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E:\hridhthik\"/>
    </mc:Choice>
  </mc:AlternateContent>
  <xr:revisionPtr revIDLastSave="0" documentId="13_ncr:1_{079FD8F2-383C-40DA-AF35-6DEF0969E5F2}" xr6:coauthVersionLast="47" xr6:coauthVersionMax="47" xr10:uidLastSave="{00000000-0000-0000-0000-000000000000}"/>
  <bookViews>
    <workbookView xWindow="-108" yWindow="-108" windowWidth="23256" windowHeight="12456" xr2:uid="{00000000-000D-0000-FFFF-FFFF00000000}"/>
  </bookViews>
  <sheets>
    <sheet name="sheet1" sheetId="1" r:id="rId1"/>
    <sheet name="task1" sheetId="2" r:id="rId2"/>
    <sheet name="task2" sheetId="3" r:id="rId3"/>
    <sheet name="task3" sheetId="4" r:id="rId4"/>
    <sheet name="task4" sheetId="7" r:id="rId5"/>
    <sheet name="task5" sheetId="8" r:id="rId6"/>
    <sheet name="task6" sheetId="9" r:id="rId7"/>
    <sheet name="task7" sheetId="6" r:id="rId8"/>
  </sheets>
  <definedNames>
    <definedName name="_xlnm._FilterDatabase" localSheetId="0" hidden="1">sheet1!$A$1:$G$71</definedName>
    <definedName name="_xlchart.v1.0" hidden="1">task6!$N$2:$N$21</definedName>
    <definedName name="_xlchart.v1.1" hidden="1">task6!$F$2:$F$16</definedName>
    <definedName name="_xlchart.v1.2" hidden="1">task6!$B$2:$B$14</definedName>
    <definedName name="_xlchart.v1.3" hidden="1">task6!$F$2:$F$16</definedName>
    <definedName name="_xlchart.v1.4" hidden="1">task6!$J$2:$J$23</definedName>
  </definedNames>
  <calcPr calcId="191028"/>
  <pivotCaches>
    <pivotCache cacheId="0" r:id="rId9"/>
    <pivotCache cacheId="1" r:id="rId10"/>
    <pivotCache cacheId="2" r:id="rId11"/>
    <pivotCache cacheId="3" r:id="rId12"/>
    <pivotCache cacheId="13"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8" i="9" l="1"/>
  <c r="N27" i="9"/>
  <c r="N26" i="9"/>
  <c r="J28" i="9"/>
  <c r="J27" i="9"/>
  <c r="J26" i="9"/>
  <c r="F20" i="9"/>
  <c r="F19" i="9"/>
  <c r="F18" i="9"/>
  <c r="B20" i="9"/>
  <c r="B19" i="9"/>
  <c r="B18" i="9"/>
  <c r="E8" i="7"/>
  <c r="B8" i="7"/>
  <c r="N29" i="9" l="1"/>
  <c r="N31" i="9" s="1"/>
  <c r="F21" i="9"/>
  <c r="F22" i="9" s="1"/>
  <c r="J29" i="9"/>
  <c r="J31" i="9" s="1"/>
  <c r="B21" i="9"/>
  <c r="B22" i="9" s="1"/>
  <c r="N30" i="9" l="1"/>
  <c r="F23" i="9"/>
  <c r="J30" i="9"/>
  <c r="B23" i="9"/>
</calcChain>
</file>

<file path=xl/sharedStrings.xml><?xml version="1.0" encoding="utf-8"?>
<sst xmlns="http://schemas.openxmlformats.org/spreadsheetml/2006/main" count="646" uniqueCount="81">
  <si>
    <t xml:space="preserve">Employee_Code </t>
  </si>
  <si>
    <t>Gender</t>
  </si>
  <si>
    <t>Department</t>
  </si>
  <si>
    <t>Annual_Salary ($)</t>
  </si>
  <si>
    <t>Experience</t>
  </si>
  <si>
    <t>Age</t>
  </si>
  <si>
    <t>Work_Experience</t>
  </si>
  <si>
    <t>Male</t>
  </si>
  <si>
    <t xml:space="preserve">IT </t>
  </si>
  <si>
    <t>Female</t>
  </si>
  <si>
    <t>Sales</t>
  </si>
  <si>
    <t>Finance</t>
  </si>
  <si>
    <t>HR</t>
  </si>
  <si>
    <t>Row Labels</t>
  </si>
  <si>
    <t>Grand Total</t>
  </si>
  <si>
    <t>Sum of Annual_Salary ($)</t>
  </si>
  <si>
    <t>Sum of Annual_Salary ($)2</t>
  </si>
  <si>
    <t>gender</t>
  </si>
  <si>
    <t>experience</t>
  </si>
  <si>
    <t>IT</t>
  </si>
  <si>
    <t>SALES</t>
  </si>
  <si>
    <t xml:space="preserve">Count of Employee_Code </t>
  </si>
  <si>
    <t>22-22</t>
  </si>
  <si>
    <t>23-23</t>
  </si>
  <si>
    <t>24-24</t>
  </si>
  <si>
    <t>25-25</t>
  </si>
  <si>
    <t>26-26</t>
  </si>
  <si>
    <t>27-27</t>
  </si>
  <si>
    <t>28-28</t>
  </si>
  <si>
    <t>29-29</t>
  </si>
  <si>
    <t>30-30</t>
  </si>
  <si>
    <t>31-31</t>
  </si>
  <si>
    <t>32-32</t>
  </si>
  <si>
    <t>33-33</t>
  </si>
  <si>
    <t>34-34</t>
  </si>
  <si>
    <t>35-35</t>
  </si>
  <si>
    <t>36-36</t>
  </si>
  <si>
    <t>37-37</t>
  </si>
  <si>
    <t>38-38</t>
  </si>
  <si>
    <t>39-39</t>
  </si>
  <si>
    <t>40-40</t>
  </si>
  <si>
    <t>41-41</t>
  </si>
  <si>
    <t>42-42</t>
  </si>
  <si>
    <t>43-43</t>
  </si>
  <si>
    <t>44-44</t>
  </si>
  <si>
    <t>45-45</t>
  </si>
  <si>
    <t>46-46</t>
  </si>
  <si>
    <t>47-47</t>
  </si>
  <si>
    <t>49-50</t>
  </si>
  <si>
    <t>Q1</t>
  </si>
  <si>
    <t>Q2</t>
  </si>
  <si>
    <t>Q3</t>
  </si>
  <si>
    <t>IQR</t>
  </si>
  <si>
    <t>UF</t>
  </si>
  <si>
    <t>LF</t>
  </si>
  <si>
    <t>IQR OF FINANCE</t>
  </si>
  <si>
    <t>IQR OF HR</t>
  </si>
  <si>
    <t>IQR OF IT</t>
  </si>
  <si>
    <t>IQR OF SALES</t>
  </si>
  <si>
    <t>AVERAGE FOR IT:</t>
  </si>
  <si>
    <t>AVERAGE FOR SALES</t>
  </si>
  <si>
    <t>INTERPRETATION</t>
  </si>
  <si>
    <t>In this task,I have calculated the department wise annual salary using the pivot table.</t>
  </si>
  <si>
    <t>using the clustured bar chart,makes easier to understand  the data.</t>
  </si>
  <si>
    <t>In this task,I have calculated average salary for the every department using pivot table.</t>
  </si>
  <si>
    <t>And I have calculated the percentage for the average salary using the pie chart.</t>
  </si>
  <si>
    <t>From this we can easily analyse the data and compare the data</t>
  </si>
  <si>
    <t>team</t>
  </si>
  <si>
    <t>we can easily find the total gender in the department.</t>
  </si>
  <si>
    <t>And also we can find the total male and total female gender working in the department.</t>
  </si>
  <si>
    <t>The analysis is done by using the clustured charts.</t>
  </si>
  <si>
    <t>Interpretation</t>
  </si>
  <si>
    <t>The data suggests that within this organization, work experience and department significantly impact the salary levels of employees. Employees in the Sales department earn higher salaries on average, likely due to their experience and the different nature of their roles.</t>
  </si>
  <si>
    <t>We have calculated the number of employees based on their age. This provides us with the count of employees for each specific age."</t>
  </si>
  <si>
    <t>Outliers were identified using IQR for each department's salary data.</t>
  </si>
  <si>
    <t>Sales and Finance have no outliers, indicating no skewness.</t>
  </si>
  <si>
    <t>IT and HR have outliers, showing right-skewed salary distributions.</t>
  </si>
  <si>
    <t>The highest salary disparity is in the IT and HR departments, each with one outlier.</t>
  </si>
  <si>
    <t>I analyzed the relationship between employee experience and salary using the work experience and salary columns. A pivot table was used to summarize the data, counting employee experience and summing salaries by experience. The trends and relationships were visualized using a line chart.</t>
  </si>
  <si>
    <t>summary</t>
  </si>
  <si>
    <t>I analyzed department-wise salaries, average salaries, and employee distribution by gender using pivot tables, bar charts, and pie charts. Outliers were found in IT and HR, showing salary disparities. A line chart was used to explore the relationship between experience and salary, revealing that work experience and department significantly influence salary levels, with Sales having the highest average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</si>
</sst>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s>
  <fills count="10">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3"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7">
    <xf numFmtId="0" fontId="0" fillId="0" borderId="0" xfId="0"/>
    <xf numFmtId="0" fontId="0" fillId="0" borderId="1" xfId="0" applyBorder="1"/>
    <xf numFmtId="0" fontId="0" fillId="0" borderId="1" xfId="0" applyBorder="1" applyAlignment="1">
      <alignment wrapText="1"/>
    </xf>
    <xf numFmtId="0" fontId="1" fillId="0" borderId="0" xfId="0" applyFont="1" applyAlignment="1">
      <alignment horizontal="center"/>
    </xf>
    <xf numFmtId="0" fontId="0" fillId="0" borderId="2" xfId="0" applyBorder="1"/>
    <xf numFmtId="0" fontId="0" fillId="2" borderId="1" xfId="0" applyFill="1" applyBorder="1"/>
    <xf numFmtId="0" fontId="0" fillId="0" borderId="0" xfId="0" pivotButton="1"/>
    <xf numFmtId="0" fontId="0" fillId="0" borderId="0" xfId="0" applyAlignment="1">
      <alignment horizontal="left"/>
    </xf>
    <xf numFmtId="10" fontId="0" fillId="0" borderId="0" xfId="0" applyNumberFormat="1"/>
    <xf numFmtId="0" fontId="2" fillId="0" borderId="0" xfId="0" applyFont="1"/>
    <xf numFmtId="0" fontId="0" fillId="0" borderId="0" xfId="0" applyNumberFormat="1"/>
    <xf numFmtId="0" fontId="0" fillId="3" borderId="1" xfId="0" applyFill="1" applyBorder="1"/>
    <xf numFmtId="0" fontId="2" fillId="4" borderId="1" xfId="0" applyFont="1" applyFill="1" applyBorder="1" applyAlignment="1">
      <alignment horizontal="center"/>
    </xf>
    <xf numFmtId="0" fontId="3" fillId="5" borderId="6" xfId="0" applyFont="1" applyFill="1" applyBorder="1"/>
    <xf numFmtId="0" fontId="3" fillId="5" borderId="7" xfId="0" applyFont="1" applyFill="1" applyBorder="1"/>
    <xf numFmtId="0" fontId="4" fillId="5" borderId="1" xfId="0" applyFont="1" applyFill="1" applyBorder="1"/>
    <xf numFmtId="0" fontId="0" fillId="5" borderId="1" xfId="0" applyFont="1" applyFill="1" applyBorder="1"/>
    <xf numFmtId="0" fontId="0" fillId="5" borderId="1" xfId="0" applyFont="1" applyFill="1" applyBorder="1" applyAlignment="1">
      <alignment wrapText="1"/>
    </xf>
    <xf numFmtId="0" fontId="2" fillId="5" borderId="4" xfId="0" applyFont="1" applyFill="1" applyBorder="1" applyAlignment="1">
      <alignment horizontal="center"/>
    </xf>
    <xf numFmtId="0" fontId="2" fillId="5" borderId="5" xfId="0" applyFont="1" applyFill="1" applyBorder="1" applyAlignment="1">
      <alignment horizontal="center"/>
    </xf>
    <xf numFmtId="0" fontId="0" fillId="5" borderId="5" xfId="0" applyFont="1" applyFill="1" applyBorder="1"/>
    <xf numFmtId="0" fontId="0" fillId="5" borderId="4" xfId="0" applyFont="1" applyFill="1" applyBorder="1"/>
    <xf numFmtId="0" fontId="4" fillId="5" borderId="6" xfId="0" applyFont="1" applyFill="1" applyBorder="1"/>
    <xf numFmtId="0" fontId="4" fillId="5" borderId="9" xfId="0" applyFont="1" applyFill="1" applyBorder="1"/>
    <xf numFmtId="0" fontId="4" fillId="5" borderId="7" xfId="0" applyFont="1" applyFill="1" applyBorder="1"/>
    <xf numFmtId="0" fontId="0" fillId="5" borderId="8" xfId="0" applyFont="1" applyFill="1" applyBorder="1"/>
    <xf numFmtId="0" fontId="0" fillId="5" borderId="10" xfId="0" applyFont="1" applyFill="1" applyBorder="1"/>
    <xf numFmtId="0" fontId="0" fillId="5" borderId="3" xfId="0" applyFont="1" applyFill="1" applyBorder="1"/>
    <xf numFmtId="0" fontId="3" fillId="5" borderId="5" xfId="0" applyFont="1" applyFill="1" applyBorder="1"/>
    <xf numFmtId="0" fontId="3" fillId="5" borderId="1" xfId="0" applyFont="1" applyFill="1" applyBorder="1"/>
    <xf numFmtId="0" fontId="2" fillId="5" borderId="1" xfId="0" applyFont="1" applyFill="1" applyBorder="1"/>
    <xf numFmtId="0" fontId="5" fillId="0" borderId="0" xfId="0" applyFont="1" applyAlignment="1">
      <alignment wrapText="1"/>
    </xf>
    <xf numFmtId="0" fontId="5" fillId="6" borderId="0" xfId="0" applyFont="1" applyFill="1"/>
    <xf numFmtId="0" fontId="5" fillId="0" borderId="0" xfId="0" applyFont="1" applyAlignment="1">
      <alignment horizontal="left" wrapText="1"/>
    </xf>
    <xf numFmtId="0" fontId="0" fillId="7" borderId="5" xfId="0" applyFill="1" applyBorder="1"/>
    <xf numFmtId="0" fontId="0" fillId="7" borderId="4" xfId="0" applyFill="1" applyBorder="1"/>
    <xf numFmtId="0" fontId="0" fillId="7" borderId="5" xfId="0" applyFill="1" applyBorder="1" applyAlignment="1">
      <alignment wrapText="1"/>
    </xf>
    <xf numFmtId="0" fontId="0" fillId="7" borderId="8" xfId="0" applyFill="1" applyBorder="1"/>
    <xf numFmtId="0" fontId="0" fillId="7" borderId="3" xfId="0" applyFill="1" applyBorder="1"/>
    <xf numFmtId="0" fontId="0" fillId="7" borderId="1" xfId="0" applyFont="1" applyFill="1" applyBorder="1"/>
    <xf numFmtId="0" fontId="0" fillId="7" borderId="1" xfId="0" applyFont="1" applyFill="1" applyBorder="1" applyAlignment="1">
      <alignment wrapText="1"/>
    </xf>
    <xf numFmtId="0" fontId="2" fillId="7" borderId="1" xfId="0" applyFont="1" applyFill="1" applyBorder="1"/>
    <xf numFmtId="0" fontId="6" fillId="8" borderId="0" xfId="0" applyFont="1" applyFill="1"/>
    <xf numFmtId="0" fontId="7" fillId="0" borderId="0" xfId="0" applyFont="1"/>
    <xf numFmtId="0" fontId="7" fillId="9" borderId="0" xfId="0" applyFont="1" applyFill="1"/>
    <xf numFmtId="0" fontId="7" fillId="0" borderId="0" xfId="0" applyFont="1" applyAlignment="1">
      <alignment wrapText="1"/>
    </xf>
    <xf numFmtId="0" fontId="6" fillId="9" borderId="0" xfId="0" applyFont="1" applyFill="1"/>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9" tint="0.59999389629810485"/>
        </patternFill>
      </fill>
    </dxf>
    <dxf>
      <fill>
        <patternFill patternType="solid">
          <fgColor indexed="64"/>
          <bgColor theme="9" tint="0.59999389629810485"/>
        </patternFill>
      </fill>
      <border diagonalUp="0" diagonalDown="0" outline="0">
        <left style="thin">
          <color indexed="64"/>
        </left>
        <right/>
        <top style="thin">
          <color indexed="64"/>
        </top>
        <bottom style="thin">
          <color indexed="64"/>
        </bottom>
      </border>
    </dxf>
    <dxf>
      <fill>
        <patternFill patternType="solid">
          <fgColor indexed="64"/>
          <bgColor theme="9" tint="0.59999389629810485"/>
        </patternFill>
      </fill>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tint="-4.9989318521683403E-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solid">
          <fgColor indexed="64"/>
          <bgColor theme="0" tint="-4.9989318521683403E-2"/>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tint="-4.9989318521683403E-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tint="-4.9989318521683403E-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solid">
          <fgColor indexed="64"/>
          <bgColor theme="0" tint="-4.9989318521683403E-2"/>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tint="-4.9989318521683403E-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solid">
          <fgColor indexed="64"/>
          <bgColor theme="0" tint="-4.9989318521683403E-2"/>
        </patternFill>
      </fill>
      <border diagonalUp="0" diagonalDown="0" outline="0">
        <left style="thin">
          <color indexed="64"/>
        </left>
        <right style="thin">
          <color indexed="64"/>
        </right>
        <top/>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[sprint3.xlsx]task1!PivotTable1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task1!$E$6</c:f>
              <c:strCache>
                <c:ptCount val="1"/>
                <c:pt idx="0">
                  <c:v>Total</c:v>
                </c:pt>
              </c:strCache>
            </c:strRef>
          </c:tx>
          <c:spPr>
            <a:solidFill>
              <a:schemeClr val="accent1"/>
            </a:solidFill>
            <a:ln>
              <a:noFill/>
            </a:ln>
            <a:effectLst/>
          </c:spPr>
          <c:invertIfNegative val="0"/>
          <c:cat>
            <c:strRef>
              <c:f>task1!$D$7:$D$11</c:f>
              <c:strCache>
                <c:ptCount val="4"/>
                <c:pt idx="0">
                  <c:v>Finance</c:v>
                </c:pt>
                <c:pt idx="1">
                  <c:v>HR</c:v>
                </c:pt>
                <c:pt idx="2">
                  <c:v>Sales</c:v>
                </c:pt>
                <c:pt idx="3">
                  <c:v>IT </c:v>
                </c:pt>
              </c:strCache>
            </c:strRef>
          </c:cat>
          <c:val>
            <c:numRef>
              <c:f>task1!$E$7:$E$11</c:f>
              <c:numCache>
                <c:formatCode>General</c:formatCode>
                <c:ptCount val="4"/>
                <c:pt idx="0">
                  <c:v>790000</c:v>
                </c:pt>
                <c:pt idx="1">
                  <c:v>987000</c:v>
                </c:pt>
                <c:pt idx="2">
                  <c:v>1089000</c:v>
                </c:pt>
                <c:pt idx="3">
                  <c:v>1282900</c:v>
                </c:pt>
              </c:numCache>
            </c:numRef>
          </c:val>
          <c:extLst>
            <c:ext xmlns:c16="http://schemas.microsoft.com/office/drawing/2014/chart" uri="{C3380CC4-5D6E-409C-BE32-E72D297353CC}">
              <c16:uniqueId val="{00000000-E7EE-4F1B-9EC8-AEFF0DBAABA7}"/>
            </c:ext>
          </c:extLst>
        </c:ser>
        <c:dLbls>
          <c:showLegendKey val="0"/>
          <c:showVal val="0"/>
          <c:showCatName val="0"/>
          <c:showSerName val="0"/>
          <c:showPercent val="0"/>
          <c:showBubbleSize val="0"/>
        </c:dLbls>
        <c:gapWidth val="182"/>
        <c:axId val="1257301776"/>
        <c:axId val="1258255872"/>
      </c:barChart>
      <c:catAx>
        <c:axId val="125730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255872"/>
        <c:crosses val="autoZero"/>
        <c:auto val="1"/>
        <c:lblAlgn val="ctr"/>
        <c:lblOffset val="100"/>
        <c:noMultiLvlLbl val="0"/>
      </c:catAx>
      <c:valAx>
        <c:axId val="1258255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30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[sprint3.xlsx]task2!PivotTable2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task2!$E$8</c:f>
              <c:strCache>
                <c:ptCount val="1"/>
                <c:pt idx="0">
                  <c:v>Sum of Annual_Salary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84-4D48-9A54-99CE54D838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84-4D48-9A54-99CE54D838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84-4D48-9A54-99CE54D838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84-4D48-9A54-99CE54D838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task2!$D$9:$D$13</c:f>
              <c:strCache>
                <c:ptCount val="4"/>
                <c:pt idx="0">
                  <c:v>Finance</c:v>
                </c:pt>
                <c:pt idx="1">
                  <c:v>HR</c:v>
                </c:pt>
                <c:pt idx="2">
                  <c:v>IT </c:v>
                </c:pt>
                <c:pt idx="3">
                  <c:v>Sales</c:v>
                </c:pt>
              </c:strCache>
            </c:strRef>
          </c:cat>
          <c:val>
            <c:numRef>
              <c:f>task2!$E$9:$E$13</c:f>
              <c:numCache>
                <c:formatCode>General</c:formatCode>
                <c:ptCount val="4"/>
                <c:pt idx="0">
                  <c:v>790000</c:v>
                </c:pt>
                <c:pt idx="1">
                  <c:v>987000</c:v>
                </c:pt>
                <c:pt idx="2">
                  <c:v>1282900</c:v>
                </c:pt>
                <c:pt idx="3">
                  <c:v>1089000</c:v>
                </c:pt>
              </c:numCache>
            </c:numRef>
          </c:val>
          <c:extLst>
            <c:ext xmlns:c16="http://schemas.microsoft.com/office/drawing/2014/chart" uri="{C3380CC4-5D6E-409C-BE32-E72D297353CC}">
              <c16:uniqueId val="{00000000-2A4E-47CE-964B-429F5F92228B}"/>
            </c:ext>
          </c:extLst>
        </c:ser>
        <c:ser>
          <c:idx val="1"/>
          <c:order val="1"/>
          <c:tx>
            <c:strRef>
              <c:f>task2!$F$8</c:f>
              <c:strCache>
                <c:ptCount val="1"/>
                <c:pt idx="0">
                  <c:v>Sum of Annual_Salary ($)2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4E84-4D48-9A54-99CE54D838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4E84-4D48-9A54-99CE54D838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4E84-4D48-9A54-99CE54D838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4E84-4D48-9A54-99CE54D838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task2!$D$9:$D$13</c:f>
              <c:strCache>
                <c:ptCount val="4"/>
                <c:pt idx="0">
                  <c:v>Finance</c:v>
                </c:pt>
                <c:pt idx="1">
                  <c:v>HR</c:v>
                </c:pt>
                <c:pt idx="2">
                  <c:v>IT </c:v>
                </c:pt>
                <c:pt idx="3">
                  <c:v>Sales</c:v>
                </c:pt>
              </c:strCache>
            </c:strRef>
          </c:cat>
          <c:val>
            <c:numRef>
              <c:f>task2!$F$9:$F$13</c:f>
              <c:numCache>
                <c:formatCode>0.00%</c:formatCode>
                <c:ptCount val="4"/>
                <c:pt idx="0">
                  <c:v>0.19041191641157898</c:v>
                </c:pt>
                <c:pt idx="1">
                  <c:v>0.23789438164332716</c:v>
                </c:pt>
                <c:pt idx="2">
                  <c:v>0.30921449058786665</c:v>
                </c:pt>
                <c:pt idx="3">
                  <c:v>0.26247921135722724</c:v>
                </c:pt>
              </c:numCache>
            </c:numRef>
          </c:val>
          <c:extLst>
            <c:ext xmlns:c16="http://schemas.microsoft.com/office/drawing/2014/chart" uri="{C3380CC4-5D6E-409C-BE32-E72D297353CC}">
              <c16:uniqueId val="{00000001-2A4E-47CE-964B-429F5F92228B}"/>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[sprint3.xlsx]task3!PivotTable3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task3!$F$2:$F$3</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task3!$E$4:$E$8</c:f>
              <c:strCache>
                <c:ptCount val="4"/>
                <c:pt idx="0">
                  <c:v>Finance</c:v>
                </c:pt>
                <c:pt idx="1">
                  <c:v>HR</c:v>
                </c:pt>
                <c:pt idx="2">
                  <c:v>IT </c:v>
                </c:pt>
                <c:pt idx="3">
                  <c:v>Sales</c:v>
                </c:pt>
              </c:strCache>
            </c:strRef>
          </c:cat>
          <c:val>
            <c:numRef>
              <c:f>task3!$F$4:$F$8</c:f>
              <c:numCache>
                <c:formatCode>General</c:formatCode>
                <c:ptCount val="4"/>
                <c:pt idx="0">
                  <c:v>2</c:v>
                </c:pt>
                <c:pt idx="1">
                  <c:v>11</c:v>
                </c:pt>
                <c:pt idx="2">
                  <c:v>10</c:v>
                </c:pt>
                <c:pt idx="3">
                  <c:v>4</c:v>
                </c:pt>
              </c:numCache>
            </c:numRef>
          </c:val>
          <c:extLst>
            <c:ext xmlns:c16="http://schemas.microsoft.com/office/drawing/2014/chart" uri="{C3380CC4-5D6E-409C-BE32-E72D297353CC}">
              <c16:uniqueId val="{00000000-C0EA-467A-8C48-D0A522CB9034}"/>
            </c:ext>
          </c:extLst>
        </c:ser>
        <c:ser>
          <c:idx val="1"/>
          <c:order val="1"/>
          <c:tx>
            <c:strRef>
              <c:f>task3!$G$2:$G$3</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task3!$E$4:$E$8</c:f>
              <c:strCache>
                <c:ptCount val="4"/>
                <c:pt idx="0">
                  <c:v>Finance</c:v>
                </c:pt>
                <c:pt idx="1">
                  <c:v>HR</c:v>
                </c:pt>
                <c:pt idx="2">
                  <c:v>IT </c:v>
                </c:pt>
                <c:pt idx="3">
                  <c:v>Sales</c:v>
                </c:pt>
              </c:strCache>
            </c:strRef>
          </c:cat>
          <c:val>
            <c:numRef>
              <c:f>task3!$G$4:$G$8</c:f>
              <c:numCache>
                <c:formatCode>General</c:formatCode>
                <c:ptCount val="4"/>
                <c:pt idx="0">
                  <c:v>11</c:v>
                </c:pt>
                <c:pt idx="1">
                  <c:v>4</c:v>
                </c:pt>
                <c:pt idx="2">
                  <c:v>12</c:v>
                </c:pt>
                <c:pt idx="3">
                  <c:v>16</c:v>
                </c:pt>
              </c:numCache>
            </c:numRef>
          </c:val>
          <c:extLst>
            <c:ext xmlns:c16="http://schemas.microsoft.com/office/drawing/2014/chart" uri="{C3380CC4-5D6E-409C-BE32-E72D297353CC}">
              <c16:uniqueId val="{00000001-C0EA-467A-8C48-D0A522CB9034}"/>
            </c:ext>
          </c:extLst>
        </c:ser>
        <c:dLbls>
          <c:dLblPos val="outEnd"/>
          <c:showLegendKey val="0"/>
          <c:showVal val="1"/>
          <c:showCatName val="0"/>
          <c:showSerName val="0"/>
          <c:showPercent val="0"/>
          <c:showBubbleSize val="0"/>
        </c:dLbls>
        <c:gapWidth val="219"/>
        <c:overlap val="-27"/>
        <c:axId val="1156736880"/>
        <c:axId val="1297528160"/>
      </c:barChart>
      <c:catAx>
        <c:axId val="115673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528160"/>
        <c:crosses val="autoZero"/>
        <c:auto val="1"/>
        <c:lblAlgn val="ctr"/>
        <c:lblOffset val="100"/>
        <c:noMultiLvlLbl val="0"/>
      </c:catAx>
      <c:valAx>
        <c:axId val="129752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73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[sprint3.xlsx]task5!PivotTable1</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s>
    <c:plotArea>
      <c:layout/>
      <c:barChart>
        <c:barDir val="col"/>
        <c:grouping val="clustered"/>
        <c:varyColors val="0"/>
        <c:ser>
          <c:idx val="0"/>
          <c:order val="0"/>
          <c:tx>
            <c:strRef>
              <c:f>task5!$G$6</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task5!$F$7:$F$34</c:f>
              <c:strCache>
                <c:ptCount val="27"/>
                <c:pt idx="0">
                  <c:v>22-22</c:v>
                </c:pt>
                <c:pt idx="1">
                  <c:v>23-23</c:v>
                </c:pt>
                <c:pt idx="2">
                  <c:v>24-24</c:v>
                </c:pt>
                <c:pt idx="3">
                  <c:v>25-25</c:v>
                </c:pt>
                <c:pt idx="4">
                  <c:v>26-26</c:v>
                </c:pt>
                <c:pt idx="5">
                  <c:v>27-27</c:v>
                </c:pt>
                <c:pt idx="6">
                  <c:v>28-28</c:v>
                </c:pt>
                <c:pt idx="7">
                  <c:v>29-29</c:v>
                </c:pt>
                <c:pt idx="8">
                  <c:v>30-30</c:v>
                </c:pt>
                <c:pt idx="9">
                  <c:v>31-31</c:v>
                </c:pt>
                <c:pt idx="10">
                  <c:v>32-32</c:v>
                </c:pt>
                <c:pt idx="11">
                  <c:v>33-33</c:v>
                </c:pt>
                <c:pt idx="12">
                  <c:v>34-34</c:v>
                </c:pt>
                <c:pt idx="13">
                  <c:v>35-35</c:v>
                </c:pt>
                <c:pt idx="14">
                  <c:v>36-36</c:v>
                </c:pt>
                <c:pt idx="15">
                  <c:v>37-37</c:v>
                </c:pt>
                <c:pt idx="16">
                  <c:v>38-38</c:v>
                </c:pt>
                <c:pt idx="17">
                  <c:v>39-39</c:v>
                </c:pt>
                <c:pt idx="18">
                  <c:v>40-40</c:v>
                </c:pt>
                <c:pt idx="19">
                  <c:v>41-41</c:v>
                </c:pt>
                <c:pt idx="20">
                  <c:v>42-42</c:v>
                </c:pt>
                <c:pt idx="21">
                  <c:v>43-43</c:v>
                </c:pt>
                <c:pt idx="22">
                  <c:v>44-44</c:v>
                </c:pt>
                <c:pt idx="23">
                  <c:v>45-45</c:v>
                </c:pt>
                <c:pt idx="24">
                  <c:v>46-46</c:v>
                </c:pt>
                <c:pt idx="25">
                  <c:v>47-47</c:v>
                </c:pt>
                <c:pt idx="26">
                  <c:v>49-50</c:v>
                </c:pt>
              </c:strCache>
            </c:strRef>
          </c:cat>
          <c:val>
            <c:numRef>
              <c:f>task5!$G$7:$G$34</c:f>
              <c:numCache>
                <c:formatCode>General</c:formatCode>
                <c:ptCount val="27"/>
                <c:pt idx="0">
                  <c:v>5</c:v>
                </c:pt>
                <c:pt idx="1">
                  <c:v>3</c:v>
                </c:pt>
                <c:pt idx="2">
                  <c:v>3</c:v>
                </c:pt>
                <c:pt idx="3">
                  <c:v>1</c:v>
                </c:pt>
                <c:pt idx="4">
                  <c:v>5</c:v>
                </c:pt>
                <c:pt idx="5">
                  <c:v>11</c:v>
                </c:pt>
                <c:pt idx="6">
                  <c:v>6</c:v>
                </c:pt>
                <c:pt idx="7">
                  <c:v>4</c:v>
                </c:pt>
                <c:pt idx="8">
                  <c:v>3</c:v>
                </c:pt>
                <c:pt idx="9">
                  <c:v>2</c:v>
                </c:pt>
                <c:pt idx="10">
                  <c:v>5</c:v>
                </c:pt>
                <c:pt idx="11">
                  <c:v>3</c:v>
                </c:pt>
                <c:pt idx="12">
                  <c:v>1</c:v>
                </c:pt>
                <c:pt idx="13">
                  <c:v>2</c:v>
                </c:pt>
                <c:pt idx="14">
                  <c:v>1</c:v>
                </c:pt>
                <c:pt idx="15">
                  <c:v>3</c:v>
                </c:pt>
                <c:pt idx="16">
                  <c:v>1</c:v>
                </c:pt>
                <c:pt idx="17">
                  <c:v>1</c:v>
                </c:pt>
                <c:pt idx="18">
                  <c:v>1</c:v>
                </c:pt>
                <c:pt idx="19">
                  <c:v>1</c:v>
                </c:pt>
                <c:pt idx="20">
                  <c:v>1</c:v>
                </c:pt>
                <c:pt idx="21">
                  <c:v>1</c:v>
                </c:pt>
                <c:pt idx="22">
                  <c:v>1</c:v>
                </c:pt>
                <c:pt idx="23">
                  <c:v>1</c:v>
                </c:pt>
                <c:pt idx="24">
                  <c:v>1</c:v>
                </c:pt>
                <c:pt idx="25">
                  <c:v>1</c:v>
                </c:pt>
                <c:pt idx="26">
                  <c:v>2</c:v>
                </c:pt>
              </c:numCache>
            </c:numRef>
          </c:val>
          <c:extLst>
            <c:ext xmlns:c16="http://schemas.microsoft.com/office/drawing/2014/chart" uri="{C3380CC4-5D6E-409C-BE32-E72D297353CC}">
              <c16:uniqueId val="{00000000-5EA6-438A-B6AE-F20F2128DFA8}"/>
            </c:ext>
          </c:extLst>
        </c:ser>
        <c:dLbls>
          <c:dLblPos val="outEnd"/>
          <c:showLegendKey val="0"/>
          <c:showVal val="1"/>
          <c:showCatName val="0"/>
          <c:showSerName val="0"/>
          <c:showPercent val="0"/>
          <c:showBubbleSize val="0"/>
        </c:dLbls>
        <c:gapWidth val="1"/>
        <c:overlap val="-24"/>
        <c:axId val="596940864"/>
        <c:axId val="413019264"/>
      </c:barChart>
      <c:catAx>
        <c:axId val="596940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019264"/>
        <c:crosses val="autoZero"/>
        <c:auto val="1"/>
        <c:lblAlgn val="ctr"/>
        <c:lblOffset val="100"/>
        <c:noMultiLvlLbl val="0"/>
      </c:catAx>
      <c:valAx>
        <c:axId val="4130192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694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[sprint3.xlsx]task7!PivotTable5</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task7!$G$6</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task7!$F$7:$F$27</c:f>
              <c:strCach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15</c:v>
                </c:pt>
                <c:pt idx="15">
                  <c:v>16</c:v>
                </c:pt>
                <c:pt idx="16">
                  <c:v>17</c:v>
                </c:pt>
                <c:pt idx="17">
                  <c:v>19</c:v>
                </c:pt>
                <c:pt idx="18">
                  <c:v>20</c:v>
                </c:pt>
                <c:pt idx="19">
                  <c:v>24</c:v>
                </c:pt>
              </c:strCache>
            </c:strRef>
          </c:cat>
          <c:val>
            <c:numRef>
              <c:f>task7!$G$7:$G$27</c:f>
              <c:numCache>
                <c:formatCode>General</c:formatCode>
                <c:ptCount val="20"/>
                <c:pt idx="0">
                  <c:v>196500</c:v>
                </c:pt>
                <c:pt idx="1">
                  <c:v>120500</c:v>
                </c:pt>
                <c:pt idx="2">
                  <c:v>107000</c:v>
                </c:pt>
                <c:pt idx="3">
                  <c:v>114000</c:v>
                </c:pt>
                <c:pt idx="4">
                  <c:v>567000</c:v>
                </c:pt>
                <c:pt idx="5">
                  <c:v>368500</c:v>
                </c:pt>
                <c:pt idx="6">
                  <c:v>236000</c:v>
                </c:pt>
                <c:pt idx="7">
                  <c:v>455000</c:v>
                </c:pt>
                <c:pt idx="8">
                  <c:v>279000</c:v>
                </c:pt>
                <c:pt idx="9">
                  <c:v>233500</c:v>
                </c:pt>
                <c:pt idx="10">
                  <c:v>161000</c:v>
                </c:pt>
                <c:pt idx="11">
                  <c:v>152000</c:v>
                </c:pt>
                <c:pt idx="12">
                  <c:v>251400</c:v>
                </c:pt>
                <c:pt idx="13">
                  <c:v>242500</c:v>
                </c:pt>
                <c:pt idx="14">
                  <c:v>85000</c:v>
                </c:pt>
                <c:pt idx="15">
                  <c:v>88000</c:v>
                </c:pt>
                <c:pt idx="16">
                  <c:v>90000</c:v>
                </c:pt>
                <c:pt idx="17">
                  <c:v>92000</c:v>
                </c:pt>
                <c:pt idx="18">
                  <c:v>140000</c:v>
                </c:pt>
                <c:pt idx="19">
                  <c:v>170000</c:v>
                </c:pt>
              </c:numCache>
            </c:numRef>
          </c:val>
          <c:smooth val="0"/>
          <c:extLst>
            <c:ext xmlns:c16="http://schemas.microsoft.com/office/drawing/2014/chart" uri="{C3380CC4-5D6E-409C-BE32-E72D297353CC}">
              <c16:uniqueId val="{00000000-0FEA-4530-BAE6-FFE546467298}"/>
            </c:ext>
          </c:extLst>
        </c:ser>
        <c:dLbls>
          <c:showLegendKey val="0"/>
          <c:showVal val="0"/>
          <c:showCatName val="0"/>
          <c:showSerName val="0"/>
          <c:showPercent val="0"/>
          <c:showBubbleSize val="0"/>
        </c:dLbls>
        <c:marker val="1"/>
        <c:smooth val="0"/>
        <c:axId val="1306986176"/>
        <c:axId val="1306986656"/>
      </c:lineChart>
      <c:catAx>
        <c:axId val="13069861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986656"/>
        <c:crosses val="autoZero"/>
        <c:auto val="1"/>
        <c:lblAlgn val="ctr"/>
        <c:lblOffset val="100"/>
        <c:noMultiLvlLbl val="0"/>
      </c:catAx>
      <c:valAx>
        <c:axId val="130698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98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FINANCE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FINANCE</a:t>
          </a:r>
        </a:p>
      </cx:txPr>
    </cx:title>
    <cx:plotArea>
      <cx:plotAreaRegion>
        <cx:series layoutId="boxWhisker" uniqueId="{107E8A0B-093A-41B4-B604-D47465841720}">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HR</a:t>
          </a:r>
        </a:p>
      </cx:txPr>
    </cx:title>
    <cx:plotArea>
      <cx:plotAreaRegion>
        <cx:series layoutId="boxWhisker" uniqueId="{B8168D69-B3F6-4923-8872-0332139451DF}">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IT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IT</a:t>
          </a:r>
        </a:p>
      </cx:txPr>
    </cx:title>
    <cx:plotArea>
      <cx:plotAreaRegion>
        <cx:series layoutId="boxWhisker" uniqueId="{B24E6C60-08FC-46C6-A249-8BE66F55637B}">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SALES</a:t>
          </a:r>
        </a:p>
      </cx:txPr>
    </cx:title>
    <cx:plotArea>
      <cx:plotAreaRegion>
        <cx:series layoutId="boxWhisker" uniqueId="{132BE941-AB67-4B3D-947A-0C0D6FFE6F78}">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15240</xdr:colOff>
      <xdr:row>1</xdr:row>
      <xdr:rowOff>3810</xdr:rowOff>
    </xdr:from>
    <xdr:to>
      <xdr:col>10</xdr:col>
      <xdr:colOff>701040</xdr:colOff>
      <xdr:row>18</xdr:row>
      <xdr:rowOff>857250</xdr:rowOff>
    </xdr:to>
    <xdr:graphicFrame macro="">
      <xdr:nvGraphicFramePr>
        <xdr:cNvPr id="2" name="Chart 1">
          <a:extLst>
            <a:ext uri="{FF2B5EF4-FFF2-40B4-BE49-F238E27FC236}">
              <a16:creationId xmlns:a16="http://schemas.microsoft.com/office/drawing/2014/main" id="{425A461E-7EC7-2EF3-05E3-F070497F8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13</xdr:row>
      <xdr:rowOff>179070</xdr:rowOff>
    </xdr:from>
    <xdr:to>
      <xdr:col>6</xdr:col>
      <xdr:colOff>7620</xdr:colOff>
      <xdr:row>28</xdr:row>
      <xdr:rowOff>179070</xdr:rowOff>
    </xdr:to>
    <xdr:graphicFrame macro="">
      <xdr:nvGraphicFramePr>
        <xdr:cNvPr id="2" name="Chart 1">
          <a:extLst>
            <a:ext uri="{FF2B5EF4-FFF2-40B4-BE49-F238E27FC236}">
              <a16:creationId xmlns:a16="http://schemas.microsoft.com/office/drawing/2014/main" id="{E60268FC-B15A-1227-0A0E-BD465130E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434340</xdr:colOff>
      <xdr:row>9</xdr:row>
      <xdr:rowOff>163830</xdr:rowOff>
    </xdr:from>
    <xdr:to>
      <xdr:col>9</xdr:col>
      <xdr:colOff>594360</xdr:colOff>
      <xdr:row>24</xdr:row>
      <xdr:rowOff>163830</xdr:rowOff>
    </xdr:to>
    <xdr:graphicFrame macro="">
      <xdr:nvGraphicFramePr>
        <xdr:cNvPr id="2" name="Chart 1">
          <a:extLst>
            <a:ext uri="{FF2B5EF4-FFF2-40B4-BE49-F238E27FC236}">
              <a16:creationId xmlns:a16="http://schemas.microsoft.com/office/drawing/2014/main" id="{E94D0EB7-DCE0-1EBE-5F63-50FD83972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236220</xdr:colOff>
      <xdr:row>5</xdr:row>
      <xdr:rowOff>87630</xdr:rowOff>
    </xdr:from>
    <xdr:to>
      <xdr:col>14</xdr:col>
      <xdr:colOff>541020</xdr:colOff>
      <xdr:row>20</xdr:row>
      <xdr:rowOff>87630</xdr:rowOff>
    </xdr:to>
    <xdr:graphicFrame macro="">
      <xdr:nvGraphicFramePr>
        <xdr:cNvPr id="2" name="Chart 1">
          <a:extLst>
            <a:ext uri="{FF2B5EF4-FFF2-40B4-BE49-F238E27FC236}">
              <a16:creationId xmlns:a16="http://schemas.microsoft.com/office/drawing/2014/main" id="{53B61703-CBB0-7756-4534-D13A51FDD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49</xdr:row>
      <xdr:rowOff>102870</xdr:rowOff>
    </xdr:from>
    <xdr:to>
      <xdr:col>5</xdr:col>
      <xdr:colOff>838200</xdr:colOff>
      <xdr:row>64</xdr:row>
      <xdr:rowOff>102870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AD8F739-6E74-23B7-D8CF-E4B9A530CE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052703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76200</xdr:colOff>
      <xdr:row>50</xdr:row>
      <xdr:rowOff>3810</xdr:rowOff>
    </xdr:from>
    <xdr:to>
      <xdr:col>13</xdr:col>
      <xdr:colOff>304800</xdr:colOff>
      <xdr:row>65</xdr:row>
      <xdr:rowOff>3810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C2BC83B-3D4B-8FEE-630B-4E5587C837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455920" y="106108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68580</xdr:colOff>
      <xdr:row>33</xdr:row>
      <xdr:rowOff>34290</xdr:rowOff>
    </xdr:from>
    <xdr:to>
      <xdr:col>5</xdr:col>
      <xdr:colOff>906780</xdr:colOff>
      <xdr:row>48</xdr:row>
      <xdr:rowOff>34290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1ABF556-3638-8E37-C742-C1A2747291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8580" y="753237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228600</xdr:colOff>
      <xdr:row>33</xdr:row>
      <xdr:rowOff>110490</xdr:rowOff>
    </xdr:from>
    <xdr:to>
      <xdr:col>13</xdr:col>
      <xdr:colOff>457200</xdr:colOff>
      <xdr:row>48</xdr:row>
      <xdr:rowOff>110490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BC6C9A8-AB7C-8F0E-22E0-2D307FCD32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608320" y="760857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5</xdr:row>
      <xdr:rowOff>163830</xdr:rowOff>
    </xdr:from>
    <xdr:to>
      <xdr:col>15</xdr:col>
      <xdr:colOff>304800</xdr:colOff>
      <xdr:row>20</xdr:row>
      <xdr:rowOff>163830</xdr:rowOff>
    </xdr:to>
    <xdr:graphicFrame macro="">
      <xdr:nvGraphicFramePr>
        <xdr:cNvPr id="2" name="Chart 1">
          <a:extLst>
            <a:ext uri="{FF2B5EF4-FFF2-40B4-BE49-F238E27FC236}">
              <a16:creationId xmlns:a16="http://schemas.microsoft.com/office/drawing/2014/main" id="{6DEBB517-2753-1447-06F4-64D8F1315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dhthik" refreshedDate="45534.546903819442" createdVersion="8" refreshedVersion="8" minRefreshableVersion="3" recordCount="70" xr:uid="{5D171F43-E7C5-4BEF-910D-3D64611DC85C}">
  <cacheSource type="worksheet">
    <worksheetSource ref="A1:B71" sheet="task1"/>
  </cacheSource>
  <cacheFields count="2">
    <cacheField name="Department" numFmtId="0">
      <sharedItems count="4">
        <s v="IT "/>
        <s v="Sales"/>
        <s v="Finance"/>
        <s v="HR"/>
      </sharedItems>
    </cacheField>
    <cacheField name="Annual_Salary ($)" numFmtId="0">
      <sharedItems containsSemiMixedTypes="0" containsString="0" containsNumber="1" containsInteger="1" minValue="27000" maxValue="17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dhthik" refreshedDate="45534.549349884262" createdVersion="8" refreshedVersion="8" minRefreshableVersion="3" recordCount="70" xr:uid="{BA95579F-7E8B-46C7-A56A-CE208A305315}">
  <cacheSource type="worksheet">
    <worksheetSource ref="A1:B71" sheet="task2"/>
  </cacheSource>
  <cacheFields count="2">
    <cacheField name="Department" numFmtId="0">
      <sharedItems count="4">
        <s v="IT "/>
        <s v="Sales"/>
        <s v="Finance"/>
        <s v="HR"/>
      </sharedItems>
    </cacheField>
    <cacheField name="Annual_Salary ($)" numFmtId="0">
      <sharedItems containsSemiMixedTypes="0" containsString="0" containsNumber="1" containsInteger="1" minValue="27000" maxValue="17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dhthik" refreshedDate="45534.551732754633" createdVersion="8" refreshedVersion="8" minRefreshableVersion="3" recordCount="70" xr:uid="{9A4C122B-5DD6-4EAC-A556-84F0CAEBA096}">
  <cacheSource type="worksheet">
    <worksheetSource ref="A1:B71" sheet="task3"/>
  </cacheSource>
  <cacheFields count="2">
    <cacheField name="Department" numFmtId="0">
      <sharedItems count="4">
        <s v="IT "/>
        <s v="Sales"/>
        <s v="Finance"/>
        <s v="HR"/>
      </sharedItems>
    </cacheField>
    <cacheField name="Gender" numFmtId="0">
      <sharedItems count="2">
        <s v="Male"/>
        <s v="Femal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dhthik" refreshedDate="45534.55990497685" createdVersion="8" refreshedVersion="8" minRefreshableVersion="3" recordCount="70" xr:uid="{206AC15D-6854-4D15-9A8D-4869B5B6C26D}">
  <cacheSource type="worksheet">
    <worksheetSource ref="A1:B71" sheet="task7"/>
  </cacheSource>
  <cacheFields count="2">
    <cacheField name="Work_Experience" numFmtId="0">
      <sharedItems containsSemiMixedTypes="0" containsString="0" containsNumber="1" containsInteger="1" minValue="0" maxValue="24" count="20">
        <n v="0"/>
        <n v="4"/>
        <n v="7"/>
        <n v="6"/>
        <n v="3"/>
        <n v="9"/>
        <n v="8"/>
        <n v="5"/>
        <n v="12"/>
        <n v="1"/>
        <n v="2"/>
        <n v="20"/>
        <n v="10"/>
        <n v="13"/>
        <n v="11"/>
        <n v="15"/>
        <n v="16"/>
        <n v="17"/>
        <n v="24"/>
        <n v="19"/>
      </sharedItems>
    </cacheField>
    <cacheField name="Annual_Salary ($)" numFmtId="0">
      <sharedItems containsSemiMixedTypes="0" containsString="0" containsNumber="1" containsInteger="1" minValue="27000" maxValue="17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dhthik" refreshedDate="45534.57444236111" createdVersion="8" refreshedVersion="8" minRefreshableVersion="3" recordCount="70" xr:uid="{B532A79F-8F2B-4FEF-8112-36DF69950FE1}">
  <cacheSource type="worksheet">
    <worksheetSource ref="A1:B71" sheet="task5"/>
  </cacheSource>
  <cacheFields count="2">
    <cacheField name="Age" numFmtId="0">
      <sharedItems containsSemiMixedTypes="0" containsString="0" containsNumber="1" containsInteger="1" minValue="22" maxValue="50" count="28">
        <n v="22"/>
        <n v="27"/>
        <n v="31"/>
        <n v="29"/>
        <n v="26"/>
        <n v="23"/>
        <n v="32"/>
        <n v="28"/>
        <n v="35"/>
        <n v="33"/>
        <n v="25"/>
        <n v="37"/>
        <n v="24"/>
        <n v="49"/>
        <n v="30"/>
        <n v="36"/>
        <n v="34"/>
        <n v="41"/>
        <n v="38"/>
        <n v="40"/>
        <n v="44"/>
        <n v="46"/>
        <n v="47"/>
        <n v="39"/>
        <n v="42"/>
        <n v="50"/>
        <n v="43"/>
        <n v="45"/>
      </sharedItems>
      <fieldGroup base="0">
        <rangePr startNum="22" endNum="50"/>
        <groupItems count="30">
          <s v="&lt;22"/>
          <s v="22-22"/>
          <s v="23-23"/>
          <s v="24-24"/>
          <s v="25-25"/>
          <s v="26-26"/>
          <s v="27-27"/>
          <s v="28-28"/>
          <s v="29-29"/>
          <s v="30-30"/>
          <s v="31-31"/>
          <s v="32-32"/>
          <s v="33-33"/>
          <s v="34-34"/>
          <s v="35-35"/>
          <s v="36-36"/>
          <s v="37-37"/>
          <s v="38-38"/>
          <s v="39-39"/>
          <s v="40-40"/>
          <s v="41-41"/>
          <s v="42-42"/>
          <s v="43-43"/>
          <s v="44-44"/>
          <s v="45-45"/>
          <s v="46-46"/>
          <s v="47-47"/>
          <s v="48-48"/>
          <s v="49-50"/>
          <s v="&gt;50"/>
        </groupItems>
      </fieldGroup>
    </cacheField>
    <cacheField name="Employee_Code " numFmtId="0">
      <sharedItems containsSemiMixedTypes="0" containsString="0" containsNumber="1" containsInteger="1" minValue="1010" maxValue="107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n v="27000"/>
  </r>
  <r>
    <x v="0"/>
    <n v="48000"/>
  </r>
  <r>
    <x v="1"/>
    <n v="75000"/>
  </r>
  <r>
    <x v="1"/>
    <n v="61000"/>
  </r>
  <r>
    <x v="2"/>
    <n v="45000"/>
  </r>
  <r>
    <x v="2"/>
    <n v="40000"/>
  </r>
  <r>
    <x v="3"/>
    <n v="42000"/>
  </r>
  <r>
    <x v="0"/>
    <n v="28000"/>
  </r>
  <r>
    <x v="0"/>
    <n v="48000"/>
  </r>
  <r>
    <x v="1"/>
    <n v="65000"/>
  </r>
  <r>
    <x v="1"/>
    <n v="54000"/>
  </r>
  <r>
    <x v="0"/>
    <n v="45000"/>
  </r>
  <r>
    <x v="0"/>
    <n v="29000"/>
  </r>
  <r>
    <x v="2"/>
    <n v="48000"/>
  </r>
  <r>
    <x v="3"/>
    <n v="95000"/>
  </r>
  <r>
    <x v="0"/>
    <n v="78000"/>
  </r>
  <r>
    <x v="1"/>
    <n v="54000"/>
  </r>
  <r>
    <x v="3"/>
    <n v="28000"/>
  </r>
  <r>
    <x v="3"/>
    <n v="36000"/>
  </r>
  <r>
    <x v="0"/>
    <n v="42000"/>
  </r>
  <r>
    <x v="1"/>
    <n v="94000"/>
  </r>
  <r>
    <x v="1"/>
    <n v="42000"/>
  </r>
  <r>
    <x v="2"/>
    <n v="30000"/>
  </r>
  <r>
    <x v="2"/>
    <n v="48000"/>
  </r>
  <r>
    <x v="0"/>
    <n v="52000"/>
  </r>
  <r>
    <x v="0"/>
    <n v="36000"/>
  </r>
  <r>
    <x v="0"/>
    <n v="48000"/>
  </r>
  <r>
    <x v="0"/>
    <n v="48000"/>
  </r>
  <r>
    <x v="3"/>
    <n v="56000"/>
  </r>
  <r>
    <x v="3"/>
    <n v="140000"/>
  </r>
  <r>
    <x v="3"/>
    <n v="38000"/>
  </r>
  <r>
    <x v="2"/>
    <n v="68000"/>
  </r>
  <r>
    <x v="1"/>
    <n v="36000"/>
  </r>
  <r>
    <x v="1"/>
    <n v="32000"/>
  </r>
  <r>
    <x v="1"/>
    <n v="30000"/>
  </r>
  <r>
    <x v="1"/>
    <n v="28500"/>
  </r>
  <r>
    <x v="0"/>
    <n v="53000"/>
  </r>
  <r>
    <x v="3"/>
    <n v="51000"/>
  </r>
  <r>
    <x v="1"/>
    <n v="28000"/>
  </r>
  <r>
    <x v="2"/>
    <n v="35000"/>
  </r>
  <r>
    <x v="2"/>
    <n v="65000"/>
  </r>
  <r>
    <x v="3"/>
    <n v="70000"/>
  </r>
  <r>
    <x v="1"/>
    <n v="68000"/>
  </r>
  <r>
    <x v="3"/>
    <n v="61000"/>
  </r>
  <r>
    <x v="1"/>
    <n v="58000"/>
  </r>
  <r>
    <x v="2"/>
    <n v="83000"/>
  </r>
  <r>
    <x v="0"/>
    <n v="27500"/>
  </r>
  <r>
    <x v="0"/>
    <n v="29000"/>
  </r>
  <r>
    <x v="0"/>
    <n v="62000"/>
  </r>
  <r>
    <x v="3"/>
    <n v="68500"/>
  </r>
  <r>
    <x v="1"/>
    <n v="60000"/>
  </r>
  <r>
    <x v="2"/>
    <n v="80000"/>
  </r>
  <r>
    <x v="3"/>
    <n v="77000"/>
  </r>
  <r>
    <x v="2"/>
    <n v="78000"/>
  </r>
  <r>
    <x v="0"/>
    <n v="75000"/>
  </r>
  <r>
    <x v="3"/>
    <n v="85000"/>
  </r>
  <r>
    <x v="1"/>
    <n v="58000"/>
  </r>
  <r>
    <x v="0"/>
    <n v="88000"/>
  </r>
  <r>
    <x v="0"/>
    <n v="90000"/>
  </r>
  <r>
    <x v="1"/>
    <n v="63000"/>
  </r>
  <r>
    <x v="1"/>
    <n v="62500"/>
  </r>
  <r>
    <x v="2"/>
    <n v="78000"/>
  </r>
  <r>
    <x v="0"/>
    <n v="79400"/>
  </r>
  <r>
    <x v="0"/>
    <n v="80000"/>
  </r>
  <r>
    <x v="0"/>
    <n v="170000"/>
  </r>
  <r>
    <x v="3"/>
    <n v="82500"/>
  </r>
  <r>
    <x v="1"/>
    <n v="53500"/>
  </r>
  <r>
    <x v="3"/>
    <n v="57000"/>
  </r>
  <r>
    <x v="1"/>
    <n v="66500"/>
  </r>
  <r>
    <x v="2"/>
    <n v="92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n v="27000"/>
  </r>
  <r>
    <x v="0"/>
    <n v="48000"/>
  </r>
  <r>
    <x v="1"/>
    <n v="75000"/>
  </r>
  <r>
    <x v="1"/>
    <n v="61000"/>
  </r>
  <r>
    <x v="2"/>
    <n v="45000"/>
  </r>
  <r>
    <x v="2"/>
    <n v="40000"/>
  </r>
  <r>
    <x v="3"/>
    <n v="42000"/>
  </r>
  <r>
    <x v="0"/>
    <n v="28000"/>
  </r>
  <r>
    <x v="0"/>
    <n v="48000"/>
  </r>
  <r>
    <x v="1"/>
    <n v="65000"/>
  </r>
  <r>
    <x v="1"/>
    <n v="54000"/>
  </r>
  <r>
    <x v="0"/>
    <n v="45000"/>
  </r>
  <r>
    <x v="0"/>
    <n v="29000"/>
  </r>
  <r>
    <x v="2"/>
    <n v="48000"/>
  </r>
  <r>
    <x v="3"/>
    <n v="95000"/>
  </r>
  <r>
    <x v="0"/>
    <n v="78000"/>
  </r>
  <r>
    <x v="1"/>
    <n v="54000"/>
  </r>
  <r>
    <x v="3"/>
    <n v="28000"/>
  </r>
  <r>
    <x v="3"/>
    <n v="36000"/>
  </r>
  <r>
    <x v="0"/>
    <n v="42000"/>
  </r>
  <r>
    <x v="1"/>
    <n v="94000"/>
  </r>
  <r>
    <x v="1"/>
    <n v="42000"/>
  </r>
  <r>
    <x v="2"/>
    <n v="30000"/>
  </r>
  <r>
    <x v="2"/>
    <n v="48000"/>
  </r>
  <r>
    <x v="0"/>
    <n v="52000"/>
  </r>
  <r>
    <x v="0"/>
    <n v="36000"/>
  </r>
  <r>
    <x v="0"/>
    <n v="48000"/>
  </r>
  <r>
    <x v="0"/>
    <n v="48000"/>
  </r>
  <r>
    <x v="3"/>
    <n v="56000"/>
  </r>
  <r>
    <x v="3"/>
    <n v="140000"/>
  </r>
  <r>
    <x v="3"/>
    <n v="38000"/>
  </r>
  <r>
    <x v="2"/>
    <n v="68000"/>
  </r>
  <r>
    <x v="1"/>
    <n v="36000"/>
  </r>
  <r>
    <x v="1"/>
    <n v="32000"/>
  </r>
  <r>
    <x v="1"/>
    <n v="30000"/>
  </r>
  <r>
    <x v="1"/>
    <n v="28500"/>
  </r>
  <r>
    <x v="0"/>
    <n v="53000"/>
  </r>
  <r>
    <x v="3"/>
    <n v="51000"/>
  </r>
  <r>
    <x v="1"/>
    <n v="28000"/>
  </r>
  <r>
    <x v="2"/>
    <n v="35000"/>
  </r>
  <r>
    <x v="2"/>
    <n v="65000"/>
  </r>
  <r>
    <x v="3"/>
    <n v="70000"/>
  </r>
  <r>
    <x v="1"/>
    <n v="68000"/>
  </r>
  <r>
    <x v="3"/>
    <n v="61000"/>
  </r>
  <r>
    <x v="1"/>
    <n v="58000"/>
  </r>
  <r>
    <x v="2"/>
    <n v="83000"/>
  </r>
  <r>
    <x v="0"/>
    <n v="27500"/>
  </r>
  <r>
    <x v="0"/>
    <n v="29000"/>
  </r>
  <r>
    <x v="0"/>
    <n v="62000"/>
  </r>
  <r>
    <x v="3"/>
    <n v="68500"/>
  </r>
  <r>
    <x v="1"/>
    <n v="60000"/>
  </r>
  <r>
    <x v="2"/>
    <n v="80000"/>
  </r>
  <r>
    <x v="3"/>
    <n v="77000"/>
  </r>
  <r>
    <x v="2"/>
    <n v="78000"/>
  </r>
  <r>
    <x v="0"/>
    <n v="75000"/>
  </r>
  <r>
    <x v="3"/>
    <n v="85000"/>
  </r>
  <r>
    <x v="1"/>
    <n v="58000"/>
  </r>
  <r>
    <x v="0"/>
    <n v="88000"/>
  </r>
  <r>
    <x v="0"/>
    <n v="90000"/>
  </r>
  <r>
    <x v="1"/>
    <n v="63000"/>
  </r>
  <r>
    <x v="1"/>
    <n v="62500"/>
  </r>
  <r>
    <x v="2"/>
    <n v="78000"/>
  </r>
  <r>
    <x v="0"/>
    <n v="79400"/>
  </r>
  <r>
    <x v="0"/>
    <n v="80000"/>
  </r>
  <r>
    <x v="0"/>
    <n v="170000"/>
  </r>
  <r>
    <x v="3"/>
    <n v="82500"/>
  </r>
  <r>
    <x v="1"/>
    <n v="53500"/>
  </r>
  <r>
    <x v="3"/>
    <n v="57000"/>
  </r>
  <r>
    <x v="1"/>
    <n v="66500"/>
  </r>
  <r>
    <x v="2"/>
    <n v="92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r>
  <r>
    <x v="0"/>
    <x v="1"/>
  </r>
  <r>
    <x v="1"/>
    <x v="0"/>
  </r>
  <r>
    <x v="1"/>
    <x v="0"/>
  </r>
  <r>
    <x v="2"/>
    <x v="1"/>
  </r>
  <r>
    <x v="2"/>
    <x v="0"/>
  </r>
  <r>
    <x v="3"/>
    <x v="1"/>
  </r>
  <r>
    <x v="0"/>
    <x v="0"/>
  </r>
  <r>
    <x v="0"/>
    <x v="1"/>
  </r>
  <r>
    <x v="1"/>
    <x v="0"/>
  </r>
  <r>
    <x v="1"/>
    <x v="0"/>
  </r>
  <r>
    <x v="0"/>
    <x v="1"/>
  </r>
  <r>
    <x v="0"/>
    <x v="0"/>
  </r>
  <r>
    <x v="2"/>
    <x v="0"/>
  </r>
  <r>
    <x v="3"/>
    <x v="1"/>
  </r>
  <r>
    <x v="0"/>
    <x v="0"/>
  </r>
  <r>
    <x v="1"/>
    <x v="0"/>
  </r>
  <r>
    <x v="3"/>
    <x v="1"/>
  </r>
  <r>
    <x v="3"/>
    <x v="0"/>
  </r>
  <r>
    <x v="0"/>
    <x v="0"/>
  </r>
  <r>
    <x v="1"/>
    <x v="0"/>
  </r>
  <r>
    <x v="1"/>
    <x v="0"/>
  </r>
  <r>
    <x v="2"/>
    <x v="1"/>
  </r>
  <r>
    <x v="2"/>
    <x v="0"/>
  </r>
  <r>
    <x v="0"/>
    <x v="0"/>
  </r>
  <r>
    <x v="0"/>
    <x v="0"/>
  </r>
  <r>
    <x v="0"/>
    <x v="0"/>
  </r>
  <r>
    <x v="0"/>
    <x v="1"/>
  </r>
  <r>
    <x v="3"/>
    <x v="1"/>
  </r>
  <r>
    <x v="3"/>
    <x v="1"/>
  </r>
  <r>
    <x v="3"/>
    <x v="0"/>
  </r>
  <r>
    <x v="2"/>
    <x v="0"/>
  </r>
  <r>
    <x v="1"/>
    <x v="0"/>
  </r>
  <r>
    <x v="1"/>
    <x v="0"/>
  </r>
  <r>
    <x v="1"/>
    <x v="1"/>
  </r>
  <r>
    <x v="1"/>
    <x v="1"/>
  </r>
  <r>
    <x v="0"/>
    <x v="1"/>
  </r>
  <r>
    <x v="3"/>
    <x v="1"/>
  </r>
  <r>
    <x v="1"/>
    <x v="1"/>
  </r>
  <r>
    <x v="2"/>
    <x v="0"/>
  </r>
  <r>
    <x v="2"/>
    <x v="0"/>
  </r>
  <r>
    <x v="3"/>
    <x v="1"/>
  </r>
  <r>
    <x v="1"/>
    <x v="0"/>
  </r>
  <r>
    <x v="3"/>
    <x v="1"/>
  </r>
  <r>
    <x v="1"/>
    <x v="0"/>
  </r>
  <r>
    <x v="2"/>
    <x v="0"/>
  </r>
  <r>
    <x v="0"/>
    <x v="0"/>
  </r>
  <r>
    <x v="0"/>
    <x v="1"/>
  </r>
  <r>
    <x v="0"/>
    <x v="1"/>
  </r>
  <r>
    <x v="3"/>
    <x v="1"/>
  </r>
  <r>
    <x v="1"/>
    <x v="0"/>
  </r>
  <r>
    <x v="2"/>
    <x v="0"/>
  </r>
  <r>
    <x v="3"/>
    <x v="0"/>
  </r>
  <r>
    <x v="2"/>
    <x v="0"/>
  </r>
  <r>
    <x v="0"/>
    <x v="0"/>
  </r>
  <r>
    <x v="3"/>
    <x v="0"/>
  </r>
  <r>
    <x v="1"/>
    <x v="1"/>
  </r>
  <r>
    <x v="0"/>
    <x v="1"/>
  </r>
  <r>
    <x v="0"/>
    <x v="1"/>
  </r>
  <r>
    <x v="1"/>
    <x v="0"/>
  </r>
  <r>
    <x v="1"/>
    <x v="0"/>
  </r>
  <r>
    <x v="2"/>
    <x v="0"/>
  </r>
  <r>
    <x v="0"/>
    <x v="0"/>
  </r>
  <r>
    <x v="0"/>
    <x v="1"/>
  </r>
  <r>
    <x v="0"/>
    <x v="0"/>
  </r>
  <r>
    <x v="3"/>
    <x v="1"/>
  </r>
  <r>
    <x v="1"/>
    <x v="0"/>
  </r>
  <r>
    <x v="3"/>
    <x v="1"/>
  </r>
  <r>
    <x v="1"/>
    <x v="0"/>
  </r>
  <r>
    <x v="2"/>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n v="27000"/>
  </r>
  <r>
    <x v="1"/>
    <n v="48000"/>
  </r>
  <r>
    <x v="2"/>
    <n v="75000"/>
  </r>
  <r>
    <x v="3"/>
    <n v="61000"/>
  </r>
  <r>
    <x v="1"/>
    <n v="45000"/>
  </r>
  <r>
    <x v="4"/>
    <n v="40000"/>
  </r>
  <r>
    <x v="1"/>
    <n v="42000"/>
  </r>
  <r>
    <x v="0"/>
    <n v="28000"/>
  </r>
  <r>
    <x v="1"/>
    <n v="48000"/>
  </r>
  <r>
    <x v="2"/>
    <n v="65000"/>
  </r>
  <r>
    <x v="1"/>
    <n v="54000"/>
  </r>
  <r>
    <x v="1"/>
    <n v="45000"/>
  </r>
  <r>
    <x v="0"/>
    <n v="29000"/>
  </r>
  <r>
    <x v="1"/>
    <n v="48000"/>
  </r>
  <r>
    <x v="5"/>
    <n v="95000"/>
  </r>
  <r>
    <x v="6"/>
    <n v="78000"/>
  </r>
  <r>
    <x v="7"/>
    <n v="54000"/>
  </r>
  <r>
    <x v="0"/>
    <n v="28000"/>
  </r>
  <r>
    <x v="4"/>
    <n v="36000"/>
  </r>
  <r>
    <x v="1"/>
    <n v="42000"/>
  </r>
  <r>
    <x v="8"/>
    <n v="94000"/>
  </r>
  <r>
    <x v="7"/>
    <n v="42000"/>
  </r>
  <r>
    <x v="9"/>
    <n v="30000"/>
  </r>
  <r>
    <x v="1"/>
    <n v="48000"/>
  </r>
  <r>
    <x v="7"/>
    <n v="52000"/>
  </r>
  <r>
    <x v="10"/>
    <n v="36000"/>
  </r>
  <r>
    <x v="1"/>
    <n v="48000"/>
  </r>
  <r>
    <x v="1"/>
    <n v="48000"/>
  </r>
  <r>
    <x v="7"/>
    <n v="56000"/>
  </r>
  <r>
    <x v="11"/>
    <n v="140000"/>
  </r>
  <r>
    <x v="4"/>
    <n v="38000"/>
  </r>
  <r>
    <x v="6"/>
    <n v="68000"/>
  </r>
  <r>
    <x v="10"/>
    <n v="36000"/>
  </r>
  <r>
    <x v="9"/>
    <n v="32000"/>
  </r>
  <r>
    <x v="9"/>
    <n v="30000"/>
  </r>
  <r>
    <x v="9"/>
    <n v="28500"/>
  </r>
  <r>
    <x v="7"/>
    <n v="53000"/>
  </r>
  <r>
    <x v="1"/>
    <n v="51000"/>
  </r>
  <r>
    <x v="0"/>
    <n v="28000"/>
  </r>
  <r>
    <x v="10"/>
    <n v="35000"/>
  </r>
  <r>
    <x v="6"/>
    <n v="65000"/>
  </r>
  <r>
    <x v="5"/>
    <n v="70000"/>
  </r>
  <r>
    <x v="6"/>
    <n v="68000"/>
  </r>
  <r>
    <x v="2"/>
    <n v="61000"/>
  </r>
  <r>
    <x v="3"/>
    <n v="58000"/>
  </r>
  <r>
    <x v="12"/>
    <n v="83000"/>
  </r>
  <r>
    <x v="0"/>
    <n v="27500"/>
  </r>
  <r>
    <x v="0"/>
    <n v="29000"/>
  </r>
  <r>
    <x v="2"/>
    <n v="62000"/>
  </r>
  <r>
    <x v="5"/>
    <n v="68500"/>
  </r>
  <r>
    <x v="3"/>
    <n v="60000"/>
  </r>
  <r>
    <x v="13"/>
    <n v="80000"/>
  </r>
  <r>
    <x v="14"/>
    <n v="77000"/>
  </r>
  <r>
    <x v="8"/>
    <n v="78000"/>
  </r>
  <r>
    <x v="14"/>
    <n v="75000"/>
  </r>
  <r>
    <x v="15"/>
    <n v="85000"/>
  </r>
  <r>
    <x v="7"/>
    <n v="58000"/>
  </r>
  <r>
    <x v="16"/>
    <n v="88000"/>
  </r>
  <r>
    <x v="17"/>
    <n v="90000"/>
  </r>
  <r>
    <x v="2"/>
    <n v="63000"/>
  </r>
  <r>
    <x v="2"/>
    <n v="62500"/>
  </r>
  <r>
    <x v="12"/>
    <n v="78000"/>
  </r>
  <r>
    <x v="8"/>
    <n v="79400"/>
  </r>
  <r>
    <x v="13"/>
    <n v="80000"/>
  </r>
  <r>
    <x v="18"/>
    <n v="170000"/>
  </r>
  <r>
    <x v="13"/>
    <n v="82500"/>
  </r>
  <r>
    <x v="7"/>
    <n v="53500"/>
  </r>
  <r>
    <x v="3"/>
    <n v="57000"/>
  </r>
  <r>
    <x v="2"/>
    <n v="66500"/>
  </r>
  <r>
    <x v="19"/>
    <n v="92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n v="1010"/>
  </r>
  <r>
    <x v="1"/>
    <n v="1011"/>
  </r>
  <r>
    <x v="2"/>
    <n v="1012"/>
  </r>
  <r>
    <x v="3"/>
    <n v="1013"/>
  </r>
  <r>
    <x v="1"/>
    <n v="1014"/>
  </r>
  <r>
    <x v="4"/>
    <n v="1015"/>
  </r>
  <r>
    <x v="1"/>
    <n v="1016"/>
  </r>
  <r>
    <x v="5"/>
    <n v="1017"/>
  </r>
  <r>
    <x v="1"/>
    <n v="1018"/>
  </r>
  <r>
    <x v="6"/>
    <n v="1019"/>
  </r>
  <r>
    <x v="7"/>
    <n v="1020"/>
  </r>
  <r>
    <x v="1"/>
    <n v="1021"/>
  </r>
  <r>
    <x v="0"/>
    <n v="1022"/>
  </r>
  <r>
    <x v="1"/>
    <n v="1023"/>
  </r>
  <r>
    <x v="8"/>
    <n v="1024"/>
  </r>
  <r>
    <x v="9"/>
    <n v="1025"/>
  </r>
  <r>
    <x v="7"/>
    <n v="1026"/>
  </r>
  <r>
    <x v="0"/>
    <n v="1027"/>
  </r>
  <r>
    <x v="10"/>
    <n v="1028"/>
  </r>
  <r>
    <x v="1"/>
    <n v="1029"/>
  </r>
  <r>
    <x v="11"/>
    <n v="1030"/>
  </r>
  <r>
    <x v="1"/>
    <n v="1031"/>
  </r>
  <r>
    <x v="12"/>
    <n v="1032"/>
  </r>
  <r>
    <x v="1"/>
    <n v="1033"/>
  </r>
  <r>
    <x v="7"/>
    <n v="1034"/>
  </r>
  <r>
    <x v="4"/>
    <n v="1035"/>
  </r>
  <r>
    <x v="1"/>
    <n v="1036"/>
  </r>
  <r>
    <x v="1"/>
    <n v="1037"/>
  </r>
  <r>
    <x v="3"/>
    <n v="1038"/>
  </r>
  <r>
    <x v="13"/>
    <n v="1039"/>
  </r>
  <r>
    <x v="4"/>
    <n v="1040"/>
  </r>
  <r>
    <x v="6"/>
    <n v="1040"/>
  </r>
  <r>
    <x v="4"/>
    <n v="1041"/>
  </r>
  <r>
    <x v="12"/>
    <n v="1042"/>
  </r>
  <r>
    <x v="12"/>
    <n v="1043"/>
  </r>
  <r>
    <x v="5"/>
    <n v="1044"/>
  </r>
  <r>
    <x v="7"/>
    <n v="1045"/>
  </r>
  <r>
    <x v="7"/>
    <n v="1046"/>
  </r>
  <r>
    <x v="0"/>
    <n v="1047"/>
  </r>
  <r>
    <x v="4"/>
    <n v="1048"/>
  </r>
  <r>
    <x v="6"/>
    <n v="1049"/>
  </r>
  <r>
    <x v="8"/>
    <n v="1050"/>
  </r>
  <r>
    <x v="9"/>
    <n v="1051"/>
  </r>
  <r>
    <x v="2"/>
    <n v="1052"/>
  </r>
  <r>
    <x v="14"/>
    <n v="1053"/>
  </r>
  <r>
    <x v="15"/>
    <n v="1054"/>
  </r>
  <r>
    <x v="0"/>
    <n v="1055"/>
  </r>
  <r>
    <x v="5"/>
    <n v="1056"/>
  </r>
  <r>
    <x v="6"/>
    <n v="1057"/>
  </r>
  <r>
    <x v="16"/>
    <n v="1058"/>
  </r>
  <r>
    <x v="14"/>
    <n v="1059"/>
  </r>
  <r>
    <x v="17"/>
    <n v="1060"/>
  </r>
  <r>
    <x v="18"/>
    <n v="1061"/>
  </r>
  <r>
    <x v="19"/>
    <n v="1062"/>
  </r>
  <r>
    <x v="11"/>
    <n v="1063"/>
  </r>
  <r>
    <x v="20"/>
    <n v="1064"/>
  </r>
  <r>
    <x v="3"/>
    <n v="1065"/>
  </r>
  <r>
    <x v="21"/>
    <n v="1066"/>
  </r>
  <r>
    <x v="22"/>
    <n v="1067"/>
  </r>
  <r>
    <x v="6"/>
    <n v="1068"/>
  </r>
  <r>
    <x v="14"/>
    <n v="1069"/>
  </r>
  <r>
    <x v="11"/>
    <n v="1070"/>
  </r>
  <r>
    <x v="23"/>
    <n v="1071"/>
  </r>
  <r>
    <x v="24"/>
    <n v="1072"/>
  </r>
  <r>
    <x v="25"/>
    <n v="1073"/>
  </r>
  <r>
    <x v="26"/>
    <n v="1074"/>
  </r>
  <r>
    <x v="7"/>
    <n v="1075"/>
  </r>
  <r>
    <x v="3"/>
    <n v="1076"/>
  </r>
  <r>
    <x v="9"/>
    <n v="1077"/>
  </r>
  <r>
    <x v="27"/>
    <n v="10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DE2B7A-5272-4FD3-B9DC-C757C91950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6:E11" firstHeaderRow="1" firstDataRow="1" firstDataCol="1"/>
  <pivotFields count="2">
    <pivotField axis="axisRow" showAll="0" sortType="ascending">
      <items count="5">
        <item x="2"/>
        <item x="3"/>
        <item x="0"/>
        <item x="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
    <i>
      <x/>
    </i>
    <i>
      <x v="1"/>
    </i>
    <i>
      <x v="3"/>
    </i>
    <i>
      <x v="2"/>
    </i>
    <i t="grand">
      <x/>
    </i>
  </rowItems>
  <colItems count="1">
    <i/>
  </colItems>
  <dataFields count="1">
    <dataField name="Sum of Annual_Salary ($)" fld="1"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B3A038-59CF-4081-B23C-0BBF2FBA946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8:F13" firstHeaderRow="0" firstDataRow="1" firstDataCol="1"/>
  <pivotFields count="2">
    <pivotField axis="axisRow" showAll="0">
      <items count="5">
        <item x="2"/>
        <item x="3"/>
        <item x="0"/>
        <item x="1"/>
        <item t="default"/>
      </items>
    </pivotField>
    <pivotField dataField="1" showAll="0"/>
  </pivotFields>
  <rowFields count="1">
    <field x="0"/>
  </rowFields>
  <rowItems count="5">
    <i>
      <x/>
    </i>
    <i>
      <x v="1"/>
    </i>
    <i>
      <x v="2"/>
    </i>
    <i>
      <x v="3"/>
    </i>
    <i t="grand">
      <x/>
    </i>
  </rowItems>
  <colFields count="1">
    <field x="-2"/>
  </colFields>
  <colItems count="2">
    <i>
      <x/>
    </i>
    <i i="1">
      <x v="1"/>
    </i>
  </colItems>
  <dataFields count="2">
    <dataField name="Sum of Annual_Salary ($)" fld="1" baseField="0" baseItem="0"/>
    <dataField name="Sum of Annual_Salary ($)2" fld="1" showDataAs="percentOfTotal" baseField="0" baseItem="0" numFmtId="10"/>
  </dataField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1"/>
          </reference>
          <reference field="0" count="1" selected="0">
            <x v="0"/>
          </reference>
        </references>
      </pivotArea>
    </chartFormat>
    <chartFormat chart="1" format="7">
      <pivotArea type="data" outline="0" fieldPosition="0">
        <references count="2">
          <reference field="4294967294" count="1" selected="0">
            <x v="1"/>
          </reference>
          <reference field="0" count="1" selected="0">
            <x v="1"/>
          </reference>
        </references>
      </pivotArea>
    </chartFormat>
    <chartFormat chart="1" format="8">
      <pivotArea type="data" outline="0" fieldPosition="0">
        <references count="2">
          <reference field="4294967294" count="1" selected="0">
            <x v="1"/>
          </reference>
          <reference field="0" count="1" selected="0">
            <x v="2"/>
          </reference>
        </references>
      </pivotArea>
    </chartFormat>
    <chartFormat chart="1" format="9">
      <pivotArea type="data" outline="0" fieldPosition="0">
        <references count="2">
          <reference field="4294967294" count="1" selected="0">
            <x v="1"/>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5F002F-E671-40C2-8B53-D36A3CB1A8D2}"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colHeaderCaption="gender">
  <location ref="E2:H8" firstHeaderRow="1" firstDataRow="2" firstDataCol="1"/>
  <pivotFields count="2">
    <pivotField axis="axisRow" showAll="0">
      <items count="5">
        <item x="2"/>
        <item x="3"/>
        <item x="0"/>
        <item x="1"/>
        <item t="default"/>
      </items>
    </pivotField>
    <pivotField axis="axisCol" dataField="1" showAll="0">
      <items count="3">
        <item x="1"/>
        <item x="0"/>
        <item t="default"/>
      </items>
    </pivotField>
  </pivotFields>
  <rowFields count="1">
    <field x="0"/>
  </rowFields>
  <rowItems count="5">
    <i>
      <x/>
    </i>
    <i>
      <x v="1"/>
    </i>
    <i>
      <x v="2"/>
    </i>
    <i>
      <x v="3"/>
    </i>
    <i t="grand">
      <x/>
    </i>
  </rowItems>
  <colFields count="1">
    <field x="1"/>
  </colFields>
  <colItems count="3">
    <i>
      <x/>
    </i>
    <i>
      <x v="1"/>
    </i>
    <i t="grand">
      <x/>
    </i>
  </colItems>
  <dataFields count="1">
    <dataField name="team" fld="1"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EE06C5-0781-4C1F-8CCC-8528F643FD5D}"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6:G34" firstHeaderRow="1" firstDataRow="1" firstDataCol="1"/>
  <pivotFields count="2">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pivotFields>
  <rowFields count="1">
    <field x="0"/>
  </rowFields>
  <rowItems count="28">
    <i>
      <x v="1"/>
    </i>
    <i>
      <x v="2"/>
    </i>
    <i>
      <x v="3"/>
    </i>
    <i>
      <x v="4"/>
    </i>
    <i>
      <x v="5"/>
    </i>
    <i>
      <x v="6"/>
    </i>
    <i>
      <x v="7"/>
    </i>
    <i>
      <x v="8"/>
    </i>
    <i>
      <x v="9"/>
    </i>
    <i>
      <x v="10"/>
    </i>
    <i>
      <x v="11"/>
    </i>
    <i>
      <x v="12"/>
    </i>
    <i>
      <x v="13"/>
    </i>
    <i>
      <x v="14"/>
    </i>
    <i>
      <x v="15"/>
    </i>
    <i>
      <x v="16"/>
    </i>
    <i>
      <x v="17"/>
    </i>
    <i>
      <x v="18"/>
    </i>
    <i>
      <x v="19"/>
    </i>
    <i>
      <x v="20"/>
    </i>
    <i>
      <x v="21"/>
    </i>
    <i>
      <x v="22"/>
    </i>
    <i>
      <x v="23"/>
    </i>
    <i>
      <x v="24"/>
    </i>
    <i>
      <x v="25"/>
    </i>
    <i>
      <x v="26"/>
    </i>
    <i>
      <x v="28"/>
    </i>
    <i t="grand">
      <x/>
    </i>
  </rowItems>
  <colItems count="1">
    <i/>
  </colItems>
  <dataFields count="1">
    <dataField name="Count of Employee_Code " fld="1" subtotal="count"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6A4FE3-FF31-4F4A-AF56-A440B13F6018}"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xperience">
  <location ref="F6:G27" firstHeaderRow="1" firstDataRow="1" firstDataCol="1"/>
  <pivotFields count="2">
    <pivotField axis="axisRow" showAll="0">
      <items count="21">
        <item x="0"/>
        <item x="9"/>
        <item x="10"/>
        <item x="4"/>
        <item x="1"/>
        <item x="7"/>
        <item x="3"/>
        <item x="2"/>
        <item x="6"/>
        <item x="5"/>
        <item x="12"/>
        <item x="14"/>
        <item x="8"/>
        <item x="13"/>
        <item x="15"/>
        <item x="16"/>
        <item x="17"/>
        <item x="19"/>
        <item x="11"/>
        <item x="18"/>
        <item t="default"/>
      </items>
    </pivotField>
    <pivotField dataField="1"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Annual_Salary ($)" fld="1"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BF6A7E-92A1-4F9E-983C-D9BB9DB80962}" name="Table2" displayName="Table2" ref="A1:B71" totalsRowShown="0" headerRowDxfId="24" dataDxfId="7" headerRowBorderDxfId="26" tableBorderDxfId="27" totalsRowBorderDxfId="25">
  <autoFilter ref="A1:B71" xr:uid="{FBBF6A7E-92A1-4F9E-983C-D9BB9DB80962}"/>
  <tableColumns count="2">
    <tableColumn id="1" xr3:uid="{64CD0DC2-2D3D-4716-9FDB-645B8155F7B3}" name="Department" dataDxfId="9"/>
    <tableColumn id="2" xr3:uid="{1EBD48B7-9934-40D6-85A1-37A6478E236F}" name="Annual_Salary ($)" dataDxfId="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E82BE0-2DED-495E-B458-DF7F4DD6644D}" name="Table3" displayName="Table3" ref="A1:C6" totalsRowShown="0" headerRowDxfId="17" headerRowBorderDxfId="22" tableBorderDxfId="23" totalsRowBorderDxfId="21">
  <autoFilter ref="A1:C6" xr:uid="{C6E82BE0-2DED-495E-B458-DF7F4DD6644D}"/>
  <tableColumns count="3">
    <tableColumn id="1" xr3:uid="{D53657E1-4D47-4C19-B057-172C4745E679}" name="Department" dataDxfId="20"/>
    <tableColumn id="2" xr3:uid="{6673FCFD-BCAE-4A03-BA31-6F77763BF4E3}" name="Annual_Salary ($)" dataDxfId="19"/>
    <tableColumn id="3" xr3:uid="{145C5874-FC26-490A-BED6-8F529D5CCD93}" name="Work_Experience" dataDxfId="18"/>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0B17D1-F665-44B4-8EA8-1B000BF4F0E8}" name="Table4" displayName="Table4" ref="D1:F6" totalsRowShown="0" headerRowDxfId="10" headerRowBorderDxfId="15" tableBorderDxfId="16" totalsRowBorderDxfId="14">
  <autoFilter ref="D1:F6" xr:uid="{040B17D1-F665-44B4-8EA8-1B000BF4F0E8}"/>
  <tableColumns count="3">
    <tableColumn id="1" xr3:uid="{18256829-3268-4490-BE3C-8796594B91A8}" name="Department" dataDxfId="13"/>
    <tableColumn id="2" xr3:uid="{1FA9E689-094E-4EAE-B722-8C2BA703F491}" name="Annual_Salary ($)" dataDxfId="12"/>
    <tableColumn id="3" xr3:uid="{23888702-4568-4A5D-8896-F3D0C9727F9C}" name="Work_Experience" dataDxfId="11"/>
  </tableColumns>
  <tableStyleInfo name="TableStyleLight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1"/>
  <sheetViews>
    <sheetView tabSelected="1" zoomScale="110" zoomScaleNormal="110" workbookViewId="0">
      <selection activeCell="G13" sqref="G13"/>
    </sheetView>
  </sheetViews>
  <sheetFormatPr defaultRowHeight="14.4" x14ac:dyDescent="0.3"/>
  <cols>
    <col min="1" max="2" width="16.88671875" customWidth="1"/>
    <col min="3" max="3" width="12" customWidth="1"/>
    <col min="4" max="4" width="17.44140625" customWidth="1"/>
    <col min="5" max="5" width="12" hidden="1" customWidth="1"/>
    <col min="7" max="7" width="20.6640625" customWidth="1"/>
  </cols>
  <sheetData>
    <row r="1" spans="1:7" x14ac:dyDescent="0.3">
      <c r="A1" s="5" t="s">
        <v>0</v>
      </c>
      <c r="B1" s="5" t="s">
        <v>1</v>
      </c>
      <c r="C1" s="5" t="s">
        <v>2</v>
      </c>
      <c r="D1" s="5" t="s">
        <v>3</v>
      </c>
      <c r="E1" s="5" t="s">
        <v>4</v>
      </c>
      <c r="F1" s="5" t="s">
        <v>5</v>
      </c>
      <c r="G1" s="5" t="s">
        <v>6</v>
      </c>
    </row>
    <row r="2" spans="1:7" x14ac:dyDescent="0.3">
      <c r="A2" s="1">
        <v>1010</v>
      </c>
      <c r="B2" s="1" t="s">
        <v>7</v>
      </c>
      <c r="C2" s="1" t="s">
        <v>8</v>
      </c>
      <c r="D2" s="1">
        <v>27000</v>
      </c>
      <c r="E2" s="1">
        <v>1</v>
      </c>
      <c r="F2" s="2">
        <v>22</v>
      </c>
      <c r="G2" s="1">
        <v>0</v>
      </c>
    </row>
    <row r="3" spans="1:7" x14ac:dyDescent="0.3">
      <c r="A3" s="1">
        <v>1011</v>
      </c>
      <c r="B3" s="1" t="s">
        <v>9</v>
      </c>
      <c r="C3" s="1" t="s">
        <v>8</v>
      </c>
      <c r="D3" s="1">
        <v>48000</v>
      </c>
      <c r="E3" s="1">
        <v>4</v>
      </c>
      <c r="F3" s="2">
        <v>27</v>
      </c>
      <c r="G3" s="1">
        <v>4</v>
      </c>
    </row>
    <row r="4" spans="1:7" x14ac:dyDescent="0.3">
      <c r="A4" s="1">
        <v>1012</v>
      </c>
      <c r="B4" s="1" t="s">
        <v>7</v>
      </c>
      <c r="C4" s="1" t="s">
        <v>10</v>
      </c>
      <c r="D4" s="1">
        <v>75000</v>
      </c>
      <c r="E4" s="1">
        <v>10</v>
      </c>
      <c r="F4" s="2">
        <v>31</v>
      </c>
      <c r="G4" s="1">
        <v>7</v>
      </c>
    </row>
    <row r="5" spans="1:7" x14ac:dyDescent="0.3">
      <c r="A5" s="1">
        <v>1013</v>
      </c>
      <c r="B5" s="1" t="s">
        <v>7</v>
      </c>
      <c r="C5" s="1" t="s">
        <v>10</v>
      </c>
      <c r="D5" s="1">
        <v>61000</v>
      </c>
      <c r="E5" s="1">
        <v>4</v>
      </c>
      <c r="F5" s="2">
        <v>29</v>
      </c>
      <c r="G5" s="1">
        <v>6</v>
      </c>
    </row>
    <row r="6" spans="1:7" x14ac:dyDescent="0.3">
      <c r="A6" s="1">
        <v>1014</v>
      </c>
      <c r="B6" s="1" t="s">
        <v>9</v>
      </c>
      <c r="C6" s="1" t="s">
        <v>11</v>
      </c>
      <c r="D6" s="1">
        <v>45000</v>
      </c>
      <c r="E6" s="1">
        <v>4</v>
      </c>
      <c r="F6" s="2">
        <v>27</v>
      </c>
      <c r="G6" s="1">
        <v>4</v>
      </c>
    </row>
    <row r="7" spans="1:7" x14ac:dyDescent="0.3">
      <c r="A7" s="1">
        <v>1015</v>
      </c>
      <c r="B7" s="1" t="s">
        <v>7</v>
      </c>
      <c r="C7" s="1" t="s">
        <v>11</v>
      </c>
      <c r="D7" s="1">
        <v>40000</v>
      </c>
      <c r="E7" s="1">
        <v>0</v>
      </c>
      <c r="F7" s="2">
        <v>26</v>
      </c>
      <c r="G7" s="1">
        <v>3</v>
      </c>
    </row>
    <row r="8" spans="1:7" x14ac:dyDescent="0.3">
      <c r="A8" s="1">
        <v>1016</v>
      </c>
      <c r="B8" s="1" t="s">
        <v>9</v>
      </c>
      <c r="C8" s="1" t="s">
        <v>12</v>
      </c>
      <c r="D8" s="1">
        <v>42000</v>
      </c>
      <c r="E8" s="1">
        <v>2</v>
      </c>
      <c r="F8" s="2">
        <v>27</v>
      </c>
      <c r="G8" s="1">
        <v>4</v>
      </c>
    </row>
    <row r="9" spans="1:7" x14ac:dyDescent="0.3">
      <c r="A9" s="1">
        <v>1017</v>
      </c>
      <c r="B9" s="1" t="s">
        <v>7</v>
      </c>
      <c r="C9" s="1" t="s">
        <v>8</v>
      </c>
      <c r="D9" s="1">
        <v>28000</v>
      </c>
      <c r="E9" s="1">
        <v>1</v>
      </c>
      <c r="F9" s="2">
        <v>23</v>
      </c>
      <c r="G9" s="1">
        <v>0</v>
      </c>
    </row>
    <row r="10" spans="1:7" x14ac:dyDescent="0.3">
      <c r="A10" s="1">
        <v>1018</v>
      </c>
      <c r="B10" s="1" t="s">
        <v>9</v>
      </c>
      <c r="C10" s="1" t="s">
        <v>8</v>
      </c>
      <c r="D10" s="1">
        <v>48000</v>
      </c>
      <c r="E10" s="1">
        <v>4</v>
      </c>
      <c r="F10" s="2">
        <v>27</v>
      </c>
      <c r="G10" s="1">
        <v>4</v>
      </c>
    </row>
    <row r="11" spans="1:7" x14ac:dyDescent="0.3">
      <c r="A11" s="1">
        <v>1019</v>
      </c>
      <c r="B11" s="1" t="s">
        <v>7</v>
      </c>
      <c r="C11" s="1" t="s">
        <v>10</v>
      </c>
      <c r="D11" s="1">
        <v>65000</v>
      </c>
      <c r="E11" s="1">
        <v>4</v>
      </c>
      <c r="F11" s="2">
        <v>32</v>
      </c>
      <c r="G11" s="1">
        <v>7</v>
      </c>
    </row>
    <row r="12" spans="1:7" x14ac:dyDescent="0.3">
      <c r="A12" s="1">
        <v>1020</v>
      </c>
      <c r="B12" s="1" t="s">
        <v>7</v>
      </c>
      <c r="C12" s="1" t="s">
        <v>10</v>
      </c>
      <c r="D12" s="1">
        <v>54000</v>
      </c>
      <c r="E12" s="1">
        <v>4</v>
      </c>
      <c r="F12" s="2">
        <v>28</v>
      </c>
      <c r="G12" s="1">
        <v>4</v>
      </c>
    </row>
    <row r="13" spans="1:7" x14ac:dyDescent="0.3">
      <c r="A13" s="1">
        <v>1021</v>
      </c>
      <c r="B13" s="1" t="s">
        <v>9</v>
      </c>
      <c r="C13" s="1" t="s">
        <v>8</v>
      </c>
      <c r="D13" s="1">
        <v>45000</v>
      </c>
      <c r="E13" s="1">
        <v>4</v>
      </c>
      <c r="F13" s="2">
        <v>27</v>
      </c>
      <c r="G13" s="1">
        <v>4</v>
      </c>
    </row>
    <row r="14" spans="1:7" x14ac:dyDescent="0.3">
      <c r="A14" s="1">
        <v>1022</v>
      </c>
      <c r="B14" s="1" t="s">
        <v>7</v>
      </c>
      <c r="C14" s="1" t="s">
        <v>8</v>
      </c>
      <c r="D14" s="1">
        <v>29000</v>
      </c>
      <c r="E14" s="1">
        <v>0</v>
      </c>
      <c r="F14" s="2">
        <v>22</v>
      </c>
      <c r="G14" s="1">
        <v>0</v>
      </c>
    </row>
    <row r="15" spans="1:7" x14ac:dyDescent="0.3">
      <c r="A15" s="1">
        <v>1023</v>
      </c>
      <c r="B15" s="1" t="s">
        <v>7</v>
      </c>
      <c r="C15" s="1" t="s">
        <v>11</v>
      </c>
      <c r="D15" s="1">
        <v>48000</v>
      </c>
      <c r="E15" s="1">
        <v>2</v>
      </c>
      <c r="F15" s="2">
        <v>27</v>
      </c>
      <c r="G15" s="1">
        <v>4</v>
      </c>
    </row>
    <row r="16" spans="1:7" x14ac:dyDescent="0.3">
      <c r="A16" s="1">
        <v>1024</v>
      </c>
      <c r="B16" s="1" t="s">
        <v>9</v>
      </c>
      <c r="C16" s="1" t="s">
        <v>12</v>
      </c>
      <c r="D16" s="1">
        <v>95000</v>
      </c>
      <c r="E16" s="1">
        <v>9</v>
      </c>
      <c r="F16" s="2">
        <v>35</v>
      </c>
      <c r="G16" s="1">
        <v>9</v>
      </c>
    </row>
    <row r="17" spans="1:7" x14ac:dyDescent="0.3">
      <c r="A17" s="1">
        <v>1025</v>
      </c>
      <c r="B17" s="1" t="s">
        <v>7</v>
      </c>
      <c r="C17" s="1" t="s">
        <v>8</v>
      </c>
      <c r="D17" s="1">
        <v>78000</v>
      </c>
      <c r="E17" s="1">
        <v>4</v>
      </c>
      <c r="F17" s="2">
        <v>33</v>
      </c>
      <c r="G17" s="1">
        <v>8</v>
      </c>
    </row>
    <row r="18" spans="1:7" x14ac:dyDescent="0.3">
      <c r="A18" s="1">
        <v>1026</v>
      </c>
      <c r="B18" s="1" t="s">
        <v>7</v>
      </c>
      <c r="C18" s="1" t="s">
        <v>10</v>
      </c>
      <c r="D18" s="1">
        <v>54000</v>
      </c>
      <c r="E18" s="1">
        <v>4</v>
      </c>
      <c r="F18" s="2">
        <v>28</v>
      </c>
      <c r="G18" s="1">
        <v>5</v>
      </c>
    </row>
    <row r="19" spans="1:7" x14ac:dyDescent="0.3">
      <c r="A19" s="1">
        <v>1027</v>
      </c>
      <c r="B19" s="1" t="s">
        <v>9</v>
      </c>
      <c r="C19" s="1" t="s">
        <v>12</v>
      </c>
      <c r="D19" s="1">
        <v>28000</v>
      </c>
      <c r="E19" s="1">
        <v>1</v>
      </c>
      <c r="F19" s="2">
        <v>22</v>
      </c>
      <c r="G19" s="1">
        <v>0</v>
      </c>
    </row>
    <row r="20" spans="1:7" x14ac:dyDescent="0.3">
      <c r="A20" s="1">
        <v>1028</v>
      </c>
      <c r="B20" s="1" t="s">
        <v>7</v>
      </c>
      <c r="C20" s="1" t="s">
        <v>12</v>
      </c>
      <c r="D20" s="1">
        <v>36000</v>
      </c>
      <c r="E20" s="1">
        <v>0</v>
      </c>
      <c r="F20" s="2">
        <v>25</v>
      </c>
      <c r="G20" s="1">
        <v>3</v>
      </c>
    </row>
    <row r="21" spans="1:7" x14ac:dyDescent="0.3">
      <c r="A21" s="1">
        <v>1029</v>
      </c>
      <c r="B21" s="1" t="s">
        <v>7</v>
      </c>
      <c r="C21" s="1" t="s">
        <v>8</v>
      </c>
      <c r="D21" s="1">
        <v>42000</v>
      </c>
      <c r="E21" s="1">
        <v>2</v>
      </c>
      <c r="F21" s="2">
        <v>27</v>
      </c>
      <c r="G21" s="1">
        <v>4</v>
      </c>
    </row>
    <row r="22" spans="1:7" x14ac:dyDescent="0.3">
      <c r="A22" s="1">
        <v>1030</v>
      </c>
      <c r="B22" s="1" t="s">
        <v>7</v>
      </c>
      <c r="C22" s="1" t="s">
        <v>10</v>
      </c>
      <c r="D22" s="1">
        <v>94000</v>
      </c>
      <c r="E22" s="1">
        <v>4</v>
      </c>
      <c r="F22" s="2">
        <v>37</v>
      </c>
      <c r="G22" s="1">
        <v>12</v>
      </c>
    </row>
    <row r="23" spans="1:7" x14ac:dyDescent="0.3">
      <c r="A23" s="1">
        <v>1031</v>
      </c>
      <c r="B23" s="1" t="s">
        <v>7</v>
      </c>
      <c r="C23" s="1" t="s">
        <v>10</v>
      </c>
      <c r="D23" s="1">
        <v>42000</v>
      </c>
      <c r="E23" s="1">
        <v>2</v>
      </c>
      <c r="F23" s="2">
        <v>27</v>
      </c>
      <c r="G23" s="1">
        <v>5</v>
      </c>
    </row>
    <row r="24" spans="1:7" x14ac:dyDescent="0.3">
      <c r="A24" s="1">
        <v>1032</v>
      </c>
      <c r="B24" s="1" t="s">
        <v>9</v>
      </c>
      <c r="C24" s="1" t="s">
        <v>11</v>
      </c>
      <c r="D24" s="1">
        <v>30000</v>
      </c>
      <c r="E24" s="1">
        <v>4</v>
      </c>
      <c r="F24" s="2">
        <v>24</v>
      </c>
      <c r="G24" s="1">
        <v>1</v>
      </c>
    </row>
    <row r="25" spans="1:7" x14ac:dyDescent="0.3">
      <c r="A25" s="1">
        <v>1033</v>
      </c>
      <c r="B25" s="1" t="s">
        <v>7</v>
      </c>
      <c r="C25" s="1" t="s">
        <v>11</v>
      </c>
      <c r="D25" s="1">
        <v>48000</v>
      </c>
      <c r="E25" s="1">
        <v>4</v>
      </c>
      <c r="F25" s="2">
        <v>27</v>
      </c>
      <c r="G25" s="1">
        <v>4</v>
      </c>
    </row>
    <row r="26" spans="1:7" x14ac:dyDescent="0.3">
      <c r="A26" s="1">
        <v>1034</v>
      </c>
      <c r="B26" s="1" t="s">
        <v>7</v>
      </c>
      <c r="C26" s="1" t="s">
        <v>8</v>
      </c>
      <c r="D26" s="1">
        <v>52000</v>
      </c>
      <c r="E26" s="1">
        <v>5</v>
      </c>
      <c r="F26" s="2">
        <v>28</v>
      </c>
      <c r="G26" s="1">
        <v>5</v>
      </c>
    </row>
    <row r="27" spans="1:7" x14ac:dyDescent="0.3">
      <c r="A27" s="1">
        <v>1035</v>
      </c>
      <c r="B27" s="1" t="s">
        <v>7</v>
      </c>
      <c r="C27" s="1" t="s">
        <v>8</v>
      </c>
      <c r="D27" s="1">
        <v>36000</v>
      </c>
      <c r="E27" s="1">
        <v>1</v>
      </c>
      <c r="F27" s="2">
        <v>26</v>
      </c>
      <c r="G27" s="1">
        <v>2</v>
      </c>
    </row>
    <row r="28" spans="1:7" x14ac:dyDescent="0.3">
      <c r="A28" s="1">
        <v>1036</v>
      </c>
      <c r="B28" s="1" t="s">
        <v>7</v>
      </c>
      <c r="C28" s="1" t="s">
        <v>8</v>
      </c>
      <c r="D28" s="1">
        <v>48000</v>
      </c>
      <c r="E28" s="1">
        <v>4</v>
      </c>
      <c r="F28" s="2">
        <v>27</v>
      </c>
      <c r="G28" s="1">
        <v>4</v>
      </c>
    </row>
    <row r="29" spans="1:7" x14ac:dyDescent="0.3">
      <c r="A29" s="1">
        <v>1037</v>
      </c>
      <c r="B29" s="1" t="s">
        <v>9</v>
      </c>
      <c r="C29" s="1" t="s">
        <v>8</v>
      </c>
      <c r="D29" s="1">
        <v>48000</v>
      </c>
      <c r="E29" s="1">
        <v>4</v>
      </c>
      <c r="F29" s="2">
        <v>27</v>
      </c>
      <c r="G29" s="1">
        <v>4</v>
      </c>
    </row>
    <row r="30" spans="1:7" x14ac:dyDescent="0.3">
      <c r="A30" s="1">
        <v>1038</v>
      </c>
      <c r="B30" s="1" t="s">
        <v>9</v>
      </c>
      <c r="C30" s="1" t="s">
        <v>12</v>
      </c>
      <c r="D30" s="1">
        <v>56000</v>
      </c>
      <c r="E30" s="1">
        <v>4</v>
      </c>
      <c r="F30" s="2">
        <v>29</v>
      </c>
      <c r="G30" s="1">
        <v>5</v>
      </c>
    </row>
    <row r="31" spans="1:7" x14ac:dyDescent="0.3">
      <c r="A31" s="1">
        <v>1039</v>
      </c>
      <c r="B31" s="1" t="s">
        <v>9</v>
      </c>
      <c r="C31" s="1" t="s">
        <v>12</v>
      </c>
      <c r="D31" s="1">
        <v>140000</v>
      </c>
      <c r="E31" s="1">
        <v>9</v>
      </c>
      <c r="F31" s="2">
        <v>49</v>
      </c>
      <c r="G31" s="1">
        <v>20</v>
      </c>
    </row>
    <row r="32" spans="1:7" x14ac:dyDescent="0.3">
      <c r="A32" s="1">
        <v>1040</v>
      </c>
      <c r="B32" s="1" t="s">
        <v>7</v>
      </c>
      <c r="C32" s="1" t="s">
        <v>12</v>
      </c>
      <c r="D32" s="1">
        <v>38000</v>
      </c>
      <c r="E32" s="1">
        <v>1</v>
      </c>
      <c r="F32" s="2">
        <v>26</v>
      </c>
      <c r="G32" s="1">
        <v>3</v>
      </c>
    </row>
    <row r="33" spans="1:9" x14ac:dyDescent="0.3">
      <c r="A33" s="1">
        <v>1040</v>
      </c>
      <c r="B33" s="1" t="s">
        <v>7</v>
      </c>
      <c r="C33" s="1" t="s">
        <v>11</v>
      </c>
      <c r="D33" s="1">
        <v>68000</v>
      </c>
      <c r="E33" s="1"/>
      <c r="F33" s="2">
        <v>32</v>
      </c>
      <c r="G33" s="1">
        <v>8</v>
      </c>
    </row>
    <row r="34" spans="1:9" x14ac:dyDescent="0.3">
      <c r="A34" s="1">
        <v>1041</v>
      </c>
      <c r="B34" s="1" t="s">
        <v>7</v>
      </c>
      <c r="C34" s="1" t="s">
        <v>10</v>
      </c>
      <c r="D34" s="1">
        <v>36000</v>
      </c>
      <c r="E34" s="1">
        <v>2</v>
      </c>
      <c r="F34" s="2">
        <v>26</v>
      </c>
      <c r="G34" s="1">
        <v>2</v>
      </c>
    </row>
    <row r="35" spans="1:9" x14ac:dyDescent="0.3">
      <c r="A35" s="1">
        <v>1042</v>
      </c>
      <c r="B35" s="1" t="s">
        <v>7</v>
      </c>
      <c r="C35" s="1" t="s">
        <v>10</v>
      </c>
      <c r="D35" s="1">
        <v>32000</v>
      </c>
      <c r="E35" s="1">
        <v>9</v>
      </c>
      <c r="F35" s="2">
        <v>24</v>
      </c>
      <c r="G35" s="1">
        <v>1</v>
      </c>
    </row>
    <row r="36" spans="1:9" x14ac:dyDescent="0.3">
      <c r="A36" s="1">
        <v>1043</v>
      </c>
      <c r="B36" s="1" t="s">
        <v>9</v>
      </c>
      <c r="C36" s="1" t="s">
        <v>10</v>
      </c>
      <c r="D36" s="1">
        <v>30000</v>
      </c>
      <c r="E36" s="1">
        <v>2</v>
      </c>
      <c r="F36" s="2">
        <v>24</v>
      </c>
      <c r="G36" s="1">
        <v>1</v>
      </c>
    </row>
    <row r="37" spans="1:9" x14ac:dyDescent="0.3">
      <c r="A37" s="1">
        <v>1044</v>
      </c>
      <c r="B37" s="1" t="s">
        <v>9</v>
      </c>
      <c r="C37" s="1" t="s">
        <v>10</v>
      </c>
      <c r="D37" s="1">
        <v>28500</v>
      </c>
      <c r="E37" s="1">
        <v>1</v>
      </c>
      <c r="F37" s="2">
        <v>23</v>
      </c>
      <c r="G37" s="1">
        <v>1</v>
      </c>
    </row>
    <row r="38" spans="1:9" x14ac:dyDescent="0.3">
      <c r="A38" s="1">
        <v>1045</v>
      </c>
      <c r="B38" s="1" t="s">
        <v>9</v>
      </c>
      <c r="C38" s="1" t="s">
        <v>8</v>
      </c>
      <c r="D38" s="1">
        <v>53000</v>
      </c>
      <c r="E38" s="1">
        <v>4</v>
      </c>
      <c r="F38" s="2">
        <v>28</v>
      </c>
      <c r="G38" s="1">
        <v>5</v>
      </c>
    </row>
    <row r="39" spans="1:9" x14ac:dyDescent="0.3">
      <c r="A39" s="1">
        <v>1046</v>
      </c>
      <c r="B39" s="1" t="s">
        <v>9</v>
      </c>
      <c r="C39" s="1" t="s">
        <v>12</v>
      </c>
      <c r="D39" s="1">
        <v>51000</v>
      </c>
      <c r="E39" s="1">
        <v>4</v>
      </c>
      <c r="F39" s="2">
        <v>28</v>
      </c>
      <c r="G39" s="1">
        <v>4</v>
      </c>
    </row>
    <row r="40" spans="1:9" x14ac:dyDescent="0.3">
      <c r="A40" s="1">
        <v>1047</v>
      </c>
      <c r="B40" s="1" t="s">
        <v>9</v>
      </c>
      <c r="C40" s="1" t="s">
        <v>10</v>
      </c>
      <c r="D40" s="1">
        <v>28000</v>
      </c>
      <c r="E40" s="1">
        <v>1</v>
      </c>
      <c r="F40" s="2">
        <v>22</v>
      </c>
      <c r="G40" s="1">
        <v>0</v>
      </c>
    </row>
    <row r="41" spans="1:9" x14ac:dyDescent="0.3">
      <c r="A41" s="1">
        <v>1048</v>
      </c>
      <c r="B41" s="1" t="s">
        <v>7</v>
      </c>
      <c r="C41" s="1" t="s">
        <v>11</v>
      </c>
      <c r="D41" s="1">
        <v>35000</v>
      </c>
      <c r="E41" s="1">
        <v>10</v>
      </c>
      <c r="F41" s="2">
        <v>26</v>
      </c>
      <c r="G41" s="1">
        <v>2</v>
      </c>
    </row>
    <row r="42" spans="1:9" x14ac:dyDescent="0.3">
      <c r="A42" s="1">
        <v>1049</v>
      </c>
      <c r="B42" s="1" t="s">
        <v>7</v>
      </c>
      <c r="C42" s="1" t="s">
        <v>11</v>
      </c>
      <c r="D42" s="1">
        <v>65000</v>
      </c>
      <c r="E42" s="1"/>
      <c r="F42" s="1">
        <v>32</v>
      </c>
      <c r="G42" s="1">
        <v>8</v>
      </c>
    </row>
    <row r="43" spans="1:9" x14ac:dyDescent="0.3">
      <c r="A43" s="1">
        <v>1050</v>
      </c>
      <c r="B43" s="1" t="s">
        <v>9</v>
      </c>
      <c r="C43" s="1" t="s">
        <v>12</v>
      </c>
      <c r="D43" s="1">
        <v>70000</v>
      </c>
      <c r="E43" s="1"/>
      <c r="F43" s="1">
        <v>35</v>
      </c>
      <c r="G43" s="1">
        <v>9</v>
      </c>
    </row>
    <row r="44" spans="1:9" x14ac:dyDescent="0.3">
      <c r="A44" s="1">
        <v>1051</v>
      </c>
      <c r="B44" s="1" t="s">
        <v>7</v>
      </c>
      <c r="C44" s="2" t="s">
        <v>10</v>
      </c>
      <c r="D44" s="1">
        <v>68000</v>
      </c>
      <c r="E44" s="1"/>
      <c r="F44" s="1">
        <v>33</v>
      </c>
      <c r="G44" s="1">
        <v>8</v>
      </c>
      <c r="H44" s="3"/>
      <c r="I44" s="3"/>
    </row>
    <row r="45" spans="1:9" x14ac:dyDescent="0.3">
      <c r="A45" s="1">
        <v>1052</v>
      </c>
      <c r="B45" s="1" t="s">
        <v>9</v>
      </c>
      <c r="C45" s="2" t="s">
        <v>12</v>
      </c>
      <c r="D45" s="1">
        <v>61000</v>
      </c>
      <c r="E45" s="1"/>
      <c r="F45" s="1">
        <v>31</v>
      </c>
      <c r="G45" s="1">
        <v>7</v>
      </c>
    </row>
    <row r="46" spans="1:9" x14ac:dyDescent="0.3">
      <c r="A46" s="1">
        <v>1053</v>
      </c>
      <c r="B46" s="1" t="s">
        <v>7</v>
      </c>
      <c r="C46" s="1" t="s">
        <v>10</v>
      </c>
      <c r="D46" s="1">
        <v>58000</v>
      </c>
      <c r="E46" s="1"/>
      <c r="F46" s="1">
        <v>30</v>
      </c>
      <c r="G46" s="1">
        <v>6</v>
      </c>
    </row>
    <row r="47" spans="1:9" x14ac:dyDescent="0.3">
      <c r="A47" s="1">
        <v>1054</v>
      </c>
      <c r="B47" s="1" t="s">
        <v>7</v>
      </c>
      <c r="C47" s="1" t="s">
        <v>11</v>
      </c>
      <c r="D47" s="1">
        <v>83000</v>
      </c>
      <c r="E47" s="1"/>
      <c r="F47" s="1">
        <v>36</v>
      </c>
      <c r="G47" s="1">
        <v>10</v>
      </c>
    </row>
    <row r="48" spans="1:9" x14ac:dyDescent="0.3">
      <c r="A48" s="1">
        <v>1055</v>
      </c>
      <c r="B48" s="1" t="s">
        <v>7</v>
      </c>
      <c r="C48" s="1" t="s">
        <v>8</v>
      </c>
      <c r="D48" s="4">
        <v>27500</v>
      </c>
      <c r="E48" s="1"/>
      <c r="F48" s="1">
        <v>22</v>
      </c>
      <c r="G48" s="1">
        <v>0</v>
      </c>
    </row>
    <row r="49" spans="1:7" x14ac:dyDescent="0.3">
      <c r="A49" s="1">
        <v>1056</v>
      </c>
      <c r="B49" s="1" t="s">
        <v>9</v>
      </c>
      <c r="C49" s="1" t="s">
        <v>8</v>
      </c>
      <c r="D49" s="1">
        <v>29000</v>
      </c>
      <c r="E49" s="1"/>
      <c r="F49" s="1">
        <v>23</v>
      </c>
      <c r="G49" s="1">
        <v>0</v>
      </c>
    </row>
    <row r="50" spans="1:7" x14ac:dyDescent="0.3">
      <c r="A50" s="1">
        <v>1057</v>
      </c>
      <c r="B50" s="1" t="s">
        <v>9</v>
      </c>
      <c r="C50" s="1" t="s">
        <v>8</v>
      </c>
      <c r="D50" s="1">
        <v>62000</v>
      </c>
      <c r="E50" s="1"/>
      <c r="F50" s="1">
        <v>32</v>
      </c>
      <c r="G50" s="1">
        <v>7</v>
      </c>
    </row>
    <row r="51" spans="1:7" x14ac:dyDescent="0.3">
      <c r="A51" s="1">
        <v>1058</v>
      </c>
      <c r="B51" s="1" t="s">
        <v>9</v>
      </c>
      <c r="C51" s="1" t="s">
        <v>12</v>
      </c>
      <c r="D51" s="1">
        <v>68500</v>
      </c>
      <c r="E51" s="1"/>
      <c r="F51" s="1">
        <v>34</v>
      </c>
      <c r="G51" s="1">
        <v>9</v>
      </c>
    </row>
    <row r="52" spans="1:7" x14ac:dyDescent="0.3">
      <c r="A52" s="1">
        <v>1059</v>
      </c>
      <c r="B52" s="1" t="s">
        <v>7</v>
      </c>
      <c r="C52" s="2" t="s">
        <v>10</v>
      </c>
      <c r="D52" s="1">
        <v>60000</v>
      </c>
      <c r="E52" s="1"/>
      <c r="F52" s="1">
        <v>30</v>
      </c>
      <c r="G52" s="1">
        <v>6</v>
      </c>
    </row>
    <row r="53" spans="1:7" x14ac:dyDescent="0.3">
      <c r="A53" s="1">
        <v>1060</v>
      </c>
      <c r="B53" s="1" t="s">
        <v>7</v>
      </c>
      <c r="C53" s="2" t="s">
        <v>11</v>
      </c>
      <c r="D53" s="1">
        <v>80000</v>
      </c>
      <c r="E53" s="1"/>
      <c r="F53" s="1">
        <v>41</v>
      </c>
      <c r="G53" s="1">
        <v>13</v>
      </c>
    </row>
    <row r="54" spans="1:7" x14ac:dyDescent="0.3">
      <c r="A54" s="1">
        <v>1061</v>
      </c>
      <c r="B54" s="1" t="s">
        <v>7</v>
      </c>
      <c r="C54" s="1" t="s">
        <v>12</v>
      </c>
      <c r="D54" s="1">
        <v>77000</v>
      </c>
      <c r="E54" s="1"/>
      <c r="F54" s="1">
        <v>38</v>
      </c>
      <c r="G54" s="1">
        <v>11</v>
      </c>
    </row>
    <row r="55" spans="1:7" x14ac:dyDescent="0.3">
      <c r="A55" s="1">
        <v>1062</v>
      </c>
      <c r="B55" s="1" t="s">
        <v>7</v>
      </c>
      <c r="C55" s="1" t="s">
        <v>11</v>
      </c>
      <c r="D55" s="1">
        <v>78000</v>
      </c>
      <c r="E55" s="1"/>
      <c r="F55" s="1">
        <v>40</v>
      </c>
      <c r="G55" s="1">
        <v>12</v>
      </c>
    </row>
    <row r="56" spans="1:7" x14ac:dyDescent="0.3">
      <c r="A56" s="1">
        <v>1063</v>
      </c>
      <c r="B56" s="1" t="s">
        <v>7</v>
      </c>
      <c r="C56" s="1" t="s">
        <v>8</v>
      </c>
      <c r="D56" s="1">
        <v>75000</v>
      </c>
      <c r="E56" s="1"/>
      <c r="F56" s="1">
        <v>37</v>
      </c>
      <c r="G56" s="1">
        <v>11</v>
      </c>
    </row>
    <row r="57" spans="1:7" x14ac:dyDescent="0.3">
      <c r="A57" s="1">
        <v>1064</v>
      </c>
      <c r="B57" s="1" t="s">
        <v>7</v>
      </c>
      <c r="C57" s="1" t="s">
        <v>12</v>
      </c>
      <c r="D57" s="1">
        <v>85000</v>
      </c>
      <c r="E57" s="1"/>
      <c r="F57" s="1">
        <v>44</v>
      </c>
      <c r="G57" s="1">
        <v>15</v>
      </c>
    </row>
    <row r="58" spans="1:7" x14ac:dyDescent="0.3">
      <c r="A58" s="1">
        <v>1065</v>
      </c>
      <c r="B58" s="1" t="s">
        <v>9</v>
      </c>
      <c r="C58" s="1" t="s">
        <v>10</v>
      </c>
      <c r="D58" s="1">
        <v>58000</v>
      </c>
      <c r="E58" s="1"/>
      <c r="F58" s="1">
        <v>29</v>
      </c>
      <c r="G58" s="1">
        <v>5</v>
      </c>
    </row>
    <row r="59" spans="1:7" x14ac:dyDescent="0.3">
      <c r="A59" s="1">
        <v>1066</v>
      </c>
      <c r="B59" s="1" t="s">
        <v>9</v>
      </c>
      <c r="C59" s="1" t="s">
        <v>8</v>
      </c>
      <c r="D59" s="1">
        <v>88000</v>
      </c>
      <c r="E59" s="1"/>
      <c r="F59" s="1">
        <v>46</v>
      </c>
      <c r="G59" s="1">
        <v>16</v>
      </c>
    </row>
    <row r="60" spans="1:7" x14ac:dyDescent="0.3">
      <c r="A60" s="1">
        <v>1067</v>
      </c>
      <c r="B60" s="1" t="s">
        <v>9</v>
      </c>
      <c r="C60" s="1" t="s">
        <v>8</v>
      </c>
      <c r="D60" s="1">
        <v>90000</v>
      </c>
      <c r="E60" s="1"/>
      <c r="F60" s="1">
        <v>47</v>
      </c>
      <c r="G60" s="1">
        <v>17</v>
      </c>
    </row>
    <row r="61" spans="1:7" x14ac:dyDescent="0.3">
      <c r="A61" s="1">
        <v>1068</v>
      </c>
      <c r="B61" s="1" t="s">
        <v>7</v>
      </c>
      <c r="C61" s="1" t="s">
        <v>10</v>
      </c>
      <c r="D61" s="1">
        <v>63000</v>
      </c>
      <c r="E61" s="1"/>
      <c r="F61" s="1">
        <v>32</v>
      </c>
      <c r="G61" s="1">
        <v>7</v>
      </c>
    </row>
    <row r="62" spans="1:7" x14ac:dyDescent="0.3">
      <c r="A62" s="1">
        <v>1069</v>
      </c>
      <c r="B62" s="1" t="s">
        <v>7</v>
      </c>
      <c r="C62" s="1" t="s">
        <v>10</v>
      </c>
      <c r="D62" s="1">
        <v>62500</v>
      </c>
      <c r="E62" s="1"/>
      <c r="F62" s="1">
        <v>30</v>
      </c>
      <c r="G62" s="1">
        <v>7</v>
      </c>
    </row>
    <row r="63" spans="1:7" x14ac:dyDescent="0.3">
      <c r="A63" s="1">
        <v>1070</v>
      </c>
      <c r="B63" s="1" t="s">
        <v>7</v>
      </c>
      <c r="C63" s="1" t="s">
        <v>11</v>
      </c>
      <c r="D63" s="1">
        <v>78000</v>
      </c>
      <c r="E63" s="1"/>
      <c r="F63" s="1">
        <v>37</v>
      </c>
      <c r="G63" s="1">
        <v>10</v>
      </c>
    </row>
    <row r="64" spans="1:7" x14ac:dyDescent="0.3">
      <c r="A64" s="1">
        <v>1071</v>
      </c>
      <c r="B64" s="1" t="s">
        <v>7</v>
      </c>
      <c r="C64" s="1" t="s">
        <v>8</v>
      </c>
      <c r="D64" s="1">
        <v>79400</v>
      </c>
      <c r="E64" s="1"/>
      <c r="F64" s="1">
        <v>39</v>
      </c>
      <c r="G64" s="1">
        <v>12</v>
      </c>
    </row>
    <row r="65" spans="1:7" x14ac:dyDescent="0.3">
      <c r="A65" s="1">
        <v>1072</v>
      </c>
      <c r="B65" s="1" t="s">
        <v>9</v>
      </c>
      <c r="C65" s="1" t="s">
        <v>8</v>
      </c>
      <c r="D65" s="1">
        <v>80000</v>
      </c>
      <c r="E65" s="1"/>
      <c r="F65" s="1">
        <v>42</v>
      </c>
      <c r="G65" s="1">
        <v>13</v>
      </c>
    </row>
    <row r="66" spans="1:7" x14ac:dyDescent="0.3">
      <c r="A66" s="1">
        <v>1073</v>
      </c>
      <c r="B66" s="1" t="s">
        <v>7</v>
      </c>
      <c r="C66" s="1" t="s">
        <v>8</v>
      </c>
      <c r="D66" s="1">
        <v>170000</v>
      </c>
      <c r="E66" s="1"/>
      <c r="F66" s="1">
        <v>50</v>
      </c>
      <c r="G66" s="1">
        <v>24</v>
      </c>
    </row>
    <row r="67" spans="1:7" x14ac:dyDescent="0.3">
      <c r="A67" s="1">
        <v>1074</v>
      </c>
      <c r="B67" s="1" t="s">
        <v>9</v>
      </c>
      <c r="C67" s="1" t="s">
        <v>12</v>
      </c>
      <c r="D67" s="1">
        <v>82500</v>
      </c>
      <c r="E67" s="1"/>
      <c r="F67" s="1">
        <v>43</v>
      </c>
      <c r="G67" s="1">
        <v>13</v>
      </c>
    </row>
    <row r="68" spans="1:7" x14ac:dyDescent="0.3">
      <c r="A68" s="1">
        <v>1075</v>
      </c>
      <c r="B68" s="1" t="s">
        <v>7</v>
      </c>
      <c r="C68" s="1" t="s">
        <v>10</v>
      </c>
      <c r="D68" s="1">
        <v>53500</v>
      </c>
      <c r="E68" s="1"/>
      <c r="F68" s="1">
        <v>28</v>
      </c>
      <c r="G68" s="1">
        <v>5</v>
      </c>
    </row>
    <row r="69" spans="1:7" x14ac:dyDescent="0.3">
      <c r="A69" s="1">
        <v>1076</v>
      </c>
      <c r="B69" s="1" t="s">
        <v>9</v>
      </c>
      <c r="C69" s="1" t="s">
        <v>12</v>
      </c>
      <c r="D69" s="1">
        <v>57000</v>
      </c>
      <c r="E69" s="1"/>
      <c r="F69" s="1">
        <v>29</v>
      </c>
      <c r="G69" s="1">
        <v>6</v>
      </c>
    </row>
    <row r="70" spans="1:7" x14ac:dyDescent="0.3">
      <c r="A70" s="1">
        <v>1077</v>
      </c>
      <c r="B70" s="1" t="s">
        <v>7</v>
      </c>
      <c r="C70" s="1" t="s">
        <v>10</v>
      </c>
      <c r="D70" s="1">
        <v>66500</v>
      </c>
      <c r="E70" s="1"/>
      <c r="F70" s="1">
        <v>33</v>
      </c>
      <c r="G70" s="1">
        <v>7</v>
      </c>
    </row>
    <row r="71" spans="1:7" x14ac:dyDescent="0.3">
      <c r="A71" s="1">
        <v>1078</v>
      </c>
      <c r="B71" s="1" t="s">
        <v>7</v>
      </c>
      <c r="C71" s="1" t="s">
        <v>11</v>
      </c>
      <c r="D71" s="1">
        <v>92000</v>
      </c>
      <c r="E71" s="1"/>
      <c r="F71" s="1">
        <v>45</v>
      </c>
      <c r="G71" s="1">
        <v>19</v>
      </c>
    </row>
  </sheetData>
  <autoFilter ref="A1:G71" xr:uid="{00000000-0001-0000-0000-000000000000}"/>
  <sortState xmlns:xlrd2="http://schemas.microsoft.com/office/spreadsheetml/2017/richdata2" ref="G43:G59">
    <sortCondition ref="G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1"/>
  <sheetViews>
    <sheetView workbookViewId="0">
      <selection activeCell="F19" sqref="F19:F20"/>
    </sheetView>
  </sheetViews>
  <sheetFormatPr defaultRowHeight="14.4" x14ac:dyDescent="0.3"/>
  <cols>
    <col min="1" max="1" width="13.33203125" bestFit="1" customWidth="1"/>
    <col min="2" max="2" width="18.21875" bestFit="1" customWidth="1"/>
    <col min="4" max="4" width="12.5546875" bestFit="1" customWidth="1"/>
    <col min="5" max="5" width="22.6640625" bestFit="1" customWidth="1"/>
    <col min="6" max="6" width="24.109375" bestFit="1" customWidth="1"/>
    <col min="7" max="7" width="12.5546875" bestFit="1" customWidth="1"/>
    <col min="8" max="8" width="22.6640625" bestFit="1" customWidth="1"/>
    <col min="10" max="10" width="12.5546875" bestFit="1" customWidth="1"/>
    <col min="11" max="11" width="22.6640625" bestFit="1" customWidth="1"/>
  </cols>
  <sheetData>
    <row r="1" spans="1:5" x14ac:dyDescent="0.3">
      <c r="A1" s="13" t="s">
        <v>2</v>
      </c>
      <c r="B1" s="14" t="s">
        <v>3</v>
      </c>
    </row>
    <row r="2" spans="1:5" x14ac:dyDescent="0.3">
      <c r="A2" s="34" t="s">
        <v>8</v>
      </c>
      <c r="B2" s="35">
        <v>27000</v>
      </c>
    </row>
    <row r="3" spans="1:5" x14ac:dyDescent="0.3">
      <c r="A3" s="34" t="s">
        <v>8</v>
      </c>
      <c r="B3" s="35">
        <v>48000</v>
      </c>
    </row>
    <row r="4" spans="1:5" x14ac:dyDescent="0.3">
      <c r="A4" s="34" t="s">
        <v>10</v>
      </c>
      <c r="B4" s="35">
        <v>75000</v>
      </c>
    </row>
    <row r="5" spans="1:5" x14ac:dyDescent="0.3">
      <c r="A5" s="34" t="s">
        <v>10</v>
      </c>
      <c r="B5" s="35">
        <v>61000</v>
      </c>
    </row>
    <row r="6" spans="1:5" x14ac:dyDescent="0.3">
      <c r="A6" s="34" t="s">
        <v>11</v>
      </c>
      <c r="B6" s="35">
        <v>45000</v>
      </c>
      <c r="D6" s="6" t="s">
        <v>13</v>
      </c>
      <c r="E6" t="s">
        <v>15</v>
      </c>
    </row>
    <row r="7" spans="1:5" x14ac:dyDescent="0.3">
      <c r="A7" s="34" t="s">
        <v>11</v>
      </c>
      <c r="B7" s="35">
        <v>40000</v>
      </c>
      <c r="D7" s="7" t="s">
        <v>11</v>
      </c>
      <c r="E7">
        <v>790000</v>
      </c>
    </row>
    <row r="8" spans="1:5" x14ac:dyDescent="0.3">
      <c r="A8" s="34" t="s">
        <v>12</v>
      </c>
      <c r="B8" s="35">
        <v>42000</v>
      </c>
      <c r="D8" s="7" t="s">
        <v>12</v>
      </c>
      <c r="E8">
        <v>987000</v>
      </c>
    </row>
    <row r="9" spans="1:5" x14ac:dyDescent="0.3">
      <c r="A9" s="34" t="s">
        <v>8</v>
      </c>
      <c r="B9" s="35">
        <v>28000</v>
      </c>
      <c r="D9" s="7" t="s">
        <v>10</v>
      </c>
      <c r="E9">
        <v>1089000</v>
      </c>
    </row>
    <row r="10" spans="1:5" x14ac:dyDescent="0.3">
      <c r="A10" s="34" t="s">
        <v>8</v>
      </c>
      <c r="B10" s="35">
        <v>48000</v>
      </c>
      <c r="D10" s="7" t="s">
        <v>8</v>
      </c>
      <c r="E10">
        <v>1282900</v>
      </c>
    </row>
    <row r="11" spans="1:5" x14ac:dyDescent="0.3">
      <c r="A11" s="34" t="s">
        <v>10</v>
      </c>
      <c r="B11" s="35">
        <v>65000</v>
      </c>
      <c r="D11" s="7" t="s">
        <v>14</v>
      </c>
      <c r="E11">
        <v>4148900</v>
      </c>
    </row>
    <row r="12" spans="1:5" x14ac:dyDescent="0.3">
      <c r="A12" s="34" t="s">
        <v>10</v>
      </c>
      <c r="B12" s="35">
        <v>54000</v>
      </c>
    </row>
    <row r="13" spans="1:5" x14ac:dyDescent="0.3">
      <c r="A13" s="34" t="s">
        <v>8</v>
      </c>
      <c r="B13" s="35">
        <v>45000</v>
      </c>
    </row>
    <row r="14" spans="1:5" x14ac:dyDescent="0.3">
      <c r="A14" s="34" t="s">
        <v>8</v>
      </c>
      <c r="B14" s="35">
        <v>29000</v>
      </c>
    </row>
    <row r="15" spans="1:5" x14ac:dyDescent="0.3">
      <c r="A15" s="34" t="s">
        <v>11</v>
      </c>
      <c r="B15" s="35">
        <v>48000</v>
      </c>
    </row>
    <row r="16" spans="1:5" x14ac:dyDescent="0.3">
      <c r="A16" s="34" t="s">
        <v>12</v>
      </c>
      <c r="B16" s="35">
        <v>95000</v>
      </c>
    </row>
    <row r="17" spans="1:6" x14ac:dyDescent="0.3">
      <c r="A17" s="34" t="s">
        <v>8</v>
      </c>
      <c r="B17" s="35">
        <v>78000</v>
      </c>
    </row>
    <row r="18" spans="1:6" ht="15.6" x14ac:dyDescent="0.3">
      <c r="A18" s="34" t="s">
        <v>10</v>
      </c>
      <c r="B18" s="35">
        <v>54000</v>
      </c>
      <c r="F18" s="32" t="s">
        <v>61</v>
      </c>
    </row>
    <row r="19" spans="1:6" ht="78" x14ac:dyDescent="0.3">
      <c r="A19" s="34" t="s">
        <v>12</v>
      </c>
      <c r="B19" s="35">
        <v>28000</v>
      </c>
      <c r="F19" s="31" t="s">
        <v>62</v>
      </c>
    </row>
    <row r="20" spans="1:6" ht="46.8" x14ac:dyDescent="0.3">
      <c r="A20" s="34" t="s">
        <v>12</v>
      </c>
      <c r="B20" s="35">
        <v>36000</v>
      </c>
      <c r="F20" s="31" t="s">
        <v>63</v>
      </c>
    </row>
    <row r="21" spans="1:6" x14ac:dyDescent="0.3">
      <c r="A21" s="34" t="s">
        <v>8</v>
      </c>
      <c r="B21" s="35">
        <v>42000</v>
      </c>
    </row>
    <row r="22" spans="1:6" x14ac:dyDescent="0.3">
      <c r="A22" s="34" t="s">
        <v>10</v>
      </c>
      <c r="B22" s="35">
        <v>94000</v>
      </c>
    </row>
    <row r="23" spans="1:6" x14ac:dyDescent="0.3">
      <c r="A23" s="34" t="s">
        <v>10</v>
      </c>
      <c r="B23" s="35">
        <v>42000</v>
      </c>
    </row>
    <row r="24" spans="1:6" x14ac:dyDescent="0.3">
      <c r="A24" s="34" t="s">
        <v>11</v>
      </c>
      <c r="B24" s="35">
        <v>30000</v>
      </c>
    </row>
    <row r="25" spans="1:6" x14ac:dyDescent="0.3">
      <c r="A25" s="34" t="s">
        <v>11</v>
      </c>
      <c r="B25" s="35">
        <v>48000</v>
      </c>
    </row>
    <row r="26" spans="1:6" x14ac:dyDescent="0.3">
      <c r="A26" s="34" t="s">
        <v>8</v>
      </c>
      <c r="B26" s="35">
        <v>52000</v>
      </c>
    </row>
    <row r="27" spans="1:6" x14ac:dyDescent="0.3">
      <c r="A27" s="34" t="s">
        <v>8</v>
      </c>
      <c r="B27" s="35">
        <v>36000</v>
      </c>
    </row>
    <row r="28" spans="1:6" x14ac:dyDescent="0.3">
      <c r="A28" s="34" t="s">
        <v>8</v>
      </c>
      <c r="B28" s="35">
        <v>48000</v>
      </c>
    </row>
    <row r="29" spans="1:6" x14ac:dyDescent="0.3">
      <c r="A29" s="34" t="s">
        <v>8</v>
      </c>
      <c r="B29" s="35">
        <v>48000</v>
      </c>
    </row>
    <row r="30" spans="1:6" x14ac:dyDescent="0.3">
      <c r="A30" s="34" t="s">
        <v>12</v>
      </c>
      <c r="B30" s="35">
        <v>56000</v>
      </c>
    </row>
    <row r="31" spans="1:6" x14ac:dyDescent="0.3">
      <c r="A31" s="34" t="s">
        <v>12</v>
      </c>
      <c r="B31" s="35">
        <v>140000</v>
      </c>
    </row>
    <row r="32" spans="1:6" x14ac:dyDescent="0.3">
      <c r="A32" s="34" t="s">
        <v>12</v>
      </c>
      <c r="B32" s="35">
        <v>38000</v>
      </c>
    </row>
    <row r="33" spans="1:2" x14ac:dyDescent="0.3">
      <c r="A33" s="34" t="s">
        <v>11</v>
      </c>
      <c r="B33" s="35">
        <v>68000</v>
      </c>
    </row>
    <row r="34" spans="1:2" x14ac:dyDescent="0.3">
      <c r="A34" s="34" t="s">
        <v>10</v>
      </c>
      <c r="B34" s="35">
        <v>36000</v>
      </c>
    </row>
    <row r="35" spans="1:2" x14ac:dyDescent="0.3">
      <c r="A35" s="34" t="s">
        <v>10</v>
      </c>
      <c r="B35" s="35">
        <v>32000</v>
      </c>
    </row>
    <row r="36" spans="1:2" x14ac:dyDescent="0.3">
      <c r="A36" s="34" t="s">
        <v>10</v>
      </c>
      <c r="B36" s="35">
        <v>30000</v>
      </c>
    </row>
    <row r="37" spans="1:2" x14ac:dyDescent="0.3">
      <c r="A37" s="34" t="s">
        <v>10</v>
      </c>
      <c r="B37" s="35">
        <v>28500</v>
      </c>
    </row>
    <row r="38" spans="1:2" x14ac:dyDescent="0.3">
      <c r="A38" s="34" t="s">
        <v>8</v>
      </c>
      <c r="B38" s="35">
        <v>53000</v>
      </c>
    </row>
    <row r="39" spans="1:2" x14ac:dyDescent="0.3">
      <c r="A39" s="34" t="s">
        <v>12</v>
      </c>
      <c r="B39" s="35">
        <v>51000</v>
      </c>
    </row>
    <row r="40" spans="1:2" x14ac:dyDescent="0.3">
      <c r="A40" s="34" t="s">
        <v>10</v>
      </c>
      <c r="B40" s="35">
        <v>28000</v>
      </c>
    </row>
    <row r="41" spans="1:2" x14ac:dyDescent="0.3">
      <c r="A41" s="34" t="s">
        <v>11</v>
      </c>
      <c r="B41" s="35">
        <v>35000</v>
      </c>
    </row>
    <row r="42" spans="1:2" x14ac:dyDescent="0.3">
      <c r="A42" s="34" t="s">
        <v>11</v>
      </c>
      <c r="B42" s="35">
        <v>65000</v>
      </c>
    </row>
    <row r="43" spans="1:2" x14ac:dyDescent="0.3">
      <c r="A43" s="34" t="s">
        <v>12</v>
      </c>
      <c r="B43" s="35">
        <v>70000</v>
      </c>
    </row>
    <row r="44" spans="1:2" x14ac:dyDescent="0.3">
      <c r="A44" s="36" t="s">
        <v>10</v>
      </c>
      <c r="B44" s="35">
        <v>68000</v>
      </c>
    </row>
    <row r="45" spans="1:2" x14ac:dyDescent="0.3">
      <c r="A45" s="36" t="s">
        <v>12</v>
      </c>
      <c r="B45" s="35">
        <v>61000</v>
      </c>
    </row>
    <row r="46" spans="1:2" x14ac:dyDescent="0.3">
      <c r="A46" s="34" t="s">
        <v>10</v>
      </c>
      <c r="B46" s="35">
        <v>58000</v>
      </c>
    </row>
    <row r="47" spans="1:2" x14ac:dyDescent="0.3">
      <c r="A47" s="34" t="s">
        <v>11</v>
      </c>
      <c r="B47" s="35">
        <v>83000</v>
      </c>
    </row>
    <row r="48" spans="1:2" x14ac:dyDescent="0.3">
      <c r="A48" s="34" t="s">
        <v>8</v>
      </c>
      <c r="B48" s="35">
        <v>27500</v>
      </c>
    </row>
    <row r="49" spans="1:2" x14ac:dyDescent="0.3">
      <c r="A49" s="34" t="s">
        <v>8</v>
      </c>
      <c r="B49" s="35">
        <v>29000</v>
      </c>
    </row>
    <row r="50" spans="1:2" x14ac:dyDescent="0.3">
      <c r="A50" s="34" t="s">
        <v>8</v>
      </c>
      <c r="B50" s="35">
        <v>62000</v>
      </c>
    </row>
    <row r="51" spans="1:2" x14ac:dyDescent="0.3">
      <c r="A51" s="34" t="s">
        <v>12</v>
      </c>
      <c r="B51" s="35">
        <v>68500</v>
      </c>
    </row>
    <row r="52" spans="1:2" x14ac:dyDescent="0.3">
      <c r="A52" s="36" t="s">
        <v>10</v>
      </c>
      <c r="B52" s="35">
        <v>60000</v>
      </c>
    </row>
    <row r="53" spans="1:2" x14ac:dyDescent="0.3">
      <c r="A53" s="36" t="s">
        <v>11</v>
      </c>
      <c r="B53" s="35">
        <v>80000</v>
      </c>
    </row>
    <row r="54" spans="1:2" x14ac:dyDescent="0.3">
      <c r="A54" s="34" t="s">
        <v>12</v>
      </c>
      <c r="B54" s="35">
        <v>77000</v>
      </c>
    </row>
    <row r="55" spans="1:2" x14ac:dyDescent="0.3">
      <c r="A55" s="34" t="s">
        <v>11</v>
      </c>
      <c r="B55" s="35">
        <v>78000</v>
      </c>
    </row>
    <row r="56" spans="1:2" x14ac:dyDescent="0.3">
      <c r="A56" s="34" t="s">
        <v>8</v>
      </c>
      <c r="B56" s="35">
        <v>75000</v>
      </c>
    </row>
    <row r="57" spans="1:2" x14ac:dyDescent="0.3">
      <c r="A57" s="34" t="s">
        <v>12</v>
      </c>
      <c r="B57" s="35">
        <v>85000</v>
      </c>
    </row>
    <row r="58" spans="1:2" x14ac:dyDescent="0.3">
      <c r="A58" s="34" t="s">
        <v>10</v>
      </c>
      <c r="B58" s="35">
        <v>58000</v>
      </c>
    </row>
    <row r="59" spans="1:2" x14ac:dyDescent="0.3">
      <c r="A59" s="34" t="s">
        <v>8</v>
      </c>
      <c r="B59" s="35">
        <v>88000</v>
      </c>
    </row>
    <row r="60" spans="1:2" x14ac:dyDescent="0.3">
      <c r="A60" s="34" t="s">
        <v>8</v>
      </c>
      <c r="B60" s="35">
        <v>90000</v>
      </c>
    </row>
    <row r="61" spans="1:2" x14ac:dyDescent="0.3">
      <c r="A61" s="34" t="s">
        <v>10</v>
      </c>
      <c r="B61" s="35">
        <v>63000</v>
      </c>
    </row>
    <row r="62" spans="1:2" x14ac:dyDescent="0.3">
      <c r="A62" s="34" t="s">
        <v>10</v>
      </c>
      <c r="B62" s="35">
        <v>62500</v>
      </c>
    </row>
    <row r="63" spans="1:2" x14ac:dyDescent="0.3">
      <c r="A63" s="34" t="s">
        <v>11</v>
      </c>
      <c r="B63" s="35">
        <v>78000</v>
      </c>
    </row>
    <row r="64" spans="1:2" x14ac:dyDescent="0.3">
      <c r="A64" s="34" t="s">
        <v>8</v>
      </c>
      <c r="B64" s="35">
        <v>79400</v>
      </c>
    </row>
    <row r="65" spans="1:2" x14ac:dyDescent="0.3">
      <c r="A65" s="34" t="s">
        <v>8</v>
      </c>
      <c r="B65" s="35">
        <v>80000</v>
      </c>
    </row>
    <row r="66" spans="1:2" x14ac:dyDescent="0.3">
      <c r="A66" s="34" t="s">
        <v>8</v>
      </c>
      <c r="B66" s="35">
        <v>170000</v>
      </c>
    </row>
    <row r="67" spans="1:2" x14ac:dyDescent="0.3">
      <c r="A67" s="34" t="s">
        <v>12</v>
      </c>
      <c r="B67" s="35">
        <v>82500</v>
      </c>
    </row>
    <row r="68" spans="1:2" x14ac:dyDescent="0.3">
      <c r="A68" s="34" t="s">
        <v>10</v>
      </c>
      <c r="B68" s="35">
        <v>53500</v>
      </c>
    </row>
    <row r="69" spans="1:2" x14ac:dyDescent="0.3">
      <c r="A69" s="34" t="s">
        <v>12</v>
      </c>
      <c r="B69" s="35">
        <v>57000</v>
      </c>
    </row>
    <row r="70" spans="1:2" x14ac:dyDescent="0.3">
      <c r="A70" s="34" t="s">
        <v>10</v>
      </c>
      <c r="B70" s="35">
        <v>66500</v>
      </c>
    </row>
    <row r="71" spans="1:2" x14ac:dyDescent="0.3">
      <c r="A71" s="37" t="s">
        <v>11</v>
      </c>
      <c r="B71" s="38">
        <v>92000</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48574"/>
  <sheetViews>
    <sheetView workbookViewId="0">
      <selection activeCell="J16" sqref="J16:J18"/>
    </sheetView>
  </sheetViews>
  <sheetFormatPr defaultRowHeight="14.4" x14ac:dyDescent="0.3"/>
  <cols>
    <col min="1" max="1" width="11.109375" style="39" bestFit="1" customWidth="1"/>
    <col min="2" max="2" width="16" style="39" bestFit="1" customWidth="1"/>
    <col min="4" max="4" width="12.5546875" bestFit="1" customWidth="1"/>
    <col min="5" max="5" width="22.6640625" bestFit="1" customWidth="1"/>
    <col min="6" max="6" width="23.6640625" bestFit="1" customWidth="1"/>
    <col min="10" max="10" width="34.44140625" bestFit="1" customWidth="1"/>
    <col min="11" max="11" width="22.6640625" bestFit="1" customWidth="1"/>
    <col min="12" max="12" width="23.6640625" bestFit="1" customWidth="1"/>
  </cols>
  <sheetData>
    <row r="1" spans="1:10" x14ac:dyDescent="0.3">
      <c r="A1" s="41" t="s">
        <v>2</v>
      </c>
      <c r="B1" s="41" t="s">
        <v>3</v>
      </c>
    </row>
    <row r="2" spans="1:10" x14ac:dyDescent="0.3">
      <c r="A2" s="39" t="s">
        <v>8</v>
      </c>
      <c r="B2" s="39">
        <v>27000</v>
      </c>
    </row>
    <row r="3" spans="1:10" x14ac:dyDescent="0.3">
      <c r="A3" s="39" t="s">
        <v>8</v>
      </c>
      <c r="B3" s="39">
        <v>48000</v>
      </c>
    </row>
    <row r="4" spans="1:10" x14ac:dyDescent="0.3">
      <c r="A4" s="39" t="s">
        <v>10</v>
      </c>
      <c r="B4" s="39">
        <v>75000</v>
      </c>
    </row>
    <row r="5" spans="1:10" x14ac:dyDescent="0.3">
      <c r="A5" s="39" t="s">
        <v>10</v>
      </c>
      <c r="B5" s="39">
        <v>61000</v>
      </c>
    </row>
    <row r="6" spans="1:10" x14ac:dyDescent="0.3">
      <c r="A6" s="39" t="s">
        <v>11</v>
      </c>
      <c r="B6" s="39">
        <v>45000</v>
      </c>
    </row>
    <row r="7" spans="1:10" x14ac:dyDescent="0.3">
      <c r="A7" s="39" t="s">
        <v>11</v>
      </c>
      <c r="B7" s="39">
        <v>40000</v>
      </c>
    </row>
    <row r="8" spans="1:10" x14ac:dyDescent="0.3">
      <c r="A8" s="39" t="s">
        <v>12</v>
      </c>
      <c r="B8" s="39">
        <v>42000</v>
      </c>
      <c r="D8" s="6" t="s">
        <v>13</v>
      </c>
      <c r="E8" t="s">
        <v>15</v>
      </c>
      <c r="F8" t="s">
        <v>16</v>
      </c>
    </row>
    <row r="9" spans="1:10" x14ac:dyDescent="0.3">
      <c r="A9" s="39" t="s">
        <v>8</v>
      </c>
      <c r="B9" s="39">
        <v>28000</v>
      </c>
      <c r="D9" s="7" t="s">
        <v>11</v>
      </c>
      <c r="E9">
        <v>790000</v>
      </c>
      <c r="F9" s="8">
        <v>0.19041191641157898</v>
      </c>
    </row>
    <row r="10" spans="1:10" x14ac:dyDescent="0.3">
      <c r="A10" s="39" t="s">
        <v>8</v>
      </c>
      <c r="B10" s="39">
        <v>48000</v>
      </c>
      <c r="D10" s="7" t="s">
        <v>12</v>
      </c>
      <c r="E10">
        <v>987000</v>
      </c>
      <c r="F10" s="8">
        <v>0.23789438164332716</v>
      </c>
    </row>
    <row r="11" spans="1:10" x14ac:dyDescent="0.3">
      <c r="A11" s="39" t="s">
        <v>10</v>
      </c>
      <c r="B11" s="39">
        <v>65000</v>
      </c>
      <c r="D11" s="7" t="s">
        <v>8</v>
      </c>
      <c r="E11">
        <v>1282900</v>
      </c>
      <c r="F11" s="8">
        <v>0.30921449058786665</v>
      </c>
    </row>
    <row r="12" spans="1:10" x14ac:dyDescent="0.3">
      <c r="A12" s="39" t="s">
        <v>10</v>
      </c>
      <c r="B12" s="39">
        <v>54000</v>
      </c>
      <c r="D12" s="7" t="s">
        <v>10</v>
      </c>
      <c r="E12">
        <v>1089000</v>
      </c>
      <c r="F12" s="8">
        <v>0.26247921135722724</v>
      </c>
    </row>
    <row r="13" spans="1:10" x14ac:dyDescent="0.3">
      <c r="A13" s="39" t="s">
        <v>8</v>
      </c>
      <c r="B13" s="39">
        <v>45000</v>
      </c>
      <c r="D13" s="7" t="s">
        <v>14</v>
      </c>
      <c r="E13">
        <v>4148900</v>
      </c>
      <c r="F13" s="8">
        <v>1</v>
      </c>
    </row>
    <row r="14" spans="1:10" x14ac:dyDescent="0.3">
      <c r="A14" s="39" t="s">
        <v>8</v>
      </c>
      <c r="B14" s="39">
        <v>29000</v>
      </c>
    </row>
    <row r="15" spans="1:10" ht="18" x14ac:dyDescent="0.35">
      <c r="A15" s="39" t="s">
        <v>11</v>
      </c>
      <c r="B15" s="39">
        <v>48000</v>
      </c>
      <c r="J15" s="42" t="s">
        <v>61</v>
      </c>
    </row>
    <row r="16" spans="1:10" ht="46.8" x14ac:dyDescent="0.3">
      <c r="A16" s="39" t="s">
        <v>12</v>
      </c>
      <c r="B16" s="39">
        <v>95000</v>
      </c>
      <c r="J16" s="31" t="s">
        <v>64</v>
      </c>
    </row>
    <row r="17" spans="1:10" ht="46.8" x14ac:dyDescent="0.3">
      <c r="A17" s="39" t="s">
        <v>8</v>
      </c>
      <c r="B17" s="39">
        <v>78000</v>
      </c>
      <c r="J17" s="33" t="s">
        <v>65</v>
      </c>
    </row>
    <row r="18" spans="1:10" ht="31.2" x14ac:dyDescent="0.3">
      <c r="A18" s="39" t="s">
        <v>10</v>
      </c>
      <c r="B18" s="39">
        <v>54000</v>
      </c>
      <c r="J18" s="31" t="s">
        <v>66</v>
      </c>
    </row>
    <row r="19" spans="1:10" x14ac:dyDescent="0.3">
      <c r="A19" s="39" t="s">
        <v>12</v>
      </c>
      <c r="B19" s="39">
        <v>28000</v>
      </c>
    </row>
    <row r="20" spans="1:10" x14ac:dyDescent="0.3">
      <c r="A20" s="39" t="s">
        <v>12</v>
      </c>
      <c r="B20" s="39">
        <v>36000</v>
      </c>
    </row>
    <row r="21" spans="1:10" x14ac:dyDescent="0.3">
      <c r="A21" s="39" t="s">
        <v>8</v>
      </c>
      <c r="B21" s="39">
        <v>42000</v>
      </c>
    </row>
    <row r="22" spans="1:10" x14ac:dyDescent="0.3">
      <c r="A22" s="39" t="s">
        <v>10</v>
      </c>
      <c r="B22" s="39">
        <v>94000</v>
      </c>
    </row>
    <row r="23" spans="1:10" x14ac:dyDescent="0.3">
      <c r="A23" s="39" t="s">
        <v>10</v>
      </c>
      <c r="B23" s="39">
        <v>42000</v>
      </c>
    </row>
    <row r="24" spans="1:10" x14ac:dyDescent="0.3">
      <c r="A24" s="39" t="s">
        <v>11</v>
      </c>
      <c r="B24" s="39">
        <v>30000</v>
      </c>
    </row>
    <row r="25" spans="1:10" x14ac:dyDescent="0.3">
      <c r="A25" s="39" t="s">
        <v>11</v>
      </c>
      <c r="B25" s="39">
        <v>48000</v>
      </c>
    </row>
    <row r="26" spans="1:10" x14ac:dyDescent="0.3">
      <c r="A26" s="39" t="s">
        <v>8</v>
      </c>
      <c r="B26" s="39">
        <v>52000</v>
      </c>
    </row>
    <row r="27" spans="1:10" x14ac:dyDescent="0.3">
      <c r="A27" s="39" t="s">
        <v>8</v>
      </c>
      <c r="B27" s="39">
        <v>36000</v>
      </c>
    </row>
    <row r="28" spans="1:10" x14ac:dyDescent="0.3">
      <c r="A28" s="39" t="s">
        <v>8</v>
      </c>
      <c r="B28" s="39">
        <v>48000</v>
      </c>
    </row>
    <row r="29" spans="1:10" x14ac:dyDescent="0.3">
      <c r="A29" s="39" t="s">
        <v>8</v>
      </c>
      <c r="B29" s="39">
        <v>48000</v>
      </c>
    </row>
    <row r="30" spans="1:10" x14ac:dyDescent="0.3">
      <c r="A30" s="39" t="s">
        <v>12</v>
      </c>
      <c r="B30" s="39">
        <v>56000</v>
      </c>
    </row>
    <row r="31" spans="1:10" x14ac:dyDescent="0.3">
      <c r="A31" s="39" t="s">
        <v>12</v>
      </c>
      <c r="B31" s="39">
        <v>140000</v>
      </c>
    </row>
    <row r="32" spans="1:10" x14ac:dyDescent="0.3">
      <c r="A32" s="39" t="s">
        <v>12</v>
      </c>
      <c r="B32" s="39">
        <v>38000</v>
      </c>
    </row>
    <row r="33" spans="1:2" x14ac:dyDescent="0.3">
      <c r="A33" s="39" t="s">
        <v>11</v>
      </c>
      <c r="B33" s="39">
        <v>68000</v>
      </c>
    </row>
    <row r="34" spans="1:2" x14ac:dyDescent="0.3">
      <c r="A34" s="39" t="s">
        <v>10</v>
      </c>
      <c r="B34" s="39">
        <v>36000</v>
      </c>
    </row>
    <row r="35" spans="1:2" x14ac:dyDescent="0.3">
      <c r="A35" s="39" t="s">
        <v>10</v>
      </c>
      <c r="B35" s="39">
        <v>32000</v>
      </c>
    </row>
    <row r="36" spans="1:2" x14ac:dyDescent="0.3">
      <c r="A36" s="39" t="s">
        <v>10</v>
      </c>
      <c r="B36" s="39">
        <v>30000</v>
      </c>
    </row>
    <row r="37" spans="1:2" x14ac:dyDescent="0.3">
      <c r="A37" s="39" t="s">
        <v>10</v>
      </c>
      <c r="B37" s="39">
        <v>28500</v>
      </c>
    </row>
    <row r="38" spans="1:2" x14ac:dyDescent="0.3">
      <c r="A38" s="39" t="s">
        <v>8</v>
      </c>
      <c r="B38" s="39">
        <v>53000</v>
      </c>
    </row>
    <row r="39" spans="1:2" x14ac:dyDescent="0.3">
      <c r="A39" s="39" t="s">
        <v>12</v>
      </c>
      <c r="B39" s="39">
        <v>51000</v>
      </c>
    </row>
    <row r="40" spans="1:2" x14ac:dyDescent="0.3">
      <c r="A40" s="39" t="s">
        <v>10</v>
      </c>
      <c r="B40" s="39">
        <v>28000</v>
      </c>
    </row>
    <row r="41" spans="1:2" x14ac:dyDescent="0.3">
      <c r="A41" s="39" t="s">
        <v>11</v>
      </c>
      <c r="B41" s="39">
        <v>35000</v>
      </c>
    </row>
    <row r="42" spans="1:2" x14ac:dyDescent="0.3">
      <c r="A42" s="39" t="s">
        <v>11</v>
      </c>
      <c r="B42" s="39">
        <v>65000</v>
      </c>
    </row>
    <row r="43" spans="1:2" x14ac:dyDescent="0.3">
      <c r="A43" s="40" t="s">
        <v>12</v>
      </c>
      <c r="B43" s="40">
        <v>70000</v>
      </c>
    </row>
    <row r="44" spans="1:2" x14ac:dyDescent="0.3">
      <c r="A44" s="40" t="s">
        <v>10</v>
      </c>
      <c r="B44" s="40">
        <v>68000</v>
      </c>
    </row>
    <row r="45" spans="1:2" x14ac:dyDescent="0.3">
      <c r="A45" s="39" t="s">
        <v>12</v>
      </c>
      <c r="B45" s="39">
        <v>61000</v>
      </c>
    </row>
    <row r="46" spans="1:2" x14ac:dyDescent="0.3">
      <c r="A46" s="39" t="s">
        <v>10</v>
      </c>
      <c r="B46" s="39">
        <v>58000</v>
      </c>
    </row>
    <row r="47" spans="1:2" x14ac:dyDescent="0.3">
      <c r="A47" s="39" t="s">
        <v>11</v>
      </c>
      <c r="B47" s="39">
        <v>83000</v>
      </c>
    </row>
    <row r="48" spans="1:2" x14ac:dyDescent="0.3">
      <c r="A48" s="39" t="s">
        <v>8</v>
      </c>
      <c r="B48" s="39">
        <v>27500</v>
      </c>
    </row>
    <row r="49" spans="1:2" x14ac:dyDescent="0.3">
      <c r="A49" s="39" t="s">
        <v>8</v>
      </c>
      <c r="B49" s="39">
        <v>29000</v>
      </c>
    </row>
    <row r="50" spans="1:2" x14ac:dyDescent="0.3">
      <c r="A50" s="39" t="s">
        <v>8</v>
      </c>
      <c r="B50" s="39">
        <v>62000</v>
      </c>
    </row>
    <row r="51" spans="1:2" x14ac:dyDescent="0.3">
      <c r="A51" s="40" t="s">
        <v>12</v>
      </c>
      <c r="B51" s="40">
        <v>68500</v>
      </c>
    </row>
    <row r="52" spans="1:2" x14ac:dyDescent="0.3">
      <c r="A52" s="40" t="s">
        <v>10</v>
      </c>
      <c r="B52" s="40">
        <v>60000</v>
      </c>
    </row>
    <row r="53" spans="1:2" x14ac:dyDescent="0.3">
      <c r="A53" s="39" t="s">
        <v>11</v>
      </c>
      <c r="B53" s="39">
        <v>80000</v>
      </c>
    </row>
    <row r="54" spans="1:2" x14ac:dyDescent="0.3">
      <c r="A54" s="39" t="s">
        <v>12</v>
      </c>
      <c r="B54" s="39">
        <v>77000</v>
      </c>
    </row>
    <row r="55" spans="1:2" x14ac:dyDescent="0.3">
      <c r="A55" s="39" t="s">
        <v>11</v>
      </c>
      <c r="B55" s="39">
        <v>78000</v>
      </c>
    </row>
    <row r="56" spans="1:2" x14ac:dyDescent="0.3">
      <c r="A56" s="39" t="s">
        <v>8</v>
      </c>
      <c r="B56" s="39">
        <v>75000</v>
      </c>
    </row>
    <row r="57" spans="1:2" x14ac:dyDescent="0.3">
      <c r="A57" s="39" t="s">
        <v>12</v>
      </c>
      <c r="B57" s="39">
        <v>85000</v>
      </c>
    </row>
    <row r="58" spans="1:2" x14ac:dyDescent="0.3">
      <c r="A58" s="39" t="s">
        <v>10</v>
      </c>
      <c r="B58" s="39">
        <v>58000</v>
      </c>
    </row>
    <row r="59" spans="1:2" x14ac:dyDescent="0.3">
      <c r="A59" s="39" t="s">
        <v>8</v>
      </c>
      <c r="B59" s="39">
        <v>88000</v>
      </c>
    </row>
    <row r="60" spans="1:2" x14ac:dyDescent="0.3">
      <c r="A60" s="39" t="s">
        <v>8</v>
      </c>
      <c r="B60" s="39">
        <v>90000</v>
      </c>
    </row>
    <row r="61" spans="1:2" x14ac:dyDescent="0.3">
      <c r="A61" s="39" t="s">
        <v>10</v>
      </c>
      <c r="B61" s="39">
        <v>63000</v>
      </c>
    </row>
    <row r="62" spans="1:2" x14ac:dyDescent="0.3">
      <c r="A62" s="39" t="s">
        <v>10</v>
      </c>
      <c r="B62" s="39">
        <v>62500</v>
      </c>
    </row>
    <row r="63" spans="1:2" x14ac:dyDescent="0.3">
      <c r="A63" s="39" t="s">
        <v>11</v>
      </c>
      <c r="B63" s="39">
        <v>78000</v>
      </c>
    </row>
    <row r="64" spans="1:2" x14ac:dyDescent="0.3">
      <c r="A64" s="39" t="s">
        <v>8</v>
      </c>
      <c r="B64" s="39">
        <v>79400</v>
      </c>
    </row>
    <row r="65" spans="1:2" x14ac:dyDescent="0.3">
      <c r="A65" s="39" t="s">
        <v>8</v>
      </c>
      <c r="B65" s="39">
        <v>80000</v>
      </c>
    </row>
    <row r="66" spans="1:2" x14ac:dyDescent="0.3">
      <c r="A66" s="39" t="s">
        <v>8</v>
      </c>
      <c r="B66" s="39">
        <v>170000</v>
      </c>
    </row>
    <row r="67" spans="1:2" x14ac:dyDescent="0.3">
      <c r="A67" s="39" t="s">
        <v>12</v>
      </c>
      <c r="B67" s="39">
        <v>82500</v>
      </c>
    </row>
    <row r="68" spans="1:2" x14ac:dyDescent="0.3">
      <c r="A68" s="39" t="s">
        <v>10</v>
      </c>
      <c r="B68" s="39">
        <v>53500</v>
      </c>
    </row>
    <row r="69" spans="1:2" x14ac:dyDescent="0.3">
      <c r="A69" s="39" t="s">
        <v>12</v>
      </c>
      <c r="B69" s="39">
        <v>57000</v>
      </c>
    </row>
    <row r="70" spans="1:2" x14ac:dyDescent="0.3">
      <c r="A70" s="39" t="s">
        <v>10</v>
      </c>
      <c r="B70" s="39">
        <v>66500</v>
      </c>
    </row>
    <row r="71" spans="1:2" x14ac:dyDescent="0.3">
      <c r="A71" s="39" t="s">
        <v>11</v>
      </c>
      <c r="B71" s="39">
        <v>92000</v>
      </c>
    </row>
    <row r="113" spans="1:2" x14ac:dyDescent="0.3">
      <c r="A113" s="40"/>
      <c r="B113" s="40"/>
    </row>
    <row r="114" spans="1:2" x14ac:dyDescent="0.3">
      <c r="A114" s="40"/>
      <c r="B114" s="40"/>
    </row>
    <row r="121" spans="1:2" x14ac:dyDescent="0.3">
      <c r="A121" s="40"/>
      <c r="B121" s="40"/>
    </row>
    <row r="122" spans="1:2" x14ac:dyDescent="0.3">
      <c r="A122" s="40"/>
      <c r="B122" s="40"/>
    </row>
    <row r="183" spans="1:2" x14ac:dyDescent="0.3">
      <c r="A183" s="40"/>
      <c r="B183" s="40"/>
    </row>
    <row r="184" spans="1:2" x14ac:dyDescent="0.3">
      <c r="A184" s="40"/>
      <c r="B184" s="40"/>
    </row>
    <row r="191" spans="1:2" x14ac:dyDescent="0.3">
      <c r="A191" s="40"/>
      <c r="B191" s="40"/>
    </row>
    <row r="192" spans="1:2" x14ac:dyDescent="0.3">
      <c r="A192" s="40"/>
      <c r="B192" s="40"/>
    </row>
    <row r="253" spans="1:2" x14ac:dyDescent="0.3">
      <c r="A253" s="40"/>
      <c r="B253" s="40"/>
    </row>
    <row r="254" spans="1:2" x14ac:dyDescent="0.3">
      <c r="A254" s="40"/>
      <c r="B254" s="40"/>
    </row>
    <row r="261" spans="1:2" x14ac:dyDescent="0.3">
      <c r="A261" s="40"/>
      <c r="B261" s="40"/>
    </row>
    <row r="262" spans="1:2" x14ac:dyDescent="0.3">
      <c r="A262" s="40"/>
      <c r="B262" s="40"/>
    </row>
    <row r="323" spans="1:2" x14ac:dyDescent="0.3">
      <c r="A323" s="40"/>
      <c r="B323" s="40"/>
    </row>
    <row r="324" spans="1:2" x14ac:dyDescent="0.3">
      <c r="A324" s="40"/>
      <c r="B324" s="40"/>
    </row>
    <row r="331" spans="1:2" x14ac:dyDescent="0.3">
      <c r="A331" s="40"/>
      <c r="B331" s="40"/>
    </row>
    <row r="332" spans="1:2" x14ac:dyDescent="0.3">
      <c r="A332" s="40"/>
      <c r="B332" s="40"/>
    </row>
    <row r="393" spans="1:2" x14ac:dyDescent="0.3">
      <c r="A393" s="40"/>
      <c r="B393" s="40"/>
    </row>
    <row r="394" spans="1:2" x14ac:dyDescent="0.3">
      <c r="A394" s="40"/>
      <c r="B394" s="40"/>
    </row>
    <row r="401" spans="1:2" x14ac:dyDescent="0.3">
      <c r="A401" s="40"/>
      <c r="B401" s="40"/>
    </row>
    <row r="402" spans="1:2" x14ac:dyDescent="0.3">
      <c r="A402" s="40"/>
      <c r="B402" s="40"/>
    </row>
    <row r="463" spans="1:2" x14ac:dyDescent="0.3">
      <c r="A463" s="40"/>
      <c r="B463" s="40"/>
    </row>
    <row r="464" spans="1:2" x14ac:dyDescent="0.3">
      <c r="A464" s="40"/>
      <c r="B464" s="40"/>
    </row>
    <row r="471" spans="1:2" x14ac:dyDescent="0.3">
      <c r="A471" s="40"/>
      <c r="B471" s="40"/>
    </row>
    <row r="472" spans="1:2" x14ac:dyDescent="0.3">
      <c r="A472" s="40"/>
      <c r="B472" s="40"/>
    </row>
    <row r="533" spans="1:2" x14ac:dyDescent="0.3">
      <c r="A533" s="40"/>
      <c r="B533" s="40"/>
    </row>
    <row r="534" spans="1:2" x14ac:dyDescent="0.3">
      <c r="A534" s="40"/>
      <c r="B534" s="40"/>
    </row>
    <row r="541" spans="1:2" x14ac:dyDescent="0.3">
      <c r="A541" s="40"/>
      <c r="B541" s="40"/>
    </row>
    <row r="542" spans="1:2" x14ac:dyDescent="0.3">
      <c r="A542" s="40"/>
      <c r="B542" s="40"/>
    </row>
    <row r="603" spans="1:2" x14ac:dyDescent="0.3">
      <c r="A603" s="40"/>
      <c r="B603" s="40"/>
    </row>
    <row r="604" spans="1:2" x14ac:dyDescent="0.3">
      <c r="A604" s="40"/>
      <c r="B604" s="40"/>
    </row>
    <row r="611" spans="1:2" x14ac:dyDescent="0.3">
      <c r="A611" s="40"/>
      <c r="B611" s="40"/>
    </row>
    <row r="612" spans="1:2" x14ac:dyDescent="0.3">
      <c r="A612" s="40"/>
      <c r="B612" s="40"/>
    </row>
    <row r="673" spans="1:2" x14ac:dyDescent="0.3">
      <c r="A673" s="40"/>
      <c r="B673" s="40"/>
    </row>
    <row r="674" spans="1:2" x14ac:dyDescent="0.3">
      <c r="A674" s="40"/>
      <c r="B674" s="40"/>
    </row>
    <row r="681" spans="1:2" x14ac:dyDescent="0.3">
      <c r="A681" s="40"/>
      <c r="B681" s="40"/>
    </row>
    <row r="682" spans="1:2" x14ac:dyDescent="0.3">
      <c r="A682" s="40"/>
      <c r="B682" s="40"/>
    </row>
    <row r="743" spans="1:2" x14ac:dyDescent="0.3">
      <c r="A743" s="40"/>
      <c r="B743" s="40"/>
    </row>
    <row r="744" spans="1:2" x14ac:dyDescent="0.3">
      <c r="A744" s="40"/>
      <c r="B744" s="40"/>
    </row>
    <row r="751" spans="1:2" x14ac:dyDescent="0.3">
      <c r="A751" s="40"/>
      <c r="B751" s="40"/>
    </row>
    <row r="752" spans="1:2" x14ac:dyDescent="0.3">
      <c r="A752" s="40"/>
      <c r="B752" s="40"/>
    </row>
    <row r="813" spans="1:2" x14ac:dyDescent="0.3">
      <c r="A813" s="40"/>
      <c r="B813" s="40"/>
    </row>
    <row r="814" spans="1:2" x14ac:dyDescent="0.3">
      <c r="A814" s="40"/>
      <c r="B814" s="40"/>
    </row>
    <row r="821" spans="1:2" x14ac:dyDescent="0.3">
      <c r="A821" s="40"/>
      <c r="B821" s="40"/>
    </row>
    <row r="822" spans="1:2" x14ac:dyDescent="0.3">
      <c r="A822" s="40"/>
      <c r="B822" s="40"/>
    </row>
    <row r="883" spans="1:2" x14ac:dyDescent="0.3">
      <c r="A883" s="40"/>
      <c r="B883" s="40"/>
    </row>
    <row r="884" spans="1:2" x14ac:dyDescent="0.3">
      <c r="A884" s="40"/>
      <c r="B884" s="40"/>
    </row>
    <row r="891" spans="1:2" x14ac:dyDescent="0.3">
      <c r="A891" s="40"/>
      <c r="B891" s="40"/>
    </row>
    <row r="892" spans="1:2" x14ac:dyDescent="0.3">
      <c r="A892" s="40"/>
      <c r="B892" s="40"/>
    </row>
    <row r="953" spans="1:2" x14ac:dyDescent="0.3">
      <c r="A953" s="40"/>
      <c r="B953" s="40"/>
    </row>
    <row r="954" spans="1:2" x14ac:dyDescent="0.3">
      <c r="A954" s="40"/>
      <c r="B954" s="40"/>
    </row>
    <row r="961" spans="1:2" x14ac:dyDescent="0.3">
      <c r="A961" s="40"/>
      <c r="B961" s="40"/>
    </row>
    <row r="962" spans="1:2" x14ac:dyDescent="0.3">
      <c r="A962" s="40"/>
      <c r="B962" s="40"/>
    </row>
    <row r="1023" spans="1:2" x14ac:dyDescent="0.3">
      <c r="A1023" s="40"/>
      <c r="B1023" s="40"/>
    </row>
    <row r="1024" spans="1:2" x14ac:dyDescent="0.3">
      <c r="A1024" s="40"/>
      <c r="B1024" s="40"/>
    </row>
    <row r="1031" spans="1:2" x14ac:dyDescent="0.3">
      <c r="A1031" s="40"/>
      <c r="B1031" s="40"/>
    </row>
    <row r="1032" spans="1:2" x14ac:dyDescent="0.3">
      <c r="A1032" s="40"/>
      <c r="B1032" s="40"/>
    </row>
    <row r="1093" spans="1:2" x14ac:dyDescent="0.3">
      <c r="A1093" s="40"/>
      <c r="B1093" s="40"/>
    </row>
    <row r="1094" spans="1:2" x14ac:dyDescent="0.3">
      <c r="A1094" s="40"/>
      <c r="B1094" s="40"/>
    </row>
    <row r="1101" spans="1:2" x14ac:dyDescent="0.3">
      <c r="A1101" s="40"/>
      <c r="B1101" s="40"/>
    </row>
    <row r="1102" spans="1:2" x14ac:dyDescent="0.3">
      <c r="A1102" s="40"/>
      <c r="B1102" s="40"/>
    </row>
    <row r="1163" spans="1:2" x14ac:dyDescent="0.3">
      <c r="A1163" s="40"/>
      <c r="B1163" s="40"/>
    </row>
    <row r="1164" spans="1:2" x14ac:dyDescent="0.3">
      <c r="A1164" s="40"/>
      <c r="B1164" s="40"/>
    </row>
    <row r="1171" spans="1:2" x14ac:dyDescent="0.3">
      <c r="A1171" s="40"/>
      <c r="B1171" s="40"/>
    </row>
    <row r="1172" spans="1:2" x14ac:dyDescent="0.3">
      <c r="A1172" s="40"/>
      <c r="B1172" s="40"/>
    </row>
    <row r="1233" spans="1:2" x14ac:dyDescent="0.3">
      <c r="A1233" s="40"/>
      <c r="B1233" s="40"/>
    </row>
    <row r="1234" spans="1:2" x14ac:dyDescent="0.3">
      <c r="A1234" s="40"/>
      <c r="B1234" s="40"/>
    </row>
    <row r="1241" spans="1:2" x14ac:dyDescent="0.3">
      <c r="A1241" s="40"/>
      <c r="B1241" s="40"/>
    </row>
    <row r="1242" spans="1:2" x14ac:dyDescent="0.3">
      <c r="A1242" s="40"/>
      <c r="B1242" s="40"/>
    </row>
    <row r="1303" spans="1:2" x14ac:dyDescent="0.3">
      <c r="A1303" s="40"/>
      <c r="B1303" s="40"/>
    </row>
    <row r="1304" spans="1:2" x14ac:dyDescent="0.3">
      <c r="A1304" s="40"/>
      <c r="B1304" s="40"/>
    </row>
    <row r="1311" spans="1:2" x14ac:dyDescent="0.3">
      <c r="A1311" s="40"/>
      <c r="B1311" s="40"/>
    </row>
    <row r="1312" spans="1:2" x14ac:dyDescent="0.3">
      <c r="A1312" s="40"/>
      <c r="B1312" s="40"/>
    </row>
    <row r="1373" spans="1:2" x14ac:dyDescent="0.3">
      <c r="A1373" s="40"/>
      <c r="B1373" s="40"/>
    </row>
    <row r="1374" spans="1:2" x14ac:dyDescent="0.3">
      <c r="A1374" s="40"/>
      <c r="B1374" s="40"/>
    </row>
    <row r="1381" spans="1:2" x14ac:dyDescent="0.3">
      <c r="A1381" s="40"/>
      <c r="B1381" s="40"/>
    </row>
    <row r="1382" spans="1:2" x14ac:dyDescent="0.3">
      <c r="A1382" s="40"/>
      <c r="B1382" s="40"/>
    </row>
    <row r="1443" spans="1:2" x14ac:dyDescent="0.3">
      <c r="A1443" s="40"/>
      <c r="B1443" s="40"/>
    </row>
    <row r="1444" spans="1:2" x14ac:dyDescent="0.3">
      <c r="A1444" s="40"/>
      <c r="B1444" s="40"/>
    </row>
    <row r="1451" spans="1:2" x14ac:dyDescent="0.3">
      <c r="A1451" s="40"/>
      <c r="B1451" s="40"/>
    </row>
    <row r="1452" spans="1:2" x14ac:dyDescent="0.3">
      <c r="A1452" s="40"/>
      <c r="B1452" s="40"/>
    </row>
    <row r="1513" spans="1:2" x14ac:dyDescent="0.3">
      <c r="A1513" s="40"/>
      <c r="B1513" s="40"/>
    </row>
    <row r="1514" spans="1:2" x14ac:dyDescent="0.3">
      <c r="A1514" s="40"/>
      <c r="B1514" s="40"/>
    </row>
    <row r="1521" spans="1:2" x14ac:dyDescent="0.3">
      <c r="A1521" s="40"/>
      <c r="B1521" s="40"/>
    </row>
    <row r="1522" spans="1:2" x14ac:dyDescent="0.3">
      <c r="A1522" s="40"/>
      <c r="B1522" s="40"/>
    </row>
    <row r="1583" spans="1:2" x14ac:dyDescent="0.3">
      <c r="A1583" s="40"/>
      <c r="B1583" s="40"/>
    </row>
    <row r="1584" spans="1:2" x14ac:dyDescent="0.3">
      <c r="A1584" s="40"/>
      <c r="B1584" s="40"/>
    </row>
    <row r="1591" spans="1:2" x14ac:dyDescent="0.3">
      <c r="A1591" s="40"/>
      <c r="B1591" s="40"/>
    </row>
    <row r="1592" spans="1:2" x14ac:dyDescent="0.3">
      <c r="A1592" s="40"/>
      <c r="B1592" s="40"/>
    </row>
    <row r="1653" spans="1:2" x14ac:dyDescent="0.3">
      <c r="A1653" s="40"/>
      <c r="B1653" s="40"/>
    </row>
    <row r="1654" spans="1:2" x14ac:dyDescent="0.3">
      <c r="A1654" s="40"/>
      <c r="B1654" s="40"/>
    </row>
    <row r="1661" spans="1:2" x14ac:dyDescent="0.3">
      <c r="A1661" s="40"/>
      <c r="B1661" s="40"/>
    </row>
    <row r="1662" spans="1:2" x14ac:dyDescent="0.3">
      <c r="A1662" s="40"/>
      <c r="B1662" s="40"/>
    </row>
    <row r="1723" spans="1:2" x14ac:dyDescent="0.3">
      <c r="A1723" s="40"/>
      <c r="B1723" s="40"/>
    </row>
    <row r="1724" spans="1:2" x14ac:dyDescent="0.3">
      <c r="A1724" s="40"/>
      <c r="B1724" s="40"/>
    </row>
    <row r="1731" spans="1:2" x14ac:dyDescent="0.3">
      <c r="A1731" s="40"/>
      <c r="B1731" s="40"/>
    </row>
    <row r="1732" spans="1:2" x14ac:dyDescent="0.3">
      <c r="A1732" s="40"/>
      <c r="B1732" s="40"/>
    </row>
    <row r="1793" spans="1:2" x14ac:dyDescent="0.3">
      <c r="A1793" s="40"/>
      <c r="B1793" s="40"/>
    </row>
    <row r="1794" spans="1:2" x14ac:dyDescent="0.3">
      <c r="A1794" s="40"/>
      <c r="B1794" s="40"/>
    </row>
    <row r="1801" spans="1:2" x14ac:dyDescent="0.3">
      <c r="A1801" s="40"/>
      <c r="B1801" s="40"/>
    </row>
    <row r="1802" spans="1:2" x14ac:dyDescent="0.3">
      <c r="A1802" s="40"/>
      <c r="B1802" s="40"/>
    </row>
    <row r="1863" spans="1:2" x14ac:dyDescent="0.3">
      <c r="A1863" s="40"/>
      <c r="B1863" s="40"/>
    </row>
    <row r="1864" spans="1:2" x14ac:dyDescent="0.3">
      <c r="A1864" s="40"/>
      <c r="B1864" s="40"/>
    </row>
    <row r="1871" spans="1:2" x14ac:dyDescent="0.3">
      <c r="A1871" s="40"/>
      <c r="B1871" s="40"/>
    </row>
    <row r="1872" spans="1:2" x14ac:dyDescent="0.3">
      <c r="A1872" s="40"/>
      <c r="B1872" s="40"/>
    </row>
    <row r="1933" spans="1:2" x14ac:dyDescent="0.3">
      <c r="A1933" s="40"/>
      <c r="B1933" s="40"/>
    </row>
    <row r="1934" spans="1:2" x14ac:dyDescent="0.3">
      <c r="A1934" s="40"/>
      <c r="B1934" s="40"/>
    </row>
    <row r="1941" spans="1:2" x14ac:dyDescent="0.3">
      <c r="A1941" s="40"/>
      <c r="B1941" s="40"/>
    </row>
    <row r="1942" spans="1:2" x14ac:dyDescent="0.3">
      <c r="A1942" s="40"/>
      <c r="B1942" s="40"/>
    </row>
    <row r="2003" spans="1:2" x14ac:dyDescent="0.3">
      <c r="A2003" s="40"/>
      <c r="B2003" s="40"/>
    </row>
    <row r="2004" spans="1:2" x14ac:dyDescent="0.3">
      <c r="A2004" s="40"/>
      <c r="B2004" s="40"/>
    </row>
    <row r="2011" spans="1:2" x14ac:dyDescent="0.3">
      <c r="A2011" s="40"/>
      <c r="B2011" s="40"/>
    </row>
    <row r="2012" spans="1:2" x14ac:dyDescent="0.3">
      <c r="A2012" s="40"/>
      <c r="B2012" s="40"/>
    </row>
    <row r="2073" spans="1:2" x14ac:dyDescent="0.3">
      <c r="A2073" s="40"/>
      <c r="B2073" s="40"/>
    </row>
    <row r="2074" spans="1:2" x14ac:dyDescent="0.3">
      <c r="A2074" s="40"/>
      <c r="B2074" s="40"/>
    </row>
    <row r="2081" spans="1:2" x14ac:dyDescent="0.3">
      <c r="A2081" s="40"/>
      <c r="B2081" s="40"/>
    </row>
    <row r="2082" spans="1:2" x14ac:dyDescent="0.3">
      <c r="A2082" s="40"/>
      <c r="B2082" s="40"/>
    </row>
    <row r="2143" spans="1:2" x14ac:dyDescent="0.3">
      <c r="A2143" s="40"/>
      <c r="B2143" s="40"/>
    </row>
    <row r="2144" spans="1:2" x14ac:dyDescent="0.3">
      <c r="A2144" s="40"/>
      <c r="B2144" s="40"/>
    </row>
    <row r="2151" spans="1:2" x14ac:dyDescent="0.3">
      <c r="A2151" s="40"/>
      <c r="B2151" s="40"/>
    </row>
    <row r="2152" spans="1:2" x14ac:dyDescent="0.3">
      <c r="A2152" s="40"/>
      <c r="B2152" s="40"/>
    </row>
    <row r="2213" spans="1:2" x14ac:dyDescent="0.3">
      <c r="A2213" s="40"/>
      <c r="B2213" s="40"/>
    </row>
    <row r="2214" spans="1:2" x14ac:dyDescent="0.3">
      <c r="A2214" s="40"/>
      <c r="B2214" s="40"/>
    </row>
    <row r="2221" spans="1:2" x14ac:dyDescent="0.3">
      <c r="A2221" s="40"/>
      <c r="B2221" s="40"/>
    </row>
    <row r="2222" spans="1:2" x14ac:dyDescent="0.3">
      <c r="A2222" s="40"/>
      <c r="B2222" s="40"/>
    </row>
    <row r="2283" spans="1:2" x14ac:dyDescent="0.3">
      <c r="A2283" s="40"/>
      <c r="B2283" s="40"/>
    </row>
    <row r="2284" spans="1:2" x14ac:dyDescent="0.3">
      <c r="A2284" s="40"/>
      <c r="B2284" s="40"/>
    </row>
    <row r="2291" spans="1:2" x14ac:dyDescent="0.3">
      <c r="A2291" s="40"/>
      <c r="B2291" s="40"/>
    </row>
    <row r="2292" spans="1:2" x14ac:dyDescent="0.3">
      <c r="A2292" s="40"/>
      <c r="B2292" s="40"/>
    </row>
    <row r="2353" spans="1:2" x14ac:dyDescent="0.3">
      <c r="A2353" s="40"/>
      <c r="B2353" s="40"/>
    </row>
    <row r="2354" spans="1:2" x14ac:dyDescent="0.3">
      <c r="A2354" s="40"/>
      <c r="B2354" s="40"/>
    </row>
    <row r="2361" spans="1:2" x14ac:dyDescent="0.3">
      <c r="A2361" s="40"/>
      <c r="B2361" s="40"/>
    </row>
    <row r="2362" spans="1:2" x14ac:dyDescent="0.3">
      <c r="A2362" s="40"/>
      <c r="B2362" s="40"/>
    </row>
    <row r="2423" spans="1:2" x14ac:dyDescent="0.3">
      <c r="A2423" s="40"/>
      <c r="B2423" s="40"/>
    </row>
    <row r="2424" spans="1:2" x14ac:dyDescent="0.3">
      <c r="A2424" s="40"/>
      <c r="B2424" s="40"/>
    </row>
    <row r="2431" spans="1:2" x14ac:dyDescent="0.3">
      <c r="A2431" s="40"/>
      <c r="B2431" s="40"/>
    </row>
    <row r="2432" spans="1:2" x14ac:dyDescent="0.3">
      <c r="A2432" s="40"/>
      <c r="B2432" s="40"/>
    </row>
    <row r="2493" spans="1:2" x14ac:dyDescent="0.3">
      <c r="A2493" s="40"/>
      <c r="B2493" s="40"/>
    </row>
    <row r="2494" spans="1:2" x14ac:dyDescent="0.3">
      <c r="A2494" s="40"/>
      <c r="B2494" s="40"/>
    </row>
    <row r="2501" spans="1:2" x14ac:dyDescent="0.3">
      <c r="A2501" s="40"/>
      <c r="B2501" s="40"/>
    </row>
    <row r="2502" spans="1:2" x14ac:dyDescent="0.3">
      <c r="A2502" s="40"/>
      <c r="B2502" s="40"/>
    </row>
    <row r="2563" spans="1:2" x14ac:dyDescent="0.3">
      <c r="A2563" s="40"/>
      <c r="B2563" s="40"/>
    </row>
    <row r="2564" spans="1:2" x14ac:dyDescent="0.3">
      <c r="A2564" s="40"/>
      <c r="B2564" s="40"/>
    </row>
    <row r="2571" spans="1:2" x14ac:dyDescent="0.3">
      <c r="A2571" s="40"/>
      <c r="B2571" s="40"/>
    </row>
    <row r="2572" spans="1:2" x14ac:dyDescent="0.3">
      <c r="A2572" s="40"/>
      <c r="B2572" s="40"/>
    </row>
    <row r="2633" spans="1:2" x14ac:dyDescent="0.3">
      <c r="A2633" s="40"/>
      <c r="B2633" s="40"/>
    </row>
    <row r="2634" spans="1:2" x14ac:dyDescent="0.3">
      <c r="A2634" s="40"/>
      <c r="B2634" s="40"/>
    </row>
    <row r="2641" spans="1:2" x14ac:dyDescent="0.3">
      <c r="A2641" s="40"/>
      <c r="B2641" s="40"/>
    </row>
    <row r="2642" spans="1:2" x14ac:dyDescent="0.3">
      <c r="A2642" s="40"/>
      <c r="B2642" s="40"/>
    </row>
    <row r="2703" spans="1:2" x14ac:dyDescent="0.3">
      <c r="A2703" s="40"/>
      <c r="B2703" s="40"/>
    </row>
    <row r="2704" spans="1:2" x14ac:dyDescent="0.3">
      <c r="A2704" s="40"/>
      <c r="B2704" s="40"/>
    </row>
    <row r="2711" spans="1:2" x14ac:dyDescent="0.3">
      <c r="A2711" s="40"/>
      <c r="B2711" s="40"/>
    </row>
    <row r="2712" spans="1:2" x14ac:dyDescent="0.3">
      <c r="A2712" s="40"/>
      <c r="B2712" s="40"/>
    </row>
    <row r="2773" spans="1:2" x14ac:dyDescent="0.3">
      <c r="A2773" s="40"/>
      <c r="B2773" s="40"/>
    </row>
    <row r="2774" spans="1:2" x14ac:dyDescent="0.3">
      <c r="A2774" s="40"/>
      <c r="B2774" s="40"/>
    </row>
    <row r="2781" spans="1:2" x14ac:dyDescent="0.3">
      <c r="A2781" s="40"/>
      <c r="B2781" s="40"/>
    </row>
    <row r="2782" spans="1:2" x14ac:dyDescent="0.3">
      <c r="A2782" s="40"/>
      <c r="B2782" s="40"/>
    </row>
    <row r="2843" spans="1:2" x14ac:dyDescent="0.3">
      <c r="A2843" s="40"/>
      <c r="B2843" s="40"/>
    </row>
    <row r="2844" spans="1:2" x14ac:dyDescent="0.3">
      <c r="A2844" s="40"/>
      <c r="B2844" s="40"/>
    </row>
    <row r="2851" spans="1:2" x14ac:dyDescent="0.3">
      <c r="A2851" s="40"/>
      <c r="B2851" s="40"/>
    </row>
    <row r="2852" spans="1:2" x14ac:dyDescent="0.3">
      <c r="A2852" s="40"/>
      <c r="B2852" s="40"/>
    </row>
    <row r="2913" spans="1:2" x14ac:dyDescent="0.3">
      <c r="A2913" s="40"/>
      <c r="B2913" s="40"/>
    </row>
    <row r="2914" spans="1:2" x14ac:dyDescent="0.3">
      <c r="A2914" s="40"/>
      <c r="B2914" s="40"/>
    </row>
    <row r="2921" spans="1:2" x14ac:dyDescent="0.3">
      <c r="A2921" s="40"/>
      <c r="B2921" s="40"/>
    </row>
    <row r="2922" spans="1:2" x14ac:dyDescent="0.3">
      <c r="A2922" s="40"/>
      <c r="B2922" s="40"/>
    </row>
    <row r="2983" spans="1:2" x14ac:dyDescent="0.3">
      <c r="A2983" s="40"/>
      <c r="B2983" s="40"/>
    </row>
    <row r="2984" spans="1:2" x14ac:dyDescent="0.3">
      <c r="A2984" s="40"/>
      <c r="B2984" s="40"/>
    </row>
    <row r="2991" spans="1:2" x14ac:dyDescent="0.3">
      <c r="A2991" s="40"/>
      <c r="B2991" s="40"/>
    </row>
    <row r="2992" spans="1:2" x14ac:dyDescent="0.3">
      <c r="A2992" s="40"/>
      <c r="B2992" s="40"/>
    </row>
    <row r="3053" spans="1:2" x14ac:dyDescent="0.3">
      <c r="A3053" s="40"/>
      <c r="B3053" s="40"/>
    </row>
    <row r="3054" spans="1:2" x14ac:dyDescent="0.3">
      <c r="A3054" s="40"/>
      <c r="B3054" s="40"/>
    </row>
    <row r="3061" spans="1:2" x14ac:dyDescent="0.3">
      <c r="A3061" s="40"/>
      <c r="B3061" s="40"/>
    </row>
    <row r="3062" spans="1:2" x14ac:dyDescent="0.3">
      <c r="A3062" s="40"/>
      <c r="B3062" s="40"/>
    </row>
    <row r="3123" spans="1:2" x14ac:dyDescent="0.3">
      <c r="A3123" s="40"/>
      <c r="B3123" s="40"/>
    </row>
    <row r="3124" spans="1:2" x14ac:dyDescent="0.3">
      <c r="A3124" s="40"/>
      <c r="B3124" s="40"/>
    </row>
    <row r="3131" spans="1:2" x14ac:dyDescent="0.3">
      <c r="A3131" s="40"/>
      <c r="B3131" s="40"/>
    </row>
    <row r="3132" spans="1:2" x14ac:dyDescent="0.3">
      <c r="A3132" s="40"/>
      <c r="B3132" s="40"/>
    </row>
    <row r="3193" spans="1:2" x14ac:dyDescent="0.3">
      <c r="A3193" s="40"/>
      <c r="B3193" s="40"/>
    </row>
    <row r="3194" spans="1:2" x14ac:dyDescent="0.3">
      <c r="A3194" s="40"/>
      <c r="B3194" s="40"/>
    </row>
    <row r="3201" spans="1:2" x14ac:dyDescent="0.3">
      <c r="A3201" s="40"/>
      <c r="B3201" s="40"/>
    </row>
    <row r="3202" spans="1:2" x14ac:dyDescent="0.3">
      <c r="A3202" s="40"/>
      <c r="B3202" s="40"/>
    </row>
    <row r="3263" spans="1:2" x14ac:dyDescent="0.3">
      <c r="A3263" s="40"/>
      <c r="B3263" s="40"/>
    </row>
    <row r="3264" spans="1:2" x14ac:dyDescent="0.3">
      <c r="A3264" s="40"/>
      <c r="B3264" s="40"/>
    </row>
    <row r="3271" spans="1:2" x14ac:dyDescent="0.3">
      <c r="A3271" s="40"/>
      <c r="B3271" s="40"/>
    </row>
    <row r="3272" spans="1:2" x14ac:dyDescent="0.3">
      <c r="A3272" s="40"/>
      <c r="B3272" s="40"/>
    </row>
    <row r="3333" spans="1:2" x14ac:dyDescent="0.3">
      <c r="A3333" s="40"/>
      <c r="B3333" s="40"/>
    </row>
    <row r="3334" spans="1:2" x14ac:dyDescent="0.3">
      <c r="A3334" s="40"/>
      <c r="B3334" s="40"/>
    </row>
    <row r="3341" spans="1:2" x14ac:dyDescent="0.3">
      <c r="A3341" s="40"/>
      <c r="B3341" s="40"/>
    </row>
    <row r="3342" spans="1:2" x14ac:dyDescent="0.3">
      <c r="A3342" s="40"/>
      <c r="B3342" s="40"/>
    </row>
    <row r="3403" spans="1:2" x14ac:dyDescent="0.3">
      <c r="A3403" s="40"/>
      <c r="B3403" s="40"/>
    </row>
    <row r="3404" spans="1:2" x14ac:dyDescent="0.3">
      <c r="A3404" s="40"/>
      <c r="B3404" s="40"/>
    </row>
    <row r="3411" spans="1:2" x14ac:dyDescent="0.3">
      <c r="A3411" s="40"/>
      <c r="B3411" s="40"/>
    </row>
    <row r="3412" spans="1:2" x14ac:dyDescent="0.3">
      <c r="A3412" s="40"/>
      <c r="B3412" s="40"/>
    </row>
    <row r="3473" spans="1:2" x14ac:dyDescent="0.3">
      <c r="A3473" s="40"/>
      <c r="B3473" s="40"/>
    </row>
    <row r="3474" spans="1:2" x14ac:dyDescent="0.3">
      <c r="A3474" s="40"/>
      <c r="B3474" s="40"/>
    </row>
    <row r="3481" spans="1:2" x14ac:dyDescent="0.3">
      <c r="A3481" s="40"/>
      <c r="B3481" s="40"/>
    </row>
    <row r="3482" spans="1:2" x14ac:dyDescent="0.3">
      <c r="A3482" s="40"/>
      <c r="B3482" s="40"/>
    </row>
    <row r="3543" spans="1:2" x14ac:dyDescent="0.3">
      <c r="A3543" s="40"/>
      <c r="B3543" s="40"/>
    </row>
    <row r="3544" spans="1:2" x14ac:dyDescent="0.3">
      <c r="A3544" s="40"/>
      <c r="B3544" s="40"/>
    </row>
    <row r="3551" spans="1:2" x14ac:dyDescent="0.3">
      <c r="A3551" s="40"/>
      <c r="B3551" s="40"/>
    </row>
    <row r="3552" spans="1:2" x14ac:dyDescent="0.3">
      <c r="A3552" s="40"/>
      <c r="B3552" s="40"/>
    </row>
    <row r="3613" spans="1:2" x14ac:dyDescent="0.3">
      <c r="A3613" s="40"/>
      <c r="B3613" s="40"/>
    </row>
    <row r="3614" spans="1:2" x14ac:dyDescent="0.3">
      <c r="A3614" s="40"/>
      <c r="B3614" s="40"/>
    </row>
    <row r="3621" spans="1:2" x14ac:dyDescent="0.3">
      <c r="A3621" s="40"/>
      <c r="B3621" s="40"/>
    </row>
    <row r="3622" spans="1:2" x14ac:dyDescent="0.3">
      <c r="A3622" s="40"/>
      <c r="B3622" s="40"/>
    </row>
    <row r="3683" spans="1:2" x14ac:dyDescent="0.3">
      <c r="A3683" s="40"/>
      <c r="B3683" s="40"/>
    </row>
    <row r="3684" spans="1:2" x14ac:dyDescent="0.3">
      <c r="A3684" s="40"/>
      <c r="B3684" s="40"/>
    </row>
    <row r="3691" spans="1:2" x14ac:dyDescent="0.3">
      <c r="A3691" s="40"/>
      <c r="B3691" s="40"/>
    </row>
    <row r="3692" spans="1:2" x14ac:dyDescent="0.3">
      <c r="A3692" s="40"/>
      <c r="B3692" s="40"/>
    </row>
    <row r="3753" spans="1:2" x14ac:dyDescent="0.3">
      <c r="A3753" s="40"/>
      <c r="B3753" s="40"/>
    </row>
    <row r="3754" spans="1:2" x14ac:dyDescent="0.3">
      <c r="A3754" s="40"/>
      <c r="B3754" s="40"/>
    </row>
    <row r="3761" spans="1:2" x14ac:dyDescent="0.3">
      <c r="A3761" s="40"/>
      <c r="B3761" s="40"/>
    </row>
    <row r="3762" spans="1:2" x14ac:dyDescent="0.3">
      <c r="A3762" s="40"/>
      <c r="B3762" s="40"/>
    </row>
    <row r="3823" spans="1:2" x14ac:dyDescent="0.3">
      <c r="A3823" s="40"/>
      <c r="B3823" s="40"/>
    </row>
    <row r="3824" spans="1:2" x14ac:dyDescent="0.3">
      <c r="A3824" s="40"/>
      <c r="B3824" s="40"/>
    </row>
    <row r="3831" spans="1:2" x14ac:dyDescent="0.3">
      <c r="A3831" s="40"/>
      <c r="B3831" s="40"/>
    </row>
    <row r="3832" spans="1:2" x14ac:dyDescent="0.3">
      <c r="A3832" s="40"/>
      <c r="B3832" s="40"/>
    </row>
    <row r="3893" spans="1:2" x14ac:dyDescent="0.3">
      <c r="A3893" s="40"/>
      <c r="B3893" s="40"/>
    </row>
    <row r="3894" spans="1:2" x14ac:dyDescent="0.3">
      <c r="A3894" s="40"/>
      <c r="B3894" s="40"/>
    </row>
    <row r="3901" spans="1:2" x14ac:dyDescent="0.3">
      <c r="A3901" s="40"/>
      <c r="B3901" s="40"/>
    </row>
    <row r="3902" spans="1:2" x14ac:dyDescent="0.3">
      <c r="A3902" s="40"/>
      <c r="B3902" s="40"/>
    </row>
    <row r="3963" spans="1:2" x14ac:dyDescent="0.3">
      <c r="A3963" s="40"/>
      <c r="B3963" s="40"/>
    </row>
    <row r="3964" spans="1:2" x14ac:dyDescent="0.3">
      <c r="A3964" s="40"/>
      <c r="B3964" s="40"/>
    </row>
    <row r="3971" spans="1:2" x14ac:dyDescent="0.3">
      <c r="A3971" s="40"/>
      <c r="B3971" s="40"/>
    </row>
    <row r="3972" spans="1:2" x14ac:dyDescent="0.3">
      <c r="A3972" s="40"/>
      <c r="B3972" s="40"/>
    </row>
    <row r="4033" spans="1:2" x14ac:dyDescent="0.3">
      <c r="A4033" s="40"/>
      <c r="B4033" s="40"/>
    </row>
    <row r="4034" spans="1:2" x14ac:dyDescent="0.3">
      <c r="A4034" s="40"/>
      <c r="B4034" s="40"/>
    </row>
    <row r="4041" spans="1:2" x14ac:dyDescent="0.3">
      <c r="A4041" s="40"/>
      <c r="B4041" s="40"/>
    </row>
    <row r="4042" spans="1:2" x14ac:dyDescent="0.3">
      <c r="A4042" s="40"/>
      <c r="B4042" s="40"/>
    </row>
    <row r="4103" spans="1:2" x14ac:dyDescent="0.3">
      <c r="A4103" s="40"/>
      <c r="B4103" s="40"/>
    </row>
    <row r="4104" spans="1:2" x14ac:dyDescent="0.3">
      <c r="A4104" s="40"/>
      <c r="B4104" s="40"/>
    </row>
    <row r="4111" spans="1:2" x14ac:dyDescent="0.3">
      <c r="A4111" s="40"/>
      <c r="B4111" s="40"/>
    </row>
    <row r="4112" spans="1:2" x14ac:dyDescent="0.3">
      <c r="A4112" s="40"/>
      <c r="B4112" s="40"/>
    </row>
    <row r="4173" spans="1:2" x14ac:dyDescent="0.3">
      <c r="A4173" s="40"/>
      <c r="B4173" s="40"/>
    </row>
    <row r="4174" spans="1:2" x14ac:dyDescent="0.3">
      <c r="A4174" s="40"/>
      <c r="B4174" s="40"/>
    </row>
    <row r="4181" spans="1:2" x14ac:dyDescent="0.3">
      <c r="A4181" s="40"/>
      <c r="B4181" s="40"/>
    </row>
    <row r="4182" spans="1:2" x14ac:dyDescent="0.3">
      <c r="A4182" s="40"/>
      <c r="B4182" s="40"/>
    </row>
    <row r="4243" spans="1:2" x14ac:dyDescent="0.3">
      <c r="A4243" s="40"/>
      <c r="B4243" s="40"/>
    </row>
    <row r="4244" spans="1:2" x14ac:dyDescent="0.3">
      <c r="A4244" s="40"/>
      <c r="B4244" s="40"/>
    </row>
    <row r="4251" spans="1:2" x14ac:dyDescent="0.3">
      <c r="A4251" s="40"/>
      <c r="B4251" s="40"/>
    </row>
    <row r="4252" spans="1:2" x14ac:dyDescent="0.3">
      <c r="A4252" s="40"/>
      <c r="B4252" s="40"/>
    </row>
    <row r="4313" spans="1:2" x14ac:dyDescent="0.3">
      <c r="A4313" s="40"/>
      <c r="B4313" s="40"/>
    </row>
    <row r="4314" spans="1:2" x14ac:dyDescent="0.3">
      <c r="A4314" s="40"/>
      <c r="B4314" s="40"/>
    </row>
    <row r="4321" spans="1:2" x14ac:dyDescent="0.3">
      <c r="A4321" s="40"/>
      <c r="B4321" s="40"/>
    </row>
    <row r="4322" spans="1:2" x14ac:dyDescent="0.3">
      <c r="A4322" s="40"/>
      <c r="B4322" s="40"/>
    </row>
    <row r="4383" spans="1:2" x14ac:dyDescent="0.3">
      <c r="A4383" s="40"/>
      <c r="B4383" s="40"/>
    </row>
    <row r="4384" spans="1:2" x14ac:dyDescent="0.3">
      <c r="A4384" s="40"/>
      <c r="B4384" s="40"/>
    </row>
    <row r="4391" spans="1:2" x14ac:dyDescent="0.3">
      <c r="A4391" s="40"/>
      <c r="B4391" s="40"/>
    </row>
    <row r="4392" spans="1:2" x14ac:dyDescent="0.3">
      <c r="A4392" s="40"/>
      <c r="B4392" s="40"/>
    </row>
    <row r="4453" spans="1:2" x14ac:dyDescent="0.3">
      <c r="A4453" s="40"/>
      <c r="B4453" s="40"/>
    </row>
    <row r="4454" spans="1:2" x14ac:dyDescent="0.3">
      <c r="A4454" s="40"/>
      <c r="B4454" s="40"/>
    </row>
    <row r="4461" spans="1:2" x14ac:dyDescent="0.3">
      <c r="A4461" s="40"/>
      <c r="B4461" s="40"/>
    </row>
    <row r="4462" spans="1:2" x14ac:dyDescent="0.3">
      <c r="A4462" s="40"/>
      <c r="B4462" s="40"/>
    </row>
    <row r="4523" spans="1:2" x14ac:dyDescent="0.3">
      <c r="A4523" s="40"/>
      <c r="B4523" s="40"/>
    </row>
    <row r="4524" spans="1:2" x14ac:dyDescent="0.3">
      <c r="A4524" s="40"/>
      <c r="B4524" s="40"/>
    </row>
    <row r="4531" spans="1:2" x14ac:dyDescent="0.3">
      <c r="A4531" s="40"/>
      <c r="B4531" s="40"/>
    </row>
    <row r="4532" spans="1:2" x14ac:dyDescent="0.3">
      <c r="A4532" s="40"/>
      <c r="B4532" s="40"/>
    </row>
    <row r="4593" spans="1:2" x14ac:dyDescent="0.3">
      <c r="A4593" s="40"/>
      <c r="B4593" s="40"/>
    </row>
    <row r="4594" spans="1:2" x14ac:dyDescent="0.3">
      <c r="A4594" s="40"/>
      <c r="B4594" s="40"/>
    </row>
    <row r="4601" spans="1:2" x14ac:dyDescent="0.3">
      <c r="A4601" s="40"/>
      <c r="B4601" s="40"/>
    </row>
    <row r="4602" spans="1:2" x14ac:dyDescent="0.3">
      <c r="A4602" s="40"/>
      <c r="B4602" s="40"/>
    </row>
    <row r="4663" spans="1:2" x14ac:dyDescent="0.3">
      <c r="A4663" s="40"/>
      <c r="B4663" s="40"/>
    </row>
    <row r="4664" spans="1:2" x14ac:dyDescent="0.3">
      <c r="A4664" s="40"/>
      <c r="B4664" s="40"/>
    </row>
    <row r="4671" spans="1:2" x14ac:dyDescent="0.3">
      <c r="A4671" s="40"/>
      <c r="B4671" s="40"/>
    </row>
    <row r="4672" spans="1:2" x14ac:dyDescent="0.3">
      <c r="A4672" s="40"/>
      <c r="B4672" s="40"/>
    </row>
    <row r="4733" spans="1:2" x14ac:dyDescent="0.3">
      <c r="A4733" s="40"/>
      <c r="B4733" s="40"/>
    </row>
    <row r="4734" spans="1:2" x14ac:dyDescent="0.3">
      <c r="A4734" s="40"/>
      <c r="B4734" s="40"/>
    </row>
    <row r="4741" spans="1:2" x14ac:dyDescent="0.3">
      <c r="A4741" s="40"/>
      <c r="B4741" s="40"/>
    </row>
    <row r="4742" spans="1:2" x14ac:dyDescent="0.3">
      <c r="A4742" s="40"/>
      <c r="B4742" s="40"/>
    </row>
    <row r="4803" spans="1:2" x14ac:dyDescent="0.3">
      <c r="A4803" s="40"/>
      <c r="B4803" s="40"/>
    </row>
    <row r="4804" spans="1:2" x14ac:dyDescent="0.3">
      <c r="A4804" s="40"/>
      <c r="B4804" s="40"/>
    </row>
    <row r="4811" spans="1:2" x14ac:dyDescent="0.3">
      <c r="A4811" s="40"/>
      <c r="B4811" s="40"/>
    </row>
    <row r="4812" spans="1:2" x14ac:dyDescent="0.3">
      <c r="A4812" s="40"/>
      <c r="B4812" s="40"/>
    </row>
    <row r="4873" spans="1:2" x14ac:dyDescent="0.3">
      <c r="A4873" s="40"/>
      <c r="B4873" s="40"/>
    </row>
    <row r="4874" spans="1:2" x14ac:dyDescent="0.3">
      <c r="A4874" s="40"/>
      <c r="B4874" s="40"/>
    </row>
    <row r="4881" spans="1:2" x14ac:dyDescent="0.3">
      <c r="A4881" s="40"/>
      <c r="B4881" s="40"/>
    </row>
    <row r="4882" spans="1:2" x14ac:dyDescent="0.3">
      <c r="A4882" s="40"/>
      <c r="B4882" s="40"/>
    </row>
    <row r="4943" spans="1:2" x14ac:dyDescent="0.3">
      <c r="A4943" s="40"/>
      <c r="B4943" s="40"/>
    </row>
    <row r="4944" spans="1:2" x14ac:dyDescent="0.3">
      <c r="A4944" s="40"/>
      <c r="B4944" s="40"/>
    </row>
    <row r="4951" spans="1:2" x14ac:dyDescent="0.3">
      <c r="A4951" s="40"/>
      <c r="B4951" s="40"/>
    </row>
    <row r="4952" spans="1:2" x14ac:dyDescent="0.3">
      <c r="A4952" s="40"/>
      <c r="B4952" s="40"/>
    </row>
    <row r="5013" spans="1:2" x14ac:dyDescent="0.3">
      <c r="A5013" s="40"/>
      <c r="B5013" s="40"/>
    </row>
    <row r="5014" spans="1:2" x14ac:dyDescent="0.3">
      <c r="A5014" s="40"/>
      <c r="B5014" s="40"/>
    </row>
    <row r="5021" spans="1:2" x14ac:dyDescent="0.3">
      <c r="A5021" s="40"/>
      <c r="B5021" s="40"/>
    </row>
    <row r="5022" spans="1:2" x14ac:dyDescent="0.3">
      <c r="A5022" s="40"/>
      <c r="B5022" s="40"/>
    </row>
    <row r="5083" spans="1:2" x14ac:dyDescent="0.3">
      <c r="A5083" s="40"/>
      <c r="B5083" s="40"/>
    </row>
    <row r="5084" spans="1:2" x14ac:dyDescent="0.3">
      <c r="A5084" s="40"/>
      <c r="B5084" s="40"/>
    </row>
    <row r="5091" spans="1:2" x14ac:dyDescent="0.3">
      <c r="A5091" s="40"/>
      <c r="B5091" s="40"/>
    </row>
    <row r="5092" spans="1:2" x14ac:dyDescent="0.3">
      <c r="A5092" s="40"/>
      <c r="B5092" s="40"/>
    </row>
    <row r="5153" spans="1:2" x14ac:dyDescent="0.3">
      <c r="A5153" s="40"/>
      <c r="B5153" s="40"/>
    </row>
    <row r="5154" spans="1:2" x14ac:dyDescent="0.3">
      <c r="A5154" s="40"/>
      <c r="B5154" s="40"/>
    </row>
    <row r="5161" spans="1:2" x14ac:dyDescent="0.3">
      <c r="A5161" s="40"/>
      <c r="B5161" s="40"/>
    </row>
    <row r="5162" spans="1:2" x14ac:dyDescent="0.3">
      <c r="A5162" s="40"/>
      <c r="B5162" s="40"/>
    </row>
    <row r="5223" spans="1:2" x14ac:dyDescent="0.3">
      <c r="A5223" s="40"/>
      <c r="B5223" s="40"/>
    </row>
    <row r="5224" spans="1:2" x14ac:dyDescent="0.3">
      <c r="A5224" s="40"/>
      <c r="B5224" s="40"/>
    </row>
    <row r="5231" spans="1:2" x14ac:dyDescent="0.3">
      <c r="A5231" s="40"/>
      <c r="B5231" s="40"/>
    </row>
    <row r="5232" spans="1:2" x14ac:dyDescent="0.3">
      <c r="A5232" s="40"/>
      <c r="B5232" s="40"/>
    </row>
    <row r="5293" spans="1:2" x14ac:dyDescent="0.3">
      <c r="A5293" s="40"/>
      <c r="B5293" s="40"/>
    </row>
    <row r="5294" spans="1:2" x14ac:dyDescent="0.3">
      <c r="A5294" s="40"/>
      <c r="B5294" s="40"/>
    </row>
    <row r="5301" spans="1:2" x14ac:dyDescent="0.3">
      <c r="A5301" s="40"/>
      <c r="B5301" s="40"/>
    </row>
    <row r="5302" spans="1:2" x14ac:dyDescent="0.3">
      <c r="A5302" s="40"/>
      <c r="B5302" s="40"/>
    </row>
    <row r="5363" spans="1:2" x14ac:dyDescent="0.3">
      <c r="A5363" s="40"/>
      <c r="B5363" s="40"/>
    </row>
    <row r="5364" spans="1:2" x14ac:dyDescent="0.3">
      <c r="A5364" s="40"/>
      <c r="B5364" s="40"/>
    </row>
    <row r="5371" spans="1:2" x14ac:dyDescent="0.3">
      <c r="A5371" s="40"/>
      <c r="B5371" s="40"/>
    </row>
    <row r="5372" spans="1:2" x14ac:dyDescent="0.3">
      <c r="A5372" s="40"/>
      <c r="B5372" s="40"/>
    </row>
    <row r="5433" spans="1:2" x14ac:dyDescent="0.3">
      <c r="A5433" s="40"/>
      <c r="B5433" s="40"/>
    </row>
    <row r="5434" spans="1:2" x14ac:dyDescent="0.3">
      <c r="A5434" s="40"/>
      <c r="B5434" s="40"/>
    </row>
    <row r="5441" spans="1:2" x14ac:dyDescent="0.3">
      <c r="A5441" s="40"/>
      <c r="B5441" s="40"/>
    </row>
    <row r="5442" spans="1:2" x14ac:dyDescent="0.3">
      <c r="A5442" s="40"/>
      <c r="B5442" s="40"/>
    </row>
    <row r="5503" spans="1:2" x14ac:dyDescent="0.3">
      <c r="A5503" s="40"/>
      <c r="B5503" s="40"/>
    </row>
    <row r="5504" spans="1:2" x14ac:dyDescent="0.3">
      <c r="A5504" s="40"/>
      <c r="B5504" s="40"/>
    </row>
    <row r="5511" spans="1:2" x14ac:dyDescent="0.3">
      <c r="A5511" s="40"/>
      <c r="B5511" s="40"/>
    </row>
    <row r="5512" spans="1:2" x14ac:dyDescent="0.3">
      <c r="A5512" s="40"/>
      <c r="B5512" s="40"/>
    </row>
    <row r="5573" spans="1:2" x14ac:dyDescent="0.3">
      <c r="A5573" s="40"/>
      <c r="B5573" s="40"/>
    </row>
    <row r="5574" spans="1:2" x14ac:dyDescent="0.3">
      <c r="A5574" s="40"/>
      <c r="B5574" s="40"/>
    </row>
    <row r="5581" spans="1:2" x14ac:dyDescent="0.3">
      <c r="A5581" s="40"/>
      <c r="B5581" s="40"/>
    </row>
    <row r="5582" spans="1:2" x14ac:dyDescent="0.3">
      <c r="A5582" s="40"/>
      <c r="B5582" s="40"/>
    </row>
    <row r="5643" spans="1:2" x14ac:dyDescent="0.3">
      <c r="A5643" s="40"/>
      <c r="B5643" s="40"/>
    </row>
    <row r="5644" spans="1:2" x14ac:dyDescent="0.3">
      <c r="A5644" s="40"/>
      <c r="B5644" s="40"/>
    </row>
    <row r="5651" spans="1:2" x14ac:dyDescent="0.3">
      <c r="A5651" s="40"/>
      <c r="B5651" s="40"/>
    </row>
    <row r="5652" spans="1:2" x14ac:dyDescent="0.3">
      <c r="A5652" s="40"/>
      <c r="B5652" s="40"/>
    </row>
    <row r="5713" spans="1:2" x14ac:dyDescent="0.3">
      <c r="A5713" s="40"/>
      <c r="B5713" s="40"/>
    </row>
    <row r="5714" spans="1:2" x14ac:dyDescent="0.3">
      <c r="A5714" s="40"/>
      <c r="B5714" s="40"/>
    </row>
    <row r="5721" spans="1:2" x14ac:dyDescent="0.3">
      <c r="A5721" s="40"/>
      <c r="B5721" s="40"/>
    </row>
    <row r="5722" spans="1:2" x14ac:dyDescent="0.3">
      <c r="A5722" s="40"/>
      <c r="B5722" s="40"/>
    </row>
    <row r="5783" spans="1:2" x14ac:dyDescent="0.3">
      <c r="A5783" s="40"/>
      <c r="B5783" s="40"/>
    </row>
    <row r="5784" spans="1:2" x14ac:dyDescent="0.3">
      <c r="A5784" s="40"/>
      <c r="B5784" s="40"/>
    </row>
    <row r="5791" spans="1:2" x14ac:dyDescent="0.3">
      <c r="A5791" s="40"/>
      <c r="B5791" s="40"/>
    </row>
    <row r="5792" spans="1:2" x14ac:dyDescent="0.3">
      <c r="A5792" s="40"/>
      <c r="B5792" s="40"/>
    </row>
    <row r="5853" spans="1:2" x14ac:dyDescent="0.3">
      <c r="A5853" s="40"/>
      <c r="B5853" s="40"/>
    </row>
    <row r="5854" spans="1:2" x14ac:dyDescent="0.3">
      <c r="A5854" s="40"/>
      <c r="B5854" s="40"/>
    </row>
    <row r="5861" spans="1:2" x14ac:dyDescent="0.3">
      <c r="A5861" s="40"/>
      <c r="B5861" s="40"/>
    </row>
    <row r="5862" spans="1:2" x14ac:dyDescent="0.3">
      <c r="A5862" s="40"/>
      <c r="B5862" s="40"/>
    </row>
    <row r="5923" spans="1:2" x14ac:dyDescent="0.3">
      <c r="A5923" s="40"/>
      <c r="B5923" s="40"/>
    </row>
    <row r="5924" spans="1:2" x14ac:dyDescent="0.3">
      <c r="A5924" s="40"/>
      <c r="B5924" s="40"/>
    </row>
    <row r="5931" spans="1:2" x14ac:dyDescent="0.3">
      <c r="A5931" s="40"/>
      <c r="B5931" s="40"/>
    </row>
    <row r="5932" spans="1:2" x14ac:dyDescent="0.3">
      <c r="A5932" s="40"/>
      <c r="B5932" s="40"/>
    </row>
    <row r="5993" spans="1:2" x14ac:dyDescent="0.3">
      <c r="A5993" s="40"/>
      <c r="B5993" s="40"/>
    </row>
    <row r="5994" spans="1:2" x14ac:dyDescent="0.3">
      <c r="A5994" s="40"/>
      <c r="B5994" s="40"/>
    </row>
    <row r="6001" spans="1:2" x14ac:dyDescent="0.3">
      <c r="A6001" s="40"/>
      <c r="B6001" s="40"/>
    </row>
    <row r="6002" spans="1:2" x14ac:dyDescent="0.3">
      <c r="A6002" s="40"/>
      <c r="B6002" s="40"/>
    </row>
    <row r="6063" spans="1:2" x14ac:dyDescent="0.3">
      <c r="A6063" s="40"/>
      <c r="B6063" s="40"/>
    </row>
    <row r="6064" spans="1:2" x14ac:dyDescent="0.3">
      <c r="A6064" s="40"/>
      <c r="B6064" s="40"/>
    </row>
    <row r="6071" spans="1:2" x14ac:dyDescent="0.3">
      <c r="A6071" s="40"/>
      <c r="B6071" s="40"/>
    </row>
    <row r="6072" spans="1:2" x14ac:dyDescent="0.3">
      <c r="A6072" s="40"/>
      <c r="B6072" s="40"/>
    </row>
    <row r="6133" spans="1:2" x14ac:dyDescent="0.3">
      <c r="A6133" s="40"/>
      <c r="B6133" s="40"/>
    </row>
    <row r="6134" spans="1:2" x14ac:dyDescent="0.3">
      <c r="A6134" s="40"/>
      <c r="B6134" s="40"/>
    </row>
    <row r="6141" spans="1:2" x14ac:dyDescent="0.3">
      <c r="A6141" s="40"/>
      <c r="B6141" s="40"/>
    </row>
    <row r="6142" spans="1:2" x14ac:dyDescent="0.3">
      <c r="A6142" s="40"/>
      <c r="B6142" s="40"/>
    </row>
    <row r="6203" spans="1:2" x14ac:dyDescent="0.3">
      <c r="A6203" s="40"/>
      <c r="B6203" s="40"/>
    </row>
    <row r="6204" spans="1:2" x14ac:dyDescent="0.3">
      <c r="A6204" s="40"/>
      <c r="B6204" s="40"/>
    </row>
    <row r="6211" spans="1:2" x14ac:dyDescent="0.3">
      <c r="A6211" s="40"/>
      <c r="B6211" s="40"/>
    </row>
    <row r="6212" spans="1:2" x14ac:dyDescent="0.3">
      <c r="A6212" s="40"/>
      <c r="B6212" s="40"/>
    </row>
    <row r="6273" spans="1:2" x14ac:dyDescent="0.3">
      <c r="A6273" s="40"/>
      <c r="B6273" s="40"/>
    </row>
    <row r="6274" spans="1:2" x14ac:dyDescent="0.3">
      <c r="A6274" s="40"/>
      <c r="B6274" s="40"/>
    </row>
    <row r="6281" spans="1:2" x14ac:dyDescent="0.3">
      <c r="A6281" s="40"/>
      <c r="B6281" s="40"/>
    </row>
    <row r="6282" spans="1:2" x14ac:dyDescent="0.3">
      <c r="A6282" s="40"/>
      <c r="B6282" s="40"/>
    </row>
    <row r="6343" spans="1:2" x14ac:dyDescent="0.3">
      <c r="A6343" s="40"/>
      <c r="B6343" s="40"/>
    </row>
    <row r="6344" spans="1:2" x14ac:dyDescent="0.3">
      <c r="A6344" s="40"/>
      <c r="B6344" s="40"/>
    </row>
    <row r="6351" spans="1:2" x14ac:dyDescent="0.3">
      <c r="A6351" s="40"/>
      <c r="B6351" s="40"/>
    </row>
    <row r="6352" spans="1:2" x14ac:dyDescent="0.3">
      <c r="A6352" s="40"/>
      <c r="B6352" s="40"/>
    </row>
    <row r="6413" spans="1:2" x14ac:dyDescent="0.3">
      <c r="A6413" s="40"/>
      <c r="B6413" s="40"/>
    </row>
    <row r="6414" spans="1:2" x14ac:dyDescent="0.3">
      <c r="A6414" s="40"/>
      <c r="B6414" s="40"/>
    </row>
    <row r="6421" spans="1:2" x14ac:dyDescent="0.3">
      <c r="A6421" s="40"/>
      <c r="B6421" s="40"/>
    </row>
    <row r="6422" spans="1:2" x14ac:dyDescent="0.3">
      <c r="A6422" s="40"/>
      <c r="B6422" s="40"/>
    </row>
    <row r="6483" spans="1:2" x14ac:dyDescent="0.3">
      <c r="A6483" s="40"/>
      <c r="B6483" s="40"/>
    </row>
    <row r="6484" spans="1:2" x14ac:dyDescent="0.3">
      <c r="A6484" s="40"/>
      <c r="B6484" s="40"/>
    </row>
    <row r="6491" spans="1:2" x14ac:dyDescent="0.3">
      <c r="A6491" s="40"/>
      <c r="B6491" s="40"/>
    </row>
    <row r="6492" spans="1:2" x14ac:dyDescent="0.3">
      <c r="A6492" s="40"/>
      <c r="B6492" s="40"/>
    </row>
    <row r="6553" spans="1:2" x14ac:dyDescent="0.3">
      <c r="A6553" s="40"/>
      <c r="B6553" s="40"/>
    </row>
    <row r="6554" spans="1:2" x14ac:dyDescent="0.3">
      <c r="A6554" s="40"/>
      <c r="B6554" s="40"/>
    </row>
    <row r="6561" spans="1:2" x14ac:dyDescent="0.3">
      <c r="A6561" s="40"/>
      <c r="B6561" s="40"/>
    </row>
    <row r="6562" spans="1:2" x14ac:dyDescent="0.3">
      <c r="A6562" s="40"/>
      <c r="B6562" s="40"/>
    </row>
    <row r="6623" spans="1:2" x14ac:dyDescent="0.3">
      <c r="A6623" s="40"/>
      <c r="B6623" s="40"/>
    </row>
    <row r="6624" spans="1:2" x14ac:dyDescent="0.3">
      <c r="A6624" s="40"/>
      <c r="B6624" s="40"/>
    </row>
    <row r="6631" spans="1:2" x14ac:dyDescent="0.3">
      <c r="A6631" s="40"/>
      <c r="B6631" s="40"/>
    </row>
    <row r="6632" spans="1:2" x14ac:dyDescent="0.3">
      <c r="A6632" s="40"/>
      <c r="B6632" s="40"/>
    </row>
    <row r="6693" spans="1:2" x14ac:dyDescent="0.3">
      <c r="A6693" s="40"/>
      <c r="B6693" s="40"/>
    </row>
    <row r="6694" spans="1:2" x14ac:dyDescent="0.3">
      <c r="A6694" s="40"/>
      <c r="B6694" s="40"/>
    </row>
    <row r="6701" spans="1:2" x14ac:dyDescent="0.3">
      <c r="A6701" s="40"/>
      <c r="B6701" s="40"/>
    </row>
    <row r="6702" spans="1:2" x14ac:dyDescent="0.3">
      <c r="A6702" s="40"/>
      <c r="B6702" s="40"/>
    </row>
    <row r="6763" spans="1:2" x14ac:dyDescent="0.3">
      <c r="A6763" s="40"/>
      <c r="B6763" s="40"/>
    </row>
    <row r="6764" spans="1:2" x14ac:dyDescent="0.3">
      <c r="A6764" s="40"/>
      <c r="B6764" s="40"/>
    </row>
    <row r="6771" spans="1:2" x14ac:dyDescent="0.3">
      <c r="A6771" s="40"/>
      <c r="B6771" s="40"/>
    </row>
    <row r="6772" spans="1:2" x14ac:dyDescent="0.3">
      <c r="A6772" s="40"/>
      <c r="B6772" s="40"/>
    </row>
    <row r="6833" spans="1:2" x14ac:dyDescent="0.3">
      <c r="A6833" s="40"/>
      <c r="B6833" s="40"/>
    </row>
    <row r="6834" spans="1:2" x14ac:dyDescent="0.3">
      <c r="A6834" s="40"/>
      <c r="B6834" s="40"/>
    </row>
    <row r="6841" spans="1:2" x14ac:dyDescent="0.3">
      <c r="A6841" s="40"/>
      <c r="B6841" s="40"/>
    </row>
    <row r="6842" spans="1:2" x14ac:dyDescent="0.3">
      <c r="A6842" s="40"/>
      <c r="B6842" s="40"/>
    </row>
    <row r="6903" spans="1:2" x14ac:dyDescent="0.3">
      <c r="A6903" s="40"/>
      <c r="B6903" s="40"/>
    </row>
    <row r="6904" spans="1:2" x14ac:dyDescent="0.3">
      <c r="A6904" s="40"/>
      <c r="B6904" s="40"/>
    </row>
    <row r="6911" spans="1:2" x14ac:dyDescent="0.3">
      <c r="A6911" s="40"/>
      <c r="B6911" s="40"/>
    </row>
    <row r="6912" spans="1:2" x14ac:dyDescent="0.3">
      <c r="A6912" s="40"/>
      <c r="B6912" s="40"/>
    </row>
    <row r="6973" spans="1:2" x14ac:dyDescent="0.3">
      <c r="A6973" s="40"/>
      <c r="B6973" s="40"/>
    </row>
    <row r="6974" spans="1:2" x14ac:dyDescent="0.3">
      <c r="A6974" s="40"/>
      <c r="B6974" s="40"/>
    </row>
    <row r="6981" spans="1:2" x14ac:dyDescent="0.3">
      <c r="A6981" s="40"/>
      <c r="B6981" s="40"/>
    </row>
    <row r="6982" spans="1:2" x14ac:dyDescent="0.3">
      <c r="A6982" s="40"/>
      <c r="B6982" s="40"/>
    </row>
    <row r="7043" spans="1:2" x14ac:dyDescent="0.3">
      <c r="A7043" s="40"/>
      <c r="B7043" s="40"/>
    </row>
    <row r="7044" spans="1:2" x14ac:dyDescent="0.3">
      <c r="A7044" s="40"/>
      <c r="B7044" s="40"/>
    </row>
    <row r="7051" spans="1:2" x14ac:dyDescent="0.3">
      <c r="A7051" s="40"/>
      <c r="B7051" s="40"/>
    </row>
    <row r="7052" spans="1:2" x14ac:dyDescent="0.3">
      <c r="A7052" s="40"/>
      <c r="B7052" s="40"/>
    </row>
    <row r="7113" spans="1:2" x14ac:dyDescent="0.3">
      <c r="A7113" s="40"/>
      <c r="B7113" s="40"/>
    </row>
    <row r="7114" spans="1:2" x14ac:dyDescent="0.3">
      <c r="A7114" s="40"/>
      <c r="B7114" s="40"/>
    </row>
    <row r="7121" spans="1:2" x14ac:dyDescent="0.3">
      <c r="A7121" s="40"/>
      <c r="B7121" s="40"/>
    </row>
    <row r="7122" spans="1:2" x14ac:dyDescent="0.3">
      <c r="A7122" s="40"/>
      <c r="B7122" s="40"/>
    </row>
    <row r="7183" spans="1:2" x14ac:dyDescent="0.3">
      <c r="A7183" s="40"/>
      <c r="B7183" s="40"/>
    </row>
    <row r="7184" spans="1:2" x14ac:dyDescent="0.3">
      <c r="A7184" s="40"/>
      <c r="B7184" s="40"/>
    </row>
    <row r="7191" spans="1:2" x14ac:dyDescent="0.3">
      <c r="A7191" s="40"/>
      <c r="B7191" s="40"/>
    </row>
    <row r="7192" spans="1:2" x14ac:dyDescent="0.3">
      <c r="A7192" s="40"/>
      <c r="B7192" s="40"/>
    </row>
    <row r="7253" spans="1:2" x14ac:dyDescent="0.3">
      <c r="A7253" s="40"/>
      <c r="B7253" s="40"/>
    </row>
    <row r="7254" spans="1:2" x14ac:dyDescent="0.3">
      <c r="A7254" s="40"/>
      <c r="B7254" s="40"/>
    </row>
    <row r="7261" spans="1:2" x14ac:dyDescent="0.3">
      <c r="A7261" s="40"/>
      <c r="B7261" s="40"/>
    </row>
    <row r="7262" spans="1:2" x14ac:dyDescent="0.3">
      <c r="A7262" s="40"/>
      <c r="B7262" s="40"/>
    </row>
    <row r="7323" spans="1:2" x14ac:dyDescent="0.3">
      <c r="A7323" s="40"/>
      <c r="B7323" s="40"/>
    </row>
    <row r="7324" spans="1:2" x14ac:dyDescent="0.3">
      <c r="A7324" s="40"/>
      <c r="B7324" s="40"/>
    </row>
    <row r="7331" spans="1:2" x14ac:dyDescent="0.3">
      <c r="A7331" s="40"/>
      <c r="B7331" s="40"/>
    </row>
    <row r="7332" spans="1:2" x14ac:dyDescent="0.3">
      <c r="A7332" s="40"/>
      <c r="B7332" s="40"/>
    </row>
    <row r="7393" spans="1:2" x14ac:dyDescent="0.3">
      <c r="A7393" s="40"/>
      <c r="B7393" s="40"/>
    </row>
    <row r="7394" spans="1:2" x14ac:dyDescent="0.3">
      <c r="A7394" s="40"/>
      <c r="B7394" s="40"/>
    </row>
    <row r="7401" spans="1:2" x14ac:dyDescent="0.3">
      <c r="A7401" s="40"/>
      <c r="B7401" s="40"/>
    </row>
    <row r="7402" spans="1:2" x14ac:dyDescent="0.3">
      <c r="A7402" s="40"/>
      <c r="B7402" s="40"/>
    </row>
    <row r="7463" spans="1:2" x14ac:dyDescent="0.3">
      <c r="A7463" s="40"/>
      <c r="B7463" s="40"/>
    </row>
    <row r="7464" spans="1:2" x14ac:dyDescent="0.3">
      <c r="A7464" s="40"/>
      <c r="B7464" s="40"/>
    </row>
    <row r="7471" spans="1:2" x14ac:dyDescent="0.3">
      <c r="A7471" s="40"/>
      <c r="B7471" s="40"/>
    </row>
    <row r="7472" spans="1:2" x14ac:dyDescent="0.3">
      <c r="A7472" s="40"/>
      <c r="B7472" s="40"/>
    </row>
    <row r="7533" spans="1:2" x14ac:dyDescent="0.3">
      <c r="A7533" s="40"/>
      <c r="B7533" s="40"/>
    </row>
    <row r="7534" spans="1:2" x14ac:dyDescent="0.3">
      <c r="A7534" s="40"/>
      <c r="B7534" s="40"/>
    </row>
    <row r="7541" spans="1:2" x14ac:dyDescent="0.3">
      <c r="A7541" s="40"/>
      <c r="B7541" s="40"/>
    </row>
    <row r="7542" spans="1:2" x14ac:dyDescent="0.3">
      <c r="A7542" s="40"/>
      <c r="B7542" s="40"/>
    </row>
    <row r="7603" spans="1:2" x14ac:dyDescent="0.3">
      <c r="A7603" s="40"/>
      <c r="B7603" s="40"/>
    </row>
    <row r="7604" spans="1:2" x14ac:dyDescent="0.3">
      <c r="A7604" s="40"/>
      <c r="B7604" s="40"/>
    </row>
    <row r="7611" spans="1:2" x14ac:dyDescent="0.3">
      <c r="A7611" s="40"/>
      <c r="B7611" s="40"/>
    </row>
    <row r="7612" spans="1:2" x14ac:dyDescent="0.3">
      <c r="A7612" s="40"/>
      <c r="B7612" s="40"/>
    </row>
    <row r="7673" spans="1:2" x14ac:dyDescent="0.3">
      <c r="A7673" s="40"/>
      <c r="B7673" s="40"/>
    </row>
    <row r="7674" spans="1:2" x14ac:dyDescent="0.3">
      <c r="A7674" s="40"/>
      <c r="B7674" s="40"/>
    </row>
    <row r="7681" spans="1:2" x14ac:dyDescent="0.3">
      <c r="A7681" s="40"/>
      <c r="B7681" s="40"/>
    </row>
    <row r="7682" spans="1:2" x14ac:dyDescent="0.3">
      <c r="A7682" s="40"/>
      <c r="B7682" s="40"/>
    </row>
    <row r="7743" spans="1:2" x14ac:dyDescent="0.3">
      <c r="A7743" s="40"/>
      <c r="B7743" s="40"/>
    </row>
    <row r="7744" spans="1:2" x14ac:dyDescent="0.3">
      <c r="A7744" s="40"/>
      <c r="B7744" s="40"/>
    </row>
    <row r="7751" spans="1:2" x14ac:dyDescent="0.3">
      <c r="A7751" s="40"/>
      <c r="B7751" s="40"/>
    </row>
    <row r="7752" spans="1:2" x14ac:dyDescent="0.3">
      <c r="A7752" s="40"/>
      <c r="B7752" s="40"/>
    </row>
    <row r="7813" spans="1:2" x14ac:dyDescent="0.3">
      <c r="A7813" s="40"/>
      <c r="B7813" s="40"/>
    </row>
    <row r="7814" spans="1:2" x14ac:dyDescent="0.3">
      <c r="A7814" s="40"/>
      <c r="B7814" s="40"/>
    </row>
    <row r="7821" spans="1:2" x14ac:dyDescent="0.3">
      <c r="A7821" s="40"/>
      <c r="B7821" s="40"/>
    </row>
    <row r="7822" spans="1:2" x14ac:dyDescent="0.3">
      <c r="A7822" s="40"/>
      <c r="B7822" s="40"/>
    </row>
    <row r="7883" spans="1:2" x14ac:dyDescent="0.3">
      <c r="A7883" s="40"/>
      <c r="B7883" s="40"/>
    </row>
    <row r="7884" spans="1:2" x14ac:dyDescent="0.3">
      <c r="A7884" s="40"/>
      <c r="B7884" s="40"/>
    </row>
    <row r="7891" spans="1:2" x14ac:dyDescent="0.3">
      <c r="A7891" s="40"/>
      <c r="B7891" s="40"/>
    </row>
    <row r="7892" spans="1:2" x14ac:dyDescent="0.3">
      <c r="A7892" s="40"/>
      <c r="B7892" s="40"/>
    </row>
    <row r="7953" spans="1:2" x14ac:dyDescent="0.3">
      <c r="A7953" s="40"/>
      <c r="B7953" s="40"/>
    </row>
    <row r="7954" spans="1:2" x14ac:dyDescent="0.3">
      <c r="A7954" s="40"/>
      <c r="B7954" s="40"/>
    </row>
    <row r="7961" spans="1:2" x14ac:dyDescent="0.3">
      <c r="A7961" s="40"/>
      <c r="B7961" s="40"/>
    </row>
    <row r="7962" spans="1:2" x14ac:dyDescent="0.3">
      <c r="A7962" s="40"/>
      <c r="B7962" s="40"/>
    </row>
    <row r="8023" spans="1:2" x14ac:dyDescent="0.3">
      <c r="A8023" s="40"/>
      <c r="B8023" s="40"/>
    </row>
    <row r="8024" spans="1:2" x14ac:dyDescent="0.3">
      <c r="A8024" s="40"/>
      <c r="B8024" s="40"/>
    </row>
    <row r="8031" spans="1:2" x14ac:dyDescent="0.3">
      <c r="A8031" s="40"/>
      <c r="B8031" s="40"/>
    </row>
    <row r="8032" spans="1:2" x14ac:dyDescent="0.3">
      <c r="A8032" s="40"/>
      <c r="B8032" s="40"/>
    </row>
    <row r="8093" spans="1:2" x14ac:dyDescent="0.3">
      <c r="A8093" s="40"/>
      <c r="B8093" s="40"/>
    </row>
    <row r="8094" spans="1:2" x14ac:dyDescent="0.3">
      <c r="A8094" s="40"/>
      <c r="B8094" s="40"/>
    </row>
    <row r="8101" spans="1:2" x14ac:dyDescent="0.3">
      <c r="A8101" s="40"/>
      <c r="B8101" s="40"/>
    </row>
    <row r="8102" spans="1:2" x14ac:dyDescent="0.3">
      <c r="A8102" s="40"/>
      <c r="B8102" s="40"/>
    </row>
    <row r="8163" spans="1:2" x14ac:dyDescent="0.3">
      <c r="A8163" s="40"/>
      <c r="B8163" s="40"/>
    </row>
    <row r="8164" spans="1:2" x14ac:dyDescent="0.3">
      <c r="A8164" s="40"/>
      <c r="B8164" s="40"/>
    </row>
    <row r="8171" spans="1:2" x14ac:dyDescent="0.3">
      <c r="A8171" s="40"/>
      <c r="B8171" s="40"/>
    </row>
    <row r="8172" spans="1:2" x14ac:dyDescent="0.3">
      <c r="A8172" s="40"/>
      <c r="B8172" s="40"/>
    </row>
    <row r="8233" spans="1:2" x14ac:dyDescent="0.3">
      <c r="A8233" s="40"/>
      <c r="B8233" s="40"/>
    </row>
    <row r="8234" spans="1:2" x14ac:dyDescent="0.3">
      <c r="A8234" s="40"/>
      <c r="B8234" s="40"/>
    </row>
    <row r="8241" spans="1:2" x14ac:dyDescent="0.3">
      <c r="A8241" s="40"/>
      <c r="B8241" s="40"/>
    </row>
    <row r="8242" spans="1:2" x14ac:dyDescent="0.3">
      <c r="A8242" s="40"/>
      <c r="B8242" s="40"/>
    </row>
    <row r="8303" spans="1:2" x14ac:dyDescent="0.3">
      <c r="A8303" s="40"/>
      <c r="B8303" s="40"/>
    </row>
    <row r="8304" spans="1:2" x14ac:dyDescent="0.3">
      <c r="A8304" s="40"/>
      <c r="B8304" s="40"/>
    </row>
    <row r="8311" spans="1:2" x14ac:dyDescent="0.3">
      <c r="A8311" s="40"/>
      <c r="B8311" s="40"/>
    </row>
    <row r="8312" spans="1:2" x14ac:dyDescent="0.3">
      <c r="A8312" s="40"/>
      <c r="B8312" s="40"/>
    </row>
    <row r="8373" spans="1:2" x14ac:dyDescent="0.3">
      <c r="A8373" s="40"/>
      <c r="B8373" s="40"/>
    </row>
    <row r="8374" spans="1:2" x14ac:dyDescent="0.3">
      <c r="A8374" s="40"/>
      <c r="B8374" s="40"/>
    </row>
    <row r="8381" spans="1:2" x14ac:dyDescent="0.3">
      <c r="A8381" s="40"/>
      <c r="B8381" s="40"/>
    </row>
    <row r="8382" spans="1:2" x14ac:dyDescent="0.3">
      <c r="A8382" s="40"/>
      <c r="B8382" s="40"/>
    </row>
    <row r="8443" spans="1:2" x14ac:dyDescent="0.3">
      <c r="A8443" s="40"/>
      <c r="B8443" s="40"/>
    </row>
    <row r="8444" spans="1:2" x14ac:dyDescent="0.3">
      <c r="A8444" s="40"/>
      <c r="B8444" s="40"/>
    </row>
    <row r="8451" spans="1:2" x14ac:dyDescent="0.3">
      <c r="A8451" s="40"/>
      <c r="B8451" s="40"/>
    </row>
    <row r="8452" spans="1:2" x14ac:dyDescent="0.3">
      <c r="A8452" s="40"/>
      <c r="B8452" s="40"/>
    </row>
    <row r="8513" spans="1:2" x14ac:dyDescent="0.3">
      <c r="A8513" s="40"/>
      <c r="B8513" s="40"/>
    </row>
    <row r="8514" spans="1:2" x14ac:dyDescent="0.3">
      <c r="A8514" s="40"/>
      <c r="B8514" s="40"/>
    </row>
    <row r="8521" spans="1:2" x14ac:dyDescent="0.3">
      <c r="A8521" s="40"/>
      <c r="B8521" s="40"/>
    </row>
    <row r="8522" spans="1:2" x14ac:dyDescent="0.3">
      <c r="A8522" s="40"/>
      <c r="B8522" s="40"/>
    </row>
    <row r="8583" spans="1:2" x14ac:dyDescent="0.3">
      <c r="A8583" s="40"/>
      <c r="B8583" s="40"/>
    </row>
    <row r="8584" spans="1:2" x14ac:dyDescent="0.3">
      <c r="A8584" s="40"/>
      <c r="B8584" s="40"/>
    </row>
    <row r="8591" spans="1:2" x14ac:dyDescent="0.3">
      <c r="A8591" s="40"/>
      <c r="B8591" s="40"/>
    </row>
    <row r="8592" spans="1:2" x14ac:dyDescent="0.3">
      <c r="A8592" s="40"/>
      <c r="B8592" s="40"/>
    </row>
    <row r="8653" spans="1:2" x14ac:dyDescent="0.3">
      <c r="A8653" s="40"/>
      <c r="B8653" s="40"/>
    </row>
    <row r="8654" spans="1:2" x14ac:dyDescent="0.3">
      <c r="A8654" s="40"/>
      <c r="B8654" s="40"/>
    </row>
    <row r="8661" spans="1:2" x14ac:dyDescent="0.3">
      <c r="A8661" s="40"/>
      <c r="B8661" s="40"/>
    </row>
    <row r="8662" spans="1:2" x14ac:dyDescent="0.3">
      <c r="A8662" s="40"/>
      <c r="B8662" s="40"/>
    </row>
    <row r="8723" spans="1:2" x14ac:dyDescent="0.3">
      <c r="A8723" s="40"/>
      <c r="B8723" s="40"/>
    </row>
    <row r="8724" spans="1:2" x14ac:dyDescent="0.3">
      <c r="A8724" s="40"/>
      <c r="B8724" s="40"/>
    </row>
    <row r="8731" spans="1:2" x14ac:dyDescent="0.3">
      <c r="A8731" s="40"/>
      <c r="B8731" s="40"/>
    </row>
    <row r="8732" spans="1:2" x14ac:dyDescent="0.3">
      <c r="A8732" s="40"/>
      <c r="B8732" s="40"/>
    </row>
    <row r="8793" spans="1:2" x14ac:dyDescent="0.3">
      <c r="A8793" s="40"/>
      <c r="B8793" s="40"/>
    </row>
    <row r="8794" spans="1:2" x14ac:dyDescent="0.3">
      <c r="A8794" s="40"/>
      <c r="B8794" s="40"/>
    </row>
    <row r="8801" spans="1:2" x14ac:dyDescent="0.3">
      <c r="A8801" s="40"/>
      <c r="B8801" s="40"/>
    </row>
    <row r="8802" spans="1:2" x14ac:dyDescent="0.3">
      <c r="A8802" s="40"/>
      <c r="B8802" s="40"/>
    </row>
    <row r="8863" spans="1:2" x14ac:dyDescent="0.3">
      <c r="A8863" s="40"/>
      <c r="B8863" s="40"/>
    </row>
    <row r="8864" spans="1:2" x14ac:dyDescent="0.3">
      <c r="A8864" s="40"/>
      <c r="B8864" s="40"/>
    </row>
    <row r="8871" spans="1:2" x14ac:dyDescent="0.3">
      <c r="A8871" s="40"/>
      <c r="B8871" s="40"/>
    </row>
    <row r="8872" spans="1:2" x14ac:dyDescent="0.3">
      <c r="A8872" s="40"/>
      <c r="B8872" s="40"/>
    </row>
    <row r="8933" spans="1:2" x14ac:dyDescent="0.3">
      <c r="A8933" s="40"/>
      <c r="B8933" s="40"/>
    </row>
    <row r="8934" spans="1:2" x14ac:dyDescent="0.3">
      <c r="A8934" s="40"/>
      <c r="B8934" s="40"/>
    </row>
    <row r="8941" spans="1:2" x14ac:dyDescent="0.3">
      <c r="A8941" s="40"/>
      <c r="B8941" s="40"/>
    </row>
    <row r="8942" spans="1:2" x14ac:dyDescent="0.3">
      <c r="A8942" s="40"/>
      <c r="B8942" s="40"/>
    </row>
    <row r="9003" spans="1:2" x14ac:dyDescent="0.3">
      <c r="A9003" s="40"/>
      <c r="B9003" s="40"/>
    </row>
    <row r="9004" spans="1:2" x14ac:dyDescent="0.3">
      <c r="A9004" s="40"/>
      <c r="B9004" s="40"/>
    </row>
    <row r="9011" spans="1:2" x14ac:dyDescent="0.3">
      <c r="A9011" s="40"/>
      <c r="B9011" s="40"/>
    </row>
    <row r="9012" spans="1:2" x14ac:dyDescent="0.3">
      <c r="A9012" s="40"/>
      <c r="B9012" s="40"/>
    </row>
    <row r="9073" spans="1:2" x14ac:dyDescent="0.3">
      <c r="A9073" s="40"/>
      <c r="B9073" s="40"/>
    </row>
    <row r="9074" spans="1:2" x14ac:dyDescent="0.3">
      <c r="A9074" s="40"/>
      <c r="B9074" s="40"/>
    </row>
    <row r="9081" spans="1:2" x14ac:dyDescent="0.3">
      <c r="A9081" s="40"/>
      <c r="B9081" s="40"/>
    </row>
    <row r="9082" spans="1:2" x14ac:dyDescent="0.3">
      <c r="A9082" s="40"/>
      <c r="B9082" s="40"/>
    </row>
    <row r="9143" spans="1:2" x14ac:dyDescent="0.3">
      <c r="A9143" s="40"/>
      <c r="B9143" s="40"/>
    </row>
    <row r="9144" spans="1:2" x14ac:dyDescent="0.3">
      <c r="A9144" s="40"/>
      <c r="B9144" s="40"/>
    </row>
    <row r="9151" spans="1:2" x14ac:dyDescent="0.3">
      <c r="A9151" s="40"/>
      <c r="B9151" s="40"/>
    </row>
    <row r="9152" spans="1:2" x14ac:dyDescent="0.3">
      <c r="A9152" s="40"/>
      <c r="B9152" s="40"/>
    </row>
    <row r="9213" spans="1:2" x14ac:dyDescent="0.3">
      <c r="A9213" s="40"/>
      <c r="B9213" s="40"/>
    </row>
    <row r="9214" spans="1:2" x14ac:dyDescent="0.3">
      <c r="A9214" s="40"/>
      <c r="B9214" s="40"/>
    </row>
    <row r="9221" spans="1:2" x14ac:dyDescent="0.3">
      <c r="A9221" s="40"/>
      <c r="B9221" s="40"/>
    </row>
    <row r="9222" spans="1:2" x14ac:dyDescent="0.3">
      <c r="A9222" s="40"/>
      <c r="B9222" s="40"/>
    </row>
    <row r="9283" spans="1:2" x14ac:dyDescent="0.3">
      <c r="A9283" s="40"/>
      <c r="B9283" s="40"/>
    </row>
    <row r="9284" spans="1:2" x14ac:dyDescent="0.3">
      <c r="A9284" s="40"/>
      <c r="B9284" s="40"/>
    </row>
    <row r="9291" spans="1:2" x14ac:dyDescent="0.3">
      <c r="A9291" s="40"/>
      <c r="B9291" s="40"/>
    </row>
    <row r="9292" spans="1:2" x14ac:dyDescent="0.3">
      <c r="A9292" s="40"/>
      <c r="B9292" s="40"/>
    </row>
    <row r="9353" spans="1:2" x14ac:dyDescent="0.3">
      <c r="A9353" s="40"/>
      <c r="B9353" s="40"/>
    </row>
    <row r="9354" spans="1:2" x14ac:dyDescent="0.3">
      <c r="A9354" s="40"/>
      <c r="B9354" s="40"/>
    </row>
    <row r="9361" spans="1:2" x14ac:dyDescent="0.3">
      <c r="A9361" s="40"/>
      <c r="B9361" s="40"/>
    </row>
    <row r="9362" spans="1:2" x14ac:dyDescent="0.3">
      <c r="A9362" s="40"/>
      <c r="B9362" s="40"/>
    </row>
    <row r="9423" spans="1:2" x14ac:dyDescent="0.3">
      <c r="A9423" s="40"/>
      <c r="B9423" s="40"/>
    </row>
    <row r="9424" spans="1:2" x14ac:dyDescent="0.3">
      <c r="A9424" s="40"/>
      <c r="B9424" s="40"/>
    </row>
    <row r="9431" spans="1:2" x14ac:dyDescent="0.3">
      <c r="A9431" s="40"/>
      <c r="B9431" s="40"/>
    </row>
    <row r="9432" spans="1:2" x14ac:dyDescent="0.3">
      <c r="A9432" s="40"/>
      <c r="B9432" s="40"/>
    </row>
    <row r="9493" spans="1:2" x14ac:dyDescent="0.3">
      <c r="A9493" s="40"/>
      <c r="B9493" s="40"/>
    </row>
    <row r="9494" spans="1:2" x14ac:dyDescent="0.3">
      <c r="A9494" s="40"/>
      <c r="B9494" s="40"/>
    </row>
    <row r="9501" spans="1:2" x14ac:dyDescent="0.3">
      <c r="A9501" s="40"/>
      <c r="B9501" s="40"/>
    </row>
    <row r="9502" spans="1:2" x14ac:dyDescent="0.3">
      <c r="A9502" s="40"/>
      <c r="B9502" s="40"/>
    </row>
    <row r="9563" spans="1:2" x14ac:dyDescent="0.3">
      <c r="A9563" s="40"/>
      <c r="B9563" s="40"/>
    </row>
    <row r="9564" spans="1:2" x14ac:dyDescent="0.3">
      <c r="A9564" s="40"/>
      <c r="B9564" s="40"/>
    </row>
    <row r="9571" spans="1:2" x14ac:dyDescent="0.3">
      <c r="A9571" s="40"/>
      <c r="B9571" s="40"/>
    </row>
    <row r="9572" spans="1:2" x14ac:dyDescent="0.3">
      <c r="A9572" s="40"/>
      <c r="B9572" s="40"/>
    </row>
    <row r="9633" spans="1:2" x14ac:dyDescent="0.3">
      <c r="A9633" s="40"/>
      <c r="B9633" s="40"/>
    </row>
    <row r="9634" spans="1:2" x14ac:dyDescent="0.3">
      <c r="A9634" s="40"/>
      <c r="B9634" s="40"/>
    </row>
    <row r="9641" spans="1:2" x14ac:dyDescent="0.3">
      <c r="A9641" s="40"/>
      <c r="B9641" s="40"/>
    </row>
    <row r="9642" spans="1:2" x14ac:dyDescent="0.3">
      <c r="A9642" s="40"/>
      <c r="B9642" s="40"/>
    </row>
    <row r="9703" spans="1:2" x14ac:dyDescent="0.3">
      <c r="A9703" s="40"/>
      <c r="B9703" s="40"/>
    </row>
    <row r="9704" spans="1:2" x14ac:dyDescent="0.3">
      <c r="A9704" s="40"/>
      <c r="B9704" s="40"/>
    </row>
    <row r="9711" spans="1:2" x14ac:dyDescent="0.3">
      <c r="A9711" s="40"/>
      <c r="B9711" s="40"/>
    </row>
    <row r="9712" spans="1:2" x14ac:dyDescent="0.3">
      <c r="A9712" s="40"/>
      <c r="B9712" s="40"/>
    </row>
    <row r="9773" spans="1:2" x14ac:dyDescent="0.3">
      <c r="A9773" s="40"/>
      <c r="B9773" s="40"/>
    </row>
    <row r="9774" spans="1:2" x14ac:dyDescent="0.3">
      <c r="A9774" s="40"/>
      <c r="B9774" s="40"/>
    </row>
    <row r="9781" spans="1:2" x14ac:dyDescent="0.3">
      <c r="A9781" s="40"/>
      <c r="B9781" s="40"/>
    </row>
    <row r="9782" spans="1:2" x14ac:dyDescent="0.3">
      <c r="A9782" s="40"/>
      <c r="B9782" s="40"/>
    </row>
    <row r="9843" spans="1:2" x14ac:dyDescent="0.3">
      <c r="A9843" s="40"/>
      <c r="B9843" s="40"/>
    </row>
    <row r="9844" spans="1:2" x14ac:dyDescent="0.3">
      <c r="A9844" s="40"/>
      <c r="B9844" s="40"/>
    </row>
    <row r="9851" spans="1:2" x14ac:dyDescent="0.3">
      <c r="A9851" s="40"/>
      <c r="B9851" s="40"/>
    </row>
    <row r="9852" spans="1:2" x14ac:dyDescent="0.3">
      <c r="A9852" s="40"/>
      <c r="B9852" s="40"/>
    </row>
    <row r="9913" spans="1:2" x14ac:dyDescent="0.3">
      <c r="A9913" s="40"/>
      <c r="B9913" s="40"/>
    </row>
    <row r="9914" spans="1:2" x14ac:dyDescent="0.3">
      <c r="A9914" s="40"/>
      <c r="B9914" s="40"/>
    </row>
    <row r="9921" spans="1:2" x14ac:dyDescent="0.3">
      <c r="A9921" s="40"/>
      <c r="B9921" s="40"/>
    </row>
    <row r="9922" spans="1:2" x14ac:dyDescent="0.3">
      <c r="A9922" s="40"/>
      <c r="B9922" s="40"/>
    </row>
    <row r="9983" spans="1:2" x14ac:dyDescent="0.3">
      <c r="A9983" s="40"/>
      <c r="B9983" s="40"/>
    </row>
    <row r="9984" spans="1:2" x14ac:dyDescent="0.3">
      <c r="A9984" s="40"/>
      <c r="B9984" s="40"/>
    </row>
    <row r="9991" spans="1:2" x14ac:dyDescent="0.3">
      <c r="A9991" s="40"/>
      <c r="B9991" s="40"/>
    </row>
    <row r="9992" spans="1:2" x14ac:dyDescent="0.3">
      <c r="A9992" s="40"/>
      <c r="B9992" s="40"/>
    </row>
    <row r="10053" spans="1:2" x14ac:dyDescent="0.3">
      <c r="A10053" s="40"/>
      <c r="B10053" s="40"/>
    </row>
    <row r="10054" spans="1:2" x14ac:dyDescent="0.3">
      <c r="A10054" s="40"/>
      <c r="B10054" s="40"/>
    </row>
    <row r="10061" spans="1:2" x14ac:dyDescent="0.3">
      <c r="A10061" s="40"/>
      <c r="B10061" s="40"/>
    </row>
    <row r="10062" spans="1:2" x14ac:dyDescent="0.3">
      <c r="A10062" s="40"/>
      <c r="B10062" s="40"/>
    </row>
    <row r="10123" spans="1:2" x14ac:dyDescent="0.3">
      <c r="A10123" s="40"/>
      <c r="B10123" s="40"/>
    </row>
    <row r="10124" spans="1:2" x14ac:dyDescent="0.3">
      <c r="A10124" s="40"/>
      <c r="B10124" s="40"/>
    </row>
    <row r="10131" spans="1:2" x14ac:dyDescent="0.3">
      <c r="A10131" s="40"/>
      <c r="B10131" s="40"/>
    </row>
    <row r="10132" spans="1:2" x14ac:dyDescent="0.3">
      <c r="A10132" s="40"/>
      <c r="B10132" s="40"/>
    </row>
    <row r="10193" spans="1:2" x14ac:dyDescent="0.3">
      <c r="A10193" s="40"/>
      <c r="B10193" s="40"/>
    </row>
    <row r="10194" spans="1:2" x14ac:dyDescent="0.3">
      <c r="A10194" s="40"/>
      <c r="B10194" s="40"/>
    </row>
    <row r="10201" spans="1:2" x14ac:dyDescent="0.3">
      <c r="A10201" s="40"/>
      <c r="B10201" s="40"/>
    </row>
    <row r="10202" spans="1:2" x14ac:dyDescent="0.3">
      <c r="A10202" s="40"/>
      <c r="B10202" s="40"/>
    </row>
    <row r="10263" spans="1:2" x14ac:dyDescent="0.3">
      <c r="A10263" s="40"/>
      <c r="B10263" s="40"/>
    </row>
    <row r="10264" spans="1:2" x14ac:dyDescent="0.3">
      <c r="A10264" s="40"/>
      <c r="B10264" s="40"/>
    </row>
    <row r="10271" spans="1:2" x14ac:dyDescent="0.3">
      <c r="A10271" s="40"/>
      <c r="B10271" s="40"/>
    </row>
    <row r="10272" spans="1:2" x14ac:dyDescent="0.3">
      <c r="A10272" s="40"/>
      <c r="B10272" s="40"/>
    </row>
    <row r="10333" spans="1:2" x14ac:dyDescent="0.3">
      <c r="A10333" s="40"/>
      <c r="B10333" s="40"/>
    </row>
    <row r="10334" spans="1:2" x14ac:dyDescent="0.3">
      <c r="A10334" s="40"/>
      <c r="B10334" s="40"/>
    </row>
    <row r="10341" spans="1:2" x14ac:dyDescent="0.3">
      <c r="A10341" s="40"/>
      <c r="B10341" s="40"/>
    </row>
    <row r="10342" spans="1:2" x14ac:dyDescent="0.3">
      <c r="A10342" s="40"/>
      <c r="B10342" s="40"/>
    </row>
    <row r="10403" spans="1:2" x14ac:dyDescent="0.3">
      <c r="A10403" s="40"/>
      <c r="B10403" s="40"/>
    </row>
    <row r="10404" spans="1:2" x14ac:dyDescent="0.3">
      <c r="A10404" s="40"/>
      <c r="B10404" s="40"/>
    </row>
    <row r="10411" spans="1:2" x14ac:dyDescent="0.3">
      <c r="A10411" s="40"/>
      <c r="B10411" s="40"/>
    </row>
    <row r="10412" spans="1:2" x14ac:dyDescent="0.3">
      <c r="A10412" s="40"/>
      <c r="B10412" s="40"/>
    </row>
    <row r="10473" spans="1:2" x14ac:dyDescent="0.3">
      <c r="A10473" s="40"/>
      <c r="B10473" s="40"/>
    </row>
    <row r="10474" spans="1:2" x14ac:dyDescent="0.3">
      <c r="A10474" s="40"/>
      <c r="B10474" s="40"/>
    </row>
    <row r="10481" spans="1:2" x14ac:dyDescent="0.3">
      <c r="A10481" s="40"/>
      <c r="B10481" s="40"/>
    </row>
    <row r="10482" spans="1:2" x14ac:dyDescent="0.3">
      <c r="A10482" s="40"/>
      <c r="B10482" s="40"/>
    </row>
    <row r="10543" spans="1:2" x14ac:dyDescent="0.3">
      <c r="A10543" s="40"/>
      <c r="B10543" s="40"/>
    </row>
    <row r="10544" spans="1:2" x14ac:dyDescent="0.3">
      <c r="A10544" s="40"/>
      <c r="B10544" s="40"/>
    </row>
    <row r="10551" spans="1:2" x14ac:dyDescent="0.3">
      <c r="A10551" s="40"/>
      <c r="B10551" s="40"/>
    </row>
    <row r="10552" spans="1:2" x14ac:dyDescent="0.3">
      <c r="A10552" s="40"/>
      <c r="B10552" s="40"/>
    </row>
    <row r="10613" spans="1:2" x14ac:dyDescent="0.3">
      <c r="A10613" s="40"/>
      <c r="B10613" s="40"/>
    </row>
    <row r="10614" spans="1:2" x14ac:dyDescent="0.3">
      <c r="A10614" s="40"/>
      <c r="B10614" s="40"/>
    </row>
    <row r="10621" spans="1:2" x14ac:dyDescent="0.3">
      <c r="A10621" s="40"/>
      <c r="B10621" s="40"/>
    </row>
    <row r="10622" spans="1:2" x14ac:dyDescent="0.3">
      <c r="A10622" s="40"/>
      <c r="B10622" s="40"/>
    </row>
    <row r="10683" spans="1:2" x14ac:dyDescent="0.3">
      <c r="A10683" s="40"/>
      <c r="B10683" s="40"/>
    </row>
    <row r="10684" spans="1:2" x14ac:dyDescent="0.3">
      <c r="A10684" s="40"/>
      <c r="B10684" s="40"/>
    </row>
    <row r="10691" spans="1:2" x14ac:dyDescent="0.3">
      <c r="A10691" s="40"/>
      <c r="B10691" s="40"/>
    </row>
    <row r="10692" spans="1:2" x14ac:dyDescent="0.3">
      <c r="A10692" s="40"/>
      <c r="B10692" s="40"/>
    </row>
    <row r="10753" spans="1:2" x14ac:dyDescent="0.3">
      <c r="A10753" s="40"/>
      <c r="B10753" s="40"/>
    </row>
    <row r="10754" spans="1:2" x14ac:dyDescent="0.3">
      <c r="A10754" s="40"/>
      <c r="B10754" s="40"/>
    </row>
    <row r="10761" spans="1:2" x14ac:dyDescent="0.3">
      <c r="A10761" s="40"/>
      <c r="B10761" s="40"/>
    </row>
    <row r="10762" spans="1:2" x14ac:dyDescent="0.3">
      <c r="A10762" s="40"/>
      <c r="B10762" s="40"/>
    </row>
    <row r="10823" spans="1:2" x14ac:dyDescent="0.3">
      <c r="A10823" s="40"/>
      <c r="B10823" s="40"/>
    </row>
    <row r="10824" spans="1:2" x14ac:dyDescent="0.3">
      <c r="A10824" s="40"/>
      <c r="B10824" s="40"/>
    </row>
    <row r="10831" spans="1:2" x14ac:dyDescent="0.3">
      <c r="A10831" s="40"/>
      <c r="B10831" s="40"/>
    </row>
    <row r="10832" spans="1:2" x14ac:dyDescent="0.3">
      <c r="A10832" s="40"/>
      <c r="B10832" s="40"/>
    </row>
    <row r="10893" spans="1:2" x14ac:dyDescent="0.3">
      <c r="A10893" s="40"/>
      <c r="B10893" s="40"/>
    </row>
    <row r="10894" spans="1:2" x14ac:dyDescent="0.3">
      <c r="A10894" s="40"/>
      <c r="B10894" s="40"/>
    </row>
    <row r="10901" spans="1:2" x14ac:dyDescent="0.3">
      <c r="A10901" s="40"/>
      <c r="B10901" s="40"/>
    </row>
    <row r="10902" spans="1:2" x14ac:dyDescent="0.3">
      <c r="A10902" s="40"/>
      <c r="B10902" s="40"/>
    </row>
    <row r="10963" spans="1:2" x14ac:dyDescent="0.3">
      <c r="A10963" s="40"/>
      <c r="B10963" s="40"/>
    </row>
    <row r="10964" spans="1:2" x14ac:dyDescent="0.3">
      <c r="A10964" s="40"/>
      <c r="B10964" s="40"/>
    </row>
    <row r="10971" spans="1:2" x14ac:dyDescent="0.3">
      <c r="A10971" s="40"/>
      <c r="B10971" s="40"/>
    </row>
    <row r="10972" spans="1:2" x14ac:dyDescent="0.3">
      <c r="A10972" s="40"/>
      <c r="B10972" s="40"/>
    </row>
    <row r="11033" spans="1:2" x14ac:dyDescent="0.3">
      <c r="A11033" s="40"/>
      <c r="B11033" s="40"/>
    </row>
    <row r="11034" spans="1:2" x14ac:dyDescent="0.3">
      <c r="A11034" s="40"/>
      <c r="B11034" s="40"/>
    </row>
    <row r="11041" spans="1:2" x14ac:dyDescent="0.3">
      <c r="A11041" s="40"/>
      <c r="B11041" s="40"/>
    </row>
    <row r="11042" spans="1:2" x14ac:dyDescent="0.3">
      <c r="A11042" s="40"/>
      <c r="B11042" s="40"/>
    </row>
    <row r="11103" spans="1:2" x14ac:dyDescent="0.3">
      <c r="A11103" s="40"/>
      <c r="B11103" s="40"/>
    </row>
    <row r="11104" spans="1:2" x14ac:dyDescent="0.3">
      <c r="A11104" s="40"/>
      <c r="B11104" s="40"/>
    </row>
    <row r="11111" spans="1:2" x14ac:dyDescent="0.3">
      <c r="A11111" s="40"/>
      <c r="B11111" s="40"/>
    </row>
    <row r="11112" spans="1:2" x14ac:dyDescent="0.3">
      <c r="A11112" s="40"/>
      <c r="B11112" s="40"/>
    </row>
    <row r="11173" spans="1:2" x14ac:dyDescent="0.3">
      <c r="A11173" s="40"/>
      <c r="B11173" s="40"/>
    </row>
    <row r="11174" spans="1:2" x14ac:dyDescent="0.3">
      <c r="A11174" s="40"/>
      <c r="B11174" s="40"/>
    </row>
    <row r="11181" spans="1:2" x14ac:dyDescent="0.3">
      <c r="A11181" s="40"/>
      <c r="B11181" s="40"/>
    </row>
    <row r="11182" spans="1:2" x14ac:dyDescent="0.3">
      <c r="A11182" s="40"/>
      <c r="B11182" s="40"/>
    </row>
    <row r="11243" spans="1:2" x14ac:dyDescent="0.3">
      <c r="A11243" s="40"/>
      <c r="B11243" s="40"/>
    </row>
    <row r="11244" spans="1:2" x14ac:dyDescent="0.3">
      <c r="A11244" s="40"/>
      <c r="B11244" s="40"/>
    </row>
    <row r="11251" spans="1:2" x14ac:dyDescent="0.3">
      <c r="A11251" s="40"/>
      <c r="B11251" s="40"/>
    </row>
    <row r="11252" spans="1:2" x14ac:dyDescent="0.3">
      <c r="A11252" s="40"/>
      <c r="B11252" s="40"/>
    </row>
    <row r="11313" spans="1:2" x14ac:dyDescent="0.3">
      <c r="A11313" s="40"/>
      <c r="B11313" s="40"/>
    </row>
    <row r="11314" spans="1:2" x14ac:dyDescent="0.3">
      <c r="A11314" s="40"/>
      <c r="B11314" s="40"/>
    </row>
    <row r="11321" spans="1:2" x14ac:dyDescent="0.3">
      <c r="A11321" s="40"/>
      <c r="B11321" s="40"/>
    </row>
    <row r="11322" spans="1:2" x14ac:dyDescent="0.3">
      <c r="A11322" s="40"/>
      <c r="B11322" s="40"/>
    </row>
    <row r="11383" spans="1:2" x14ac:dyDescent="0.3">
      <c r="A11383" s="40"/>
      <c r="B11383" s="40"/>
    </row>
    <row r="11384" spans="1:2" x14ac:dyDescent="0.3">
      <c r="A11384" s="40"/>
      <c r="B11384" s="40"/>
    </row>
    <row r="11391" spans="1:2" x14ac:dyDescent="0.3">
      <c r="A11391" s="40"/>
      <c r="B11391" s="40"/>
    </row>
    <row r="11392" spans="1:2" x14ac:dyDescent="0.3">
      <c r="A11392" s="40"/>
      <c r="B11392" s="40"/>
    </row>
    <row r="11453" spans="1:2" x14ac:dyDescent="0.3">
      <c r="A11453" s="40"/>
      <c r="B11453" s="40"/>
    </row>
    <row r="11454" spans="1:2" x14ac:dyDescent="0.3">
      <c r="A11454" s="40"/>
      <c r="B11454" s="40"/>
    </row>
    <row r="11461" spans="1:2" x14ac:dyDescent="0.3">
      <c r="A11461" s="40"/>
      <c r="B11461" s="40"/>
    </row>
    <row r="11462" spans="1:2" x14ac:dyDescent="0.3">
      <c r="A11462" s="40"/>
      <c r="B11462" s="40"/>
    </row>
    <row r="11523" spans="1:2" x14ac:dyDescent="0.3">
      <c r="A11523" s="40"/>
      <c r="B11523" s="40"/>
    </row>
    <row r="11524" spans="1:2" x14ac:dyDescent="0.3">
      <c r="A11524" s="40"/>
      <c r="B11524" s="40"/>
    </row>
    <row r="11531" spans="1:2" x14ac:dyDescent="0.3">
      <c r="A11531" s="40"/>
      <c r="B11531" s="40"/>
    </row>
    <row r="11532" spans="1:2" x14ac:dyDescent="0.3">
      <c r="A11532" s="40"/>
      <c r="B11532" s="40"/>
    </row>
    <row r="11593" spans="1:2" x14ac:dyDescent="0.3">
      <c r="A11593" s="40"/>
      <c r="B11593" s="40"/>
    </row>
    <row r="11594" spans="1:2" x14ac:dyDescent="0.3">
      <c r="A11594" s="40"/>
      <c r="B11594" s="40"/>
    </row>
    <row r="11601" spans="1:2" x14ac:dyDescent="0.3">
      <c r="A11601" s="40"/>
      <c r="B11601" s="40"/>
    </row>
    <row r="11602" spans="1:2" x14ac:dyDescent="0.3">
      <c r="A11602" s="40"/>
      <c r="B11602" s="40"/>
    </row>
    <row r="11663" spans="1:2" x14ac:dyDescent="0.3">
      <c r="A11663" s="40"/>
      <c r="B11663" s="40"/>
    </row>
    <row r="11664" spans="1:2" x14ac:dyDescent="0.3">
      <c r="A11664" s="40"/>
      <c r="B11664" s="40"/>
    </row>
    <row r="11671" spans="1:2" x14ac:dyDescent="0.3">
      <c r="A11671" s="40"/>
      <c r="B11671" s="40"/>
    </row>
    <row r="11672" spans="1:2" x14ac:dyDescent="0.3">
      <c r="A11672" s="40"/>
      <c r="B11672" s="40"/>
    </row>
    <row r="11733" spans="1:2" x14ac:dyDescent="0.3">
      <c r="A11733" s="40"/>
      <c r="B11733" s="40"/>
    </row>
    <row r="11734" spans="1:2" x14ac:dyDescent="0.3">
      <c r="A11734" s="40"/>
      <c r="B11734" s="40"/>
    </row>
    <row r="11741" spans="1:2" x14ac:dyDescent="0.3">
      <c r="A11741" s="40"/>
      <c r="B11741" s="40"/>
    </row>
    <row r="11742" spans="1:2" x14ac:dyDescent="0.3">
      <c r="A11742" s="40"/>
      <c r="B11742" s="40"/>
    </row>
    <row r="11803" spans="1:2" x14ac:dyDescent="0.3">
      <c r="A11803" s="40"/>
      <c r="B11803" s="40"/>
    </row>
    <row r="11804" spans="1:2" x14ac:dyDescent="0.3">
      <c r="A11804" s="40"/>
      <c r="B11804" s="40"/>
    </row>
    <row r="11811" spans="1:2" x14ac:dyDescent="0.3">
      <c r="A11811" s="40"/>
      <c r="B11811" s="40"/>
    </row>
    <row r="11812" spans="1:2" x14ac:dyDescent="0.3">
      <c r="A11812" s="40"/>
      <c r="B11812" s="40"/>
    </row>
    <row r="11873" spans="1:2" x14ac:dyDescent="0.3">
      <c r="A11873" s="40"/>
      <c r="B11873" s="40"/>
    </row>
    <row r="11874" spans="1:2" x14ac:dyDescent="0.3">
      <c r="A11874" s="40"/>
      <c r="B11874" s="40"/>
    </row>
    <row r="11881" spans="1:2" x14ac:dyDescent="0.3">
      <c r="A11881" s="40"/>
      <c r="B11881" s="40"/>
    </row>
    <row r="11882" spans="1:2" x14ac:dyDescent="0.3">
      <c r="A11882" s="40"/>
      <c r="B11882" s="40"/>
    </row>
    <row r="11943" spans="1:2" x14ac:dyDescent="0.3">
      <c r="A11943" s="40"/>
      <c r="B11943" s="40"/>
    </row>
    <row r="11944" spans="1:2" x14ac:dyDescent="0.3">
      <c r="A11944" s="40"/>
      <c r="B11944" s="40"/>
    </row>
    <row r="11951" spans="1:2" x14ac:dyDescent="0.3">
      <c r="A11951" s="40"/>
      <c r="B11951" s="40"/>
    </row>
    <row r="11952" spans="1:2" x14ac:dyDescent="0.3">
      <c r="A11952" s="40"/>
      <c r="B11952" s="40"/>
    </row>
    <row r="12013" spans="1:2" x14ac:dyDescent="0.3">
      <c r="A12013" s="40"/>
      <c r="B12013" s="40"/>
    </row>
    <row r="12014" spans="1:2" x14ac:dyDescent="0.3">
      <c r="A12014" s="40"/>
      <c r="B12014" s="40"/>
    </row>
    <row r="12021" spans="1:2" x14ac:dyDescent="0.3">
      <c r="A12021" s="40"/>
      <c r="B12021" s="40"/>
    </row>
    <row r="12022" spans="1:2" x14ac:dyDescent="0.3">
      <c r="A12022" s="40"/>
      <c r="B12022" s="40"/>
    </row>
    <row r="12083" spans="1:2" x14ac:dyDescent="0.3">
      <c r="A12083" s="40"/>
      <c r="B12083" s="40"/>
    </row>
    <row r="12084" spans="1:2" x14ac:dyDescent="0.3">
      <c r="A12084" s="40"/>
      <c r="B12084" s="40"/>
    </row>
    <row r="12091" spans="1:2" x14ac:dyDescent="0.3">
      <c r="A12091" s="40"/>
      <c r="B12091" s="40"/>
    </row>
    <row r="12092" spans="1:2" x14ac:dyDescent="0.3">
      <c r="A12092" s="40"/>
      <c r="B12092" s="40"/>
    </row>
    <row r="12153" spans="1:2" x14ac:dyDescent="0.3">
      <c r="A12153" s="40"/>
      <c r="B12153" s="40"/>
    </row>
    <row r="12154" spans="1:2" x14ac:dyDescent="0.3">
      <c r="A12154" s="40"/>
      <c r="B12154" s="40"/>
    </row>
    <row r="12161" spans="1:2" x14ac:dyDescent="0.3">
      <c r="A12161" s="40"/>
      <c r="B12161" s="40"/>
    </row>
    <row r="12162" spans="1:2" x14ac:dyDescent="0.3">
      <c r="A12162" s="40"/>
      <c r="B12162" s="40"/>
    </row>
    <row r="12223" spans="1:2" x14ac:dyDescent="0.3">
      <c r="A12223" s="40"/>
      <c r="B12223" s="40"/>
    </row>
    <row r="12224" spans="1:2" x14ac:dyDescent="0.3">
      <c r="A12224" s="40"/>
      <c r="B12224" s="40"/>
    </row>
    <row r="12231" spans="1:2" x14ac:dyDescent="0.3">
      <c r="A12231" s="40"/>
      <c r="B12231" s="40"/>
    </row>
    <row r="12232" spans="1:2" x14ac:dyDescent="0.3">
      <c r="A12232" s="40"/>
      <c r="B12232" s="40"/>
    </row>
    <row r="12293" spans="1:2" x14ac:dyDescent="0.3">
      <c r="A12293" s="40"/>
      <c r="B12293" s="40"/>
    </row>
    <row r="12294" spans="1:2" x14ac:dyDescent="0.3">
      <c r="A12294" s="40"/>
      <c r="B12294" s="40"/>
    </row>
    <row r="12301" spans="1:2" x14ac:dyDescent="0.3">
      <c r="A12301" s="40"/>
      <c r="B12301" s="40"/>
    </row>
    <row r="12302" spans="1:2" x14ac:dyDescent="0.3">
      <c r="A12302" s="40"/>
      <c r="B12302" s="40"/>
    </row>
    <row r="12363" spans="1:2" x14ac:dyDescent="0.3">
      <c r="A12363" s="40"/>
      <c r="B12363" s="40"/>
    </row>
    <row r="12364" spans="1:2" x14ac:dyDescent="0.3">
      <c r="A12364" s="40"/>
      <c r="B12364" s="40"/>
    </row>
    <row r="12371" spans="1:2" x14ac:dyDescent="0.3">
      <c r="A12371" s="40"/>
      <c r="B12371" s="40"/>
    </row>
    <row r="12372" spans="1:2" x14ac:dyDescent="0.3">
      <c r="A12372" s="40"/>
      <c r="B12372" s="40"/>
    </row>
    <row r="12433" spans="1:2" x14ac:dyDescent="0.3">
      <c r="A12433" s="40"/>
      <c r="B12433" s="40"/>
    </row>
    <row r="12434" spans="1:2" x14ac:dyDescent="0.3">
      <c r="A12434" s="40"/>
      <c r="B12434" s="40"/>
    </row>
    <row r="12441" spans="1:2" x14ac:dyDescent="0.3">
      <c r="A12441" s="40"/>
      <c r="B12441" s="40"/>
    </row>
    <row r="12442" spans="1:2" x14ac:dyDescent="0.3">
      <c r="A12442" s="40"/>
      <c r="B12442" s="40"/>
    </row>
    <row r="12503" spans="1:2" x14ac:dyDescent="0.3">
      <c r="A12503" s="40"/>
      <c r="B12503" s="40"/>
    </row>
    <row r="12504" spans="1:2" x14ac:dyDescent="0.3">
      <c r="A12504" s="40"/>
      <c r="B12504" s="40"/>
    </row>
    <row r="12511" spans="1:2" x14ac:dyDescent="0.3">
      <c r="A12511" s="40"/>
      <c r="B12511" s="40"/>
    </row>
    <row r="12512" spans="1:2" x14ac:dyDescent="0.3">
      <c r="A12512" s="40"/>
      <c r="B12512" s="40"/>
    </row>
    <row r="12573" spans="1:2" x14ac:dyDescent="0.3">
      <c r="A12573" s="40"/>
      <c r="B12573" s="40"/>
    </row>
    <row r="12574" spans="1:2" x14ac:dyDescent="0.3">
      <c r="A12574" s="40"/>
      <c r="B12574" s="40"/>
    </row>
    <row r="12581" spans="1:2" x14ac:dyDescent="0.3">
      <c r="A12581" s="40"/>
      <c r="B12581" s="40"/>
    </row>
    <row r="12582" spans="1:2" x14ac:dyDescent="0.3">
      <c r="A12582" s="40"/>
      <c r="B12582" s="40"/>
    </row>
    <row r="12643" spans="1:2" x14ac:dyDescent="0.3">
      <c r="A12643" s="40"/>
      <c r="B12643" s="40"/>
    </row>
    <row r="12644" spans="1:2" x14ac:dyDescent="0.3">
      <c r="A12644" s="40"/>
      <c r="B12644" s="40"/>
    </row>
    <row r="12651" spans="1:2" x14ac:dyDescent="0.3">
      <c r="A12651" s="40"/>
      <c r="B12651" s="40"/>
    </row>
    <row r="12652" spans="1:2" x14ac:dyDescent="0.3">
      <c r="A12652" s="40"/>
      <c r="B12652" s="40"/>
    </row>
    <row r="12713" spans="1:2" x14ac:dyDescent="0.3">
      <c r="A12713" s="40"/>
      <c r="B12713" s="40"/>
    </row>
    <row r="12714" spans="1:2" x14ac:dyDescent="0.3">
      <c r="A12714" s="40"/>
      <c r="B12714" s="40"/>
    </row>
    <row r="12721" spans="1:2" x14ac:dyDescent="0.3">
      <c r="A12721" s="40"/>
      <c r="B12721" s="40"/>
    </row>
    <row r="12722" spans="1:2" x14ac:dyDescent="0.3">
      <c r="A12722" s="40"/>
      <c r="B12722" s="40"/>
    </row>
    <row r="12783" spans="1:2" x14ac:dyDescent="0.3">
      <c r="A12783" s="40"/>
      <c r="B12783" s="40"/>
    </row>
    <row r="12784" spans="1:2" x14ac:dyDescent="0.3">
      <c r="A12784" s="40"/>
      <c r="B12784" s="40"/>
    </row>
    <row r="12791" spans="1:2" x14ac:dyDescent="0.3">
      <c r="A12791" s="40"/>
      <c r="B12791" s="40"/>
    </row>
    <row r="12792" spans="1:2" x14ac:dyDescent="0.3">
      <c r="A12792" s="40"/>
      <c r="B12792" s="40"/>
    </row>
    <row r="12853" spans="1:2" x14ac:dyDescent="0.3">
      <c r="A12853" s="40"/>
      <c r="B12853" s="40"/>
    </row>
    <row r="12854" spans="1:2" x14ac:dyDescent="0.3">
      <c r="A12854" s="40"/>
      <c r="B12854" s="40"/>
    </row>
    <row r="12861" spans="1:2" x14ac:dyDescent="0.3">
      <c r="A12861" s="40"/>
      <c r="B12861" s="40"/>
    </row>
    <row r="12862" spans="1:2" x14ac:dyDescent="0.3">
      <c r="A12862" s="40"/>
      <c r="B12862" s="40"/>
    </row>
    <row r="12923" spans="1:2" x14ac:dyDescent="0.3">
      <c r="A12923" s="40"/>
      <c r="B12923" s="40"/>
    </row>
    <row r="12924" spans="1:2" x14ac:dyDescent="0.3">
      <c r="A12924" s="40"/>
      <c r="B12924" s="40"/>
    </row>
    <row r="12931" spans="1:2" x14ac:dyDescent="0.3">
      <c r="A12931" s="40"/>
      <c r="B12931" s="40"/>
    </row>
    <row r="12932" spans="1:2" x14ac:dyDescent="0.3">
      <c r="A12932" s="40"/>
      <c r="B12932" s="40"/>
    </row>
    <row r="12993" spans="1:2" x14ac:dyDescent="0.3">
      <c r="A12993" s="40"/>
      <c r="B12993" s="40"/>
    </row>
    <row r="12994" spans="1:2" x14ac:dyDescent="0.3">
      <c r="A12994" s="40"/>
      <c r="B12994" s="40"/>
    </row>
    <row r="13001" spans="1:2" x14ac:dyDescent="0.3">
      <c r="A13001" s="40"/>
      <c r="B13001" s="40"/>
    </row>
    <row r="13002" spans="1:2" x14ac:dyDescent="0.3">
      <c r="A13002" s="40"/>
      <c r="B13002" s="40"/>
    </row>
    <row r="13063" spans="1:2" x14ac:dyDescent="0.3">
      <c r="A13063" s="40"/>
      <c r="B13063" s="40"/>
    </row>
    <row r="13064" spans="1:2" x14ac:dyDescent="0.3">
      <c r="A13064" s="40"/>
      <c r="B13064" s="40"/>
    </row>
    <row r="13071" spans="1:2" x14ac:dyDescent="0.3">
      <c r="A13071" s="40"/>
      <c r="B13071" s="40"/>
    </row>
    <row r="13072" spans="1:2" x14ac:dyDescent="0.3">
      <c r="A13072" s="40"/>
      <c r="B13072" s="40"/>
    </row>
    <row r="13133" spans="1:2" x14ac:dyDescent="0.3">
      <c r="A13133" s="40"/>
      <c r="B13133" s="40"/>
    </row>
    <row r="13134" spans="1:2" x14ac:dyDescent="0.3">
      <c r="A13134" s="40"/>
      <c r="B13134" s="40"/>
    </row>
    <row r="13141" spans="1:2" x14ac:dyDescent="0.3">
      <c r="A13141" s="40"/>
      <c r="B13141" s="40"/>
    </row>
    <row r="13142" spans="1:2" x14ac:dyDescent="0.3">
      <c r="A13142" s="40"/>
      <c r="B13142" s="40"/>
    </row>
    <row r="13203" spans="1:2" x14ac:dyDescent="0.3">
      <c r="A13203" s="40"/>
      <c r="B13203" s="40"/>
    </row>
    <row r="13204" spans="1:2" x14ac:dyDescent="0.3">
      <c r="A13204" s="40"/>
      <c r="B13204" s="40"/>
    </row>
    <row r="13211" spans="1:2" x14ac:dyDescent="0.3">
      <c r="A13211" s="40"/>
      <c r="B13211" s="40"/>
    </row>
    <row r="13212" spans="1:2" x14ac:dyDescent="0.3">
      <c r="A13212" s="40"/>
      <c r="B13212" s="40"/>
    </row>
    <row r="13273" spans="1:2" x14ac:dyDescent="0.3">
      <c r="A13273" s="40"/>
      <c r="B13273" s="40"/>
    </row>
    <row r="13274" spans="1:2" x14ac:dyDescent="0.3">
      <c r="A13274" s="40"/>
      <c r="B13274" s="40"/>
    </row>
    <row r="13281" spans="1:2" x14ac:dyDescent="0.3">
      <c r="A13281" s="40"/>
      <c r="B13281" s="40"/>
    </row>
    <row r="13282" spans="1:2" x14ac:dyDescent="0.3">
      <c r="A13282" s="40"/>
      <c r="B13282" s="40"/>
    </row>
    <row r="13343" spans="1:2" x14ac:dyDescent="0.3">
      <c r="A13343" s="40"/>
      <c r="B13343" s="40"/>
    </row>
    <row r="13344" spans="1:2" x14ac:dyDescent="0.3">
      <c r="A13344" s="40"/>
      <c r="B13344" s="40"/>
    </row>
    <row r="13351" spans="1:2" x14ac:dyDescent="0.3">
      <c r="A13351" s="40"/>
      <c r="B13351" s="40"/>
    </row>
    <row r="13352" spans="1:2" x14ac:dyDescent="0.3">
      <c r="A13352" s="40"/>
      <c r="B13352" s="40"/>
    </row>
    <row r="13413" spans="1:2" x14ac:dyDescent="0.3">
      <c r="A13413" s="40"/>
      <c r="B13413" s="40"/>
    </row>
    <row r="13414" spans="1:2" x14ac:dyDescent="0.3">
      <c r="A13414" s="40"/>
      <c r="B13414" s="40"/>
    </row>
    <row r="13421" spans="1:2" x14ac:dyDescent="0.3">
      <c r="A13421" s="40"/>
      <c r="B13421" s="40"/>
    </row>
    <row r="13422" spans="1:2" x14ac:dyDescent="0.3">
      <c r="A13422" s="40"/>
      <c r="B13422" s="40"/>
    </row>
    <row r="13483" spans="1:2" x14ac:dyDescent="0.3">
      <c r="A13483" s="40"/>
      <c r="B13483" s="40"/>
    </row>
    <row r="13484" spans="1:2" x14ac:dyDescent="0.3">
      <c r="A13484" s="40"/>
      <c r="B13484" s="40"/>
    </row>
    <row r="13491" spans="1:2" x14ac:dyDescent="0.3">
      <c r="A13491" s="40"/>
      <c r="B13491" s="40"/>
    </row>
    <row r="13492" spans="1:2" x14ac:dyDescent="0.3">
      <c r="A13492" s="40"/>
      <c r="B13492" s="40"/>
    </row>
    <row r="13553" spans="1:2" x14ac:dyDescent="0.3">
      <c r="A13553" s="40"/>
      <c r="B13553" s="40"/>
    </row>
    <row r="13554" spans="1:2" x14ac:dyDescent="0.3">
      <c r="A13554" s="40"/>
      <c r="B13554" s="40"/>
    </row>
    <row r="13561" spans="1:2" x14ac:dyDescent="0.3">
      <c r="A13561" s="40"/>
      <c r="B13561" s="40"/>
    </row>
    <row r="13562" spans="1:2" x14ac:dyDescent="0.3">
      <c r="A13562" s="40"/>
      <c r="B13562" s="40"/>
    </row>
    <row r="13623" spans="1:2" x14ac:dyDescent="0.3">
      <c r="A13623" s="40"/>
      <c r="B13623" s="40"/>
    </row>
    <row r="13624" spans="1:2" x14ac:dyDescent="0.3">
      <c r="A13624" s="40"/>
      <c r="B13624" s="40"/>
    </row>
    <row r="13631" spans="1:2" x14ac:dyDescent="0.3">
      <c r="A13631" s="40"/>
      <c r="B13631" s="40"/>
    </row>
    <row r="13632" spans="1:2" x14ac:dyDescent="0.3">
      <c r="A13632" s="40"/>
      <c r="B13632" s="40"/>
    </row>
    <row r="13693" spans="1:2" x14ac:dyDescent="0.3">
      <c r="A13693" s="40"/>
      <c r="B13693" s="40"/>
    </row>
    <row r="13694" spans="1:2" x14ac:dyDescent="0.3">
      <c r="A13694" s="40"/>
      <c r="B13694" s="40"/>
    </row>
    <row r="13701" spans="1:2" x14ac:dyDescent="0.3">
      <c r="A13701" s="40"/>
      <c r="B13701" s="40"/>
    </row>
    <row r="13702" spans="1:2" x14ac:dyDescent="0.3">
      <c r="A13702" s="40"/>
      <c r="B13702" s="40"/>
    </row>
    <row r="13763" spans="1:2" x14ac:dyDescent="0.3">
      <c r="A13763" s="40"/>
      <c r="B13763" s="40"/>
    </row>
    <row r="13764" spans="1:2" x14ac:dyDescent="0.3">
      <c r="A13764" s="40"/>
      <c r="B13764" s="40"/>
    </row>
    <row r="13771" spans="1:2" x14ac:dyDescent="0.3">
      <c r="A13771" s="40"/>
      <c r="B13771" s="40"/>
    </row>
    <row r="13772" spans="1:2" x14ac:dyDescent="0.3">
      <c r="A13772" s="40"/>
      <c r="B13772" s="40"/>
    </row>
    <row r="13833" spans="1:2" x14ac:dyDescent="0.3">
      <c r="A13833" s="40"/>
      <c r="B13833" s="40"/>
    </row>
    <row r="13834" spans="1:2" x14ac:dyDescent="0.3">
      <c r="A13834" s="40"/>
      <c r="B13834" s="40"/>
    </row>
    <row r="13841" spans="1:2" x14ac:dyDescent="0.3">
      <c r="A13841" s="40"/>
      <c r="B13841" s="40"/>
    </row>
    <row r="13842" spans="1:2" x14ac:dyDescent="0.3">
      <c r="A13842" s="40"/>
      <c r="B13842" s="40"/>
    </row>
    <row r="13903" spans="1:2" x14ac:dyDescent="0.3">
      <c r="A13903" s="40"/>
      <c r="B13903" s="40"/>
    </row>
    <row r="13904" spans="1:2" x14ac:dyDescent="0.3">
      <c r="A13904" s="40"/>
      <c r="B13904" s="40"/>
    </row>
    <row r="13911" spans="1:2" x14ac:dyDescent="0.3">
      <c r="A13911" s="40"/>
      <c r="B13911" s="40"/>
    </row>
    <row r="13912" spans="1:2" x14ac:dyDescent="0.3">
      <c r="A13912" s="40"/>
      <c r="B13912" s="40"/>
    </row>
    <row r="13973" spans="1:2" x14ac:dyDescent="0.3">
      <c r="A13973" s="40"/>
      <c r="B13973" s="40"/>
    </row>
    <row r="13974" spans="1:2" x14ac:dyDescent="0.3">
      <c r="A13974" s="40"/>
      <c r="B13974" s="40"/>
    </row>
    <row r="13981" spans="1:2" x14ac:dyDescent="0.3">
      <c r="A13981" s="40"/>
      <c r="B13981" s="40"/>
    </row>
    <row r="13982" spans="1:2" x14ac:dyDescent="0.3">
      <c r="A13982" s="40"/>
      <c r="B13982" s="40"/>
    </row>
    <row r="14043" spans="1:2" x14ac:dyDescent="0.3">
      <c r="A14043" s="40"/>
      <c r="B14043" s="40"/>
    </row>
    <row r="14044" spans="1:2" x14ac:dyDescent="0.3">
      <c r="A14044" s="40"/>
      <c r="B14044" s="40"/>
    </row>
    <row r="14051" spans="1:2" x14ac:dyDescent="0.3">
      <c r="A14051" s="40"/>
      <c r="B14051" s="40"/>
    </row>
    <row r="14052" spans="1:2" x14ac:dyDescent="0.3">
      <c r="A14052" s="40"/>
      <c r="B14052" s="40"/>
    </row>
    <row r="14113" spans="1:2" x14ac:dyDescent="0.3">
      <c r="A14113" s="40"/>
      <c r="B14113" s="40"/>
    </row>
    <row r="14114" spans="1:2" x14ac:dyDescent="0.3">
      <c r="A14114" s="40"/>
      <c r="B14114" s="40"/>
    </row>
    <row r="14121" spans="1:2" x14ac:dyDescent="0.3">
      <c r="A14121" s="40"/>
      <c r="B14121" s="40"/>
    </row>
    <row r="14122" spans="1:2" x14ac:dyDescent="0.3">
      <c r="A14122" s="40"/>
      <c r="B14122" s="40"/>
    </row>
    <row r="14183" spans="1:2" x14ac:dyDescent="0.3">
      <c r="A14183" s="40"/>
      <c r="B14183" s="40"/>
    </row>
    <row r="14184" spans="1:2" x14ac:dyDescent="0.3">
      <c r="A14184" s="40"/>
      <c r="B14184" s="40"/>
    </row>
    <row r="14191" spans="1:2" x14ac:dyDescent="0.3">
      <c r="A14191" s="40"/>
      <c r="B14191" s="40"/>
    </row>
    <row r="14192" spans="1:2" x14ac:dyDescent="0.3">
      <c r="A14192" s="40"/>
      <c r="B14192" s="40"/>
    </row>
    <row r="14253" spans="1:2" x14ac:dyDescent="0.3">
      <c r="A14253" s="40"/>
      <c r="B14253" s="40"/>
    </row>
    <row r="14254" spans="1:2" x14ac:dyDescent="0.3">
      <c r="A14254" s="40"/>
      <c r="B14254" s="40"/>
    </row>
    <row r="14261" spans="1:2" x14ac:dyDescent="0.3">
      <c r="A14261" s="40"/>
      <c r="B14261" s="40"/>
    </row>
    <row r="14262" spans="1:2" x14ac:dyDescent="0.3">
      <c r="A14262" s="40"/>
      <c r="B14262" s="40"/>
    </row>
    <row r="14323" spans="1:2" x14ac:dyDescent="0.3">
      <c r="A14323" s="40"/>
      <c r="B14323" s="40"/>
    </row>
    <row r="14324" spans="1:2" x14ac:dyDescent="0.3">
      <c r="A14324" s="40"/>
      <c r="B14324" s="40"/>
    </row>
    <row r="14331" spans="1:2" x14ac:dyDescent="0.3">
      <c r="A14331" s="40"/>
      <c r="B14331" s="40"/>
    </row>
    <row r="14332" spans="1:2" x14ac:dyDescent="0.3">
      <c r="A14332" s="40"/>
      <c r="B14332" s="40"/>
    </row>
    <row r="14393" spans="1:2" x14ac:dyDescent="0.3">
      <c r="A14393" s="40"/>
      <c r="B14393" s="40"/>
    </row>
    <row r="14394" spans="1:2" x14ac:dyDescent="0.3">
      <c r="A14394" s="40"/>
      <c r="B14394" s="40"/>
    </row>
    <row r="14401" spans="1:2" x14ac:dyDescent="0.3">
      <c r="A14401" s="40"/>
      <c r="B14401" s="40"/>
    </row>
    <row r="14402" spans="1:2" x14ac:dyDescent="0.3">
      <c r="A14402" s="40"/>
      <c r="B14402" s="40"/>
    </row>
    <row r="14463" spans="1:2" x14ac:dyDescent="0.3">
      <c r="A14463" s="40"/>
      <c r="B14463" s="40"/>
    </row>
    <row r="14464" spans="1:2" x14ac:dyDescent="0.3">
      <c r="A14464" s="40"/>
      <c r="B14464" s="40"/>
    </row>
    <row r="14471" spans="1:2" x14ac:dyDescent="0.3">
      <c r="A14471" s="40"/>
      <c r="B14471" s="40"/>
    </row>
    <row r="14472" spans="1:2" x14ac:dyDescent="0.3">
      <c r="A14472" s="40"/>
      <c r="B14472" s="40"/>
    </row>
    <row r="14533" spans="1:2" x14ac:dyDescent="0.3">
      <c r="A14533" s="40"/>
      <c r="B14533" s="40"/>
    </row>
    <row r="14534" spans="1:2" x14ac:dyDescent="0.3">
      <c r="A14534" s="40"/>
      <c r="B14534" s="40"/>
    </row>
    <row r="14541" spans="1:2" x14ac:dyDescent="0.3">
      <c r="A14541" s="40"/>
      <c r="B14541" s="40"/>
    </row>
    <row r="14542" spans="1:2" x14ac:dyDescent="0.3">
      <c r="A14542" s="40"/>
      <c r="B14542" s="40"/>
    </row>
    <row r="14603" spans="1:2" x14ac:dyDescent="0.3">
      <c r="A14603" s="40"/>
      <c r="B14603" s="40"/>
    </row>
    <row r="14604" spans="1:2" x14ac:dyDescent="0.3">
      <c r="A14604" s="40"/>
      <c r="B14604" s="40"/>
    </row>
    <row r="14611" spans="1:2" x14ac:dyDescent="0.3">
      <c r="A14611" s="40"/>
      <c r="B14611" s="40"/>
    </row>
    <row r="14612" spans="1:2" x14ac:dyDescent="0.3">
      <c r="A14612" s="40"/>
      <c r="B14612" s="40"/>
    </row>
    <row r="14673" spans="1:2" x14ac:dyDescent="0.3">
      <c r="A14673" s="40"/>
      <c r="B14673" s="40"/>
    </row>
    <row r="14674" spans="1:2" x14ac:dyDescent="0.3">
      <c r="A14674" s="40"/>
      <c r="B14674" s="40"/>
    </row>
    <row r="14681" spans="1:2" x14ac:dyDescent="0.3">
      <c r="A14681" s="40"/>
      <c r="B14681" s="40"/>
    </row>
    <row r="14682" spans="1:2" x14ac:dyDescent="0.3">
      <c r="A14682" s="40"/>
      <c r="B14682" s="40"/>
    </row>
    <row r="14743" spans="1:2" x14ac:dyDescent="0.3">
      <c r="A14743" s="40"/>
      <c r="B14743" s="40"/>
    </row>
    <row r="14744" spans="1:2" x14ac:dyDescent="0.3">
      <c r="A14744" s="40"/>
      <c r="B14744" s="40"/>
    </row>
    <row r="14751" spans="1:2" x14ac:dyDescent="0.3">
      <c r="A14751" s="40"/>
      <c r="B14751" s="40"/>
    </row>
    <row r="14752" spans="1:2" x14ac:dyDescent="0.3">
      <c r="A14752" s="40"/>
      <c r="B14752" s="40"/>
    </row>
    <row r="14813" spans="1:2" x14ac:dyDescent="0.3">
      <c r="A14813" s="40"/>
      <c r="B14813" s="40"/>
    </row>
    <row r="14814" spans="1:2" x14ac:dyDescent="0.3">
      <c r="A14814" s="40"/>
      <c r="B14814" s="40"/>
    </row>
    <row r="14821" spans="1:2" x14ac:dyDescent="0.3">
      <c r="A14821" s="40"/>
      <c r="B14821" s="40"/>
    </row>
    <row r="14822" spans="1:2" x14ac:dyDescent="0.3">
      <c r="A14822" s="40"/>
      <c r="B14822" s="40"/>
    </row>
    <row r="14883" spans="1:2" x14ac:dyDescent="0.3">
      <c r="A14883" s="40"/>
      <c r="B14883" s="40"/>
    </row>
    <row r="14884" spans="1:2" x14ac:dyDescent="0.3">
      <c r="A14884" s="40"/>
      <c r="B14884" s="40"/>
    </row>
    <row r="14891" spans="1:2" x14ac:dyDescent="0.3">
      <c r="A14891" s="40"/>
      <c r="B14891" s="40"/>
    </row>
    <row r="14892" spans="1:2" x14ac:dyDescent="0.3">
      <c r="A14892" s="40"/>
      <c r="B14892" s="40"/>
    </row>
    <row r="14953" spans="1:2" x14ac:dyDescent="0.3">
      <c r="A14953" s="40"/>
      <c r="B14953" s="40"/>
    </row>
    <row r="14954" spans="1:2" x14ac:dyDescent="0.3">
      <c r="A14954" s="40"/>
      <c r="B14954" s="40"/>
    </row>
    <row r="14961" spans="1:2" x14ac:dyDescent="0.3">
      <c r="A14961" s="40"/>
      <c r="B14961" s="40"/>
    </row>
    <row r="14962" spans="1:2" x14ac:dyDescent="0.3">
      <c r="A14962" s="40"/>
      <c r="B14962" s="40"/>
    </row>
    <row r="15023" spans="1:2" x14ac:dyDescent="0.3">
      <c r="A15023" s="40"/>
      <c r="B15023" s="40"/>
    </row>
    <row r="15024" spans="1:2" x14ac:dyDescent="0.3">
      <c r="A15024" s="40"/>
      <c r="B15024" s="40"/>
    </row>
    <row r="15031" spans="1:2" x14ac:dyDescent="0.3">
      <c r="A15031" s="40"/>
      <c r="B15031" s="40"/>
    </row>
    <row r="15032" spans="1:2" x14ac:dyDescent="0.3">
      <c r="A15032" s="40"/>
      <c r="B15032" s="40"/>
    </row>
    <row r="15093" spans="1:2" x14ac:dyDescent="0.3">
      <c r="A15093" s="40"/>
      <c r="B15093" s="40"/>
    </row>
    <row r="15094" spans="1:2" x14ac:dyDescent="0.3">
      <c r="A15094" s="40"/>
      <c r="B15094" s="40"/>
    </row>
    <row r="15101" spans="1:2" x14ac:dyDescent="0.3">
      <c r="A15101" s="40"/>
      <c r="B15101" s="40"/>
    </row>
    <row r="15102" spans="1:2" x14ac:dyDescent="0.3">
      <c r="A15102" s="40"/>
      <c r="B15102" s="40"/>
    </row>
    <row r="15163" spans="1:2" x14ac:dyDescent="0.3">
      <c r="A15163" s="40"/>
      <c r="B15163" s="40"/>
    </row>
    <row r="15164" spans="1:2" x14ac:dyDescent="0.3">
      <c r="A15164" s="40"/>
      <c r="B15164" s="40"/>
    </row>
    <row r="15171" spans="1:2" x14ac:dyDescent="0.3">
      <c r="A15171" s="40"/>
      <c r="B15171" s="40"/>
    </row>
    <row r="15172" spans="1:2" x14ac:dyDescent="0.3">
      <c r="A15172" s="40"/>
      <c r="B15172" s="40"/>
    </row>
    <row r="15233" spans="1:2" x14ac:dyDescent="0.3">
      <c r="A15233" s="40"/>
      <c r="B15233" s="40"/>
    </row>
    <row r="15234" spans="1:2" x14ac:dyDescent="0.3">
      <c r="A15234" s="40"/>
      <c r="B15234" s="40"/>
    </row>
    <row r="15241" spans="1:2" x14ac:dyDescent="0.3">
      <c r="A15241" s="40"/>
      <c r="B15241" s="40"/>
    </row>
    <row r="15242" spans="1:2" x14ac:dyDescent="0.3">
      <c r="A15242" s="40"/>
      <c r="B15242" s="40"/>
    </row>
    <row r="15303" spans="1:2" x14ac:dyDescent="0.3">
      <c r="A15303" s="40"/>
      <c r="B15303" s="40"/>
    </row>
    <row r="15304" spans="1:2" x14ac:dyDescent="0.3">
      <c r="A15304" s="40"/>
      <c r="B15304" s="40"/>
    </row>
    <row r="15311" spans="1:2" x14ac:dyDescent="0.3">
      <c r="A15311" s="40"/>
      <c r="B15311" s="40"/>
    </row>
    <row r="15312" spans="1:2" x14ac:dyDescent="0.3">
      <c r="A15312" s="40"/>
      <c r="B15312" s="40"/>
    </row>
    <row r="15373" spans="1:2" x14ac:dyDescent="0.3">
      <c r="A15373" s="40"/>
      <c r="B15373" s="40"/>
    </row>
    <row r="15374" spans="1:2" x14ac:dyDescent="0.3">
      <c r="A15374" s="40"/>
      <c r="B15374" s="40"/>
    </row>
    <row r="15381" spans="1:2" x14ac:dyDescent="0.3">
      <c r="A15381" s="40"/>
      <c r="B15381" s="40"/>
    </row>
    <row r="15382" spans="1:2" x14ac:dyDescent="0.3">
      <c r="A15382" s="40"/>
      <c r="B15382" s="40"/>
    </row>
    <row r="15443" spans="1:2" x14ac:dyDescent="0.3">
      <c r="A15443" s="40"/>
      <c r="B15443" s="40"/>
    </row>
    <row r="15444" spans="1:2" x14ac:dyDescent="0.3">
      <c r="A15444" s="40"/>
      <c r="B15444" s="40"/>
    </row>
    <row r="15451" spans="1:2" x14ac:dyDescent="0.3">
      <c r="A15451" s="40"/>
      <c r="B15451" s="40"/>
    </row>
    <row r="15452" spans="1:2" x14ac:dyDescent="0.3">
      <c r="A15452" s="40"/>
      <c r="B15452" s="40"/>
    </row>
    <row r="15513" spans="1:2" x14ac:dyDescent="0.3">
      <c r="A15513" s="40"/>
      <c r="B15513" s="40"/>
    </row>
    <row r="15514" spans="1:2" x14ac:dyDescent="0.3">
      <c r="A15514" s="40"/>
      <c r="B15514" s="40"/>
    </row>
    <row r="15521" spans="1:2" x14ac:dyDescent="0.3">
      <c r="A15521" s="40"/>
      <c r="B15521" s="40"/>
    </row>
    <row r="15522" spans="1:2" x14ac:dyDescent="0.3">
      <c r="A15522" s="40"/>
      <c r="B15522" s="40"/>
    </row>
    <row r="15583" spans="1:2" x14ac:dyDescent="0.3">
      <c r="A15583" s="40"/>
      <c r="B15583" s="40"/>
    </row>
    <row r="15584" spans="1:2" x14ac:dyDescent="0.3">
      <c r="A15584" s="40"/>
      <c r="B15584" s="40"/>
    </row>
    <row r="15591" spans="1:2" x14ac:dyDescent="0.3">
      <c r="A15591" s="40"/>
      <c r="B15591" s="40"/>
    </row>
    <row r="15592" spans="1:2" x14ac:dyDescent="0.3">
      <c r="A15592" s="40"/>
      <c r="B15592" s="40"/>
    </row>
    <row r="15653" spans="1:2" x14ac:dyDescent="0.3">
      <c r="A15653" s="40"/>
      <c r="B15653" s="40"/>
    </row>
    <row r="15654" spans="1:2" x14ac:dyDescent="0.3">
      <c r="A15654" s="40"/>
      <c r="B15654" s="40"/>
    </row>
    <row r="15661" spans="1:2" x14ac:dyDescent="0.3">
      <c r="A15661" s="40"/>
      <c r="B15661" s="40"/>
    </row>
    <row r="15662" spans="1:2" x14ac:dyDescent="0.3">
      <c r="A15662" s="40"/>
      <c r="B15662" s="40"/>
    </row>
    <row r="15723" spans="1:2" x14ac:dyDescent="0.3">
      <c r="A15723" s="40"/>
      <c r="B15723" s="40"/>
    </row>
    <row r="15724" spans="1:2" x14ac:dyDescent="0.3">
      <c r="A15724" s="40"/>
      <c r="B15724" s="40"/>
    </row>
    <row r="15731" spans="1:2" x14ac:dyDescent="0.3">
      <c r="A15731" s="40"/>
      <c r="B15731" s="40"/>
    </row>
    <row r="15732" spans="1:2" x14ac:dyDescent="0.3">
      <c r="A15732" s="40"/>
      <c r="B15732" s="40"/>
    </row>
    <row r="15793" spans="1:2" x14ac:dyDescent="0.3">
      <c r="A15793" s="40"/>
      <c r="B15793" s="40"/>
    </row>
    <row r="15794" spans="1:2" x14ac:dyDescent="0.3">
      <c r="A15794" s="40"/>
      <c r="B15794" s="40"/>
    </row>
    <row r="15801" spans="1:2" x14ac:dyDescent="0.3">
      <c r="A15801" s="40"/>
      <c r="B15801" s="40"/>
    </row>
    <row r="15802" spans="1:2" x14ac:dyDescent="0.3">
      <c r="A15802" s="40"/>
      <c r="B15802" s="40"/>
    </row>
    <row r="15863" spans="1:2" x14ac:dyDescent="0.3">
      <c r="A15863" s="40"/>
      <c r="B15863" s="40"/>
    </row>
    <row r="15864" spans="1:2" x14ac:dyDescent="0.3">
      <c r="A15864" s="40"/>
      <c r="B15864" s="40"/>
    </row>
    <row r="15871" spans="1:2" x14ac:dyDescent="0.3">
      <c r="A15871" s="40"/>
      <c r="B15871" s="40"/>
    </row>
    <row r="15872" spans="1:2" x14ac:dyDescent="0.3">
      <c r="A15872" s="40"/>
      <c r="B15872" s="40"/>
    </row>
    <row r="15933" spans="1:2" x14ac:dyDescent="0.3">
      <c r="A15933" s="40"/>
      <c r="B15933" s="40"/>
    </row>
    <row r="15934" spans="1:2" x14ac:dyDescent="0.3">
      <c r="A15934" s="40"/>
      <c r="B15934" s="40"/>
    </row>
    <row r="15941" spans="1:2" x14ac:dyDescent="0.3">
      <c r="A15941" s="40"/>
      <c r="B15941" s="40"/>
    </row>
    <row r="15942" spans="1:2" x14ac:dyDescent="0.3">
      <c r="A15942" s="40"/>
      <c r="B15942" s="40"/>
    </row>
    <row r="16003" spans="1:2" x14ac:dyDescent="0.3">
      <c r="A16003" s="40"/>
      <c r="B16003" s="40"/>
    </row>
    <row r="16004" spans="1:2" x14ac:dyDescent="0.3">
      <c r="A16004" s="40"/>
      <c r="B16004" s="40"/>
    </row>
    <row r="16011" spans="1:2" x14ac:dyDescent="0.3">
      <c r="A16011" s="40"/>
      <c r="B16011" s="40"/>
    </row>
    <row r="16012" spans="1:2" x14ac:dyDescent="0.3">
      <c r="A16012" s="40"/>
      <c r="B16012" s="40"/>
    </row>
    <row r="16073" spans="1:2" x14ac:dyDescent="0.3">
      <c r="A16073" s="40"/>
      <c r="B16073" s="40"/>
    </row>
    <row r="16074" spans="1:2" x14ac:dyDescent="0.3">
      <c r="A16074" s="40"/>
      <c r="B16074" s="40"/>
    </row>
    <row r="16081" spans="1:2" x14ac:dyDescent="0.3">
      <c r="A16081" s="40"/>
      <c r="B16081" s="40"/>
    </row>
    <row r="16082" spans="1:2" x14ac:dyDescent="0.3">
      <c r="A16082" s="40"/>
      <c r="B16082" s="40"/>
    </row>
    <row r="16143" spans="1:2" x14ac:dyDescent="0.3">
      <c r="A16143" s="40"/>
      <c r="B16143" s="40"/>
    </row>
    <row r="16144" spans="1:2" x14ac:dyDescent="0.3">
      <c r="A16144" s="40"/>
      <c r="B16144" s="40"/>
    </row>
    <row r="16151" spans="1:2" x14ac:dyDescent="0.3">
      <c r="A16151" s="40"/>
      <c r="B16151" s="40"/>
    </row>
    <row r="16152" spans="1:2" x14ac:dyDescent="0.3">
      <c r="A16152" s="40"/>
      <c r="B16152" s="40"/>
    </row>
    <row r="16213" spans="1:2" x14ac:dyDescent="0.3">
      <c r="A16213" s="40"/>
      <c r="B16213" s="40"/>
    </row>
    <row r="16214" spans="1:2" x14ac:dyDescent="0.3">
      <c r="A16214" s="40"/>
      <c r="B16214" s="40"/>
    </row>
    <row r="16221" spans="1:2" x14ac:dyDescent="0.3">
      <c r="A16221" s="40"/>
      <c r="B16221" s="40"/>
    </row>
    <row r="16222" spans="1:2" x14ac:dyDescent="0.3">
      <c r="A16222" s="40"/>
      <c r="B16222" s="40"/>
    </row>
    <row r="16283" spans="1:2" x14ac:dyDescent="0.3">
      <c r="A16283" s="40"/>
      <c r="B16283" s="40"/>
    </row>
    <row r="16284" spans="1:2" x14ac:dyDescent="0.3">
      <c r="A16284" s="40"/>
      <c r="B16284" s="40"/>
    </row>
    <row r="16291" spans="1:2" x14ac:dyDescent="0.3">
      <c r="A16291" s="40"/>
      <c r="B16291" s="40"/>
    </row>
    <row r="16292" spans="1:2" x14ac:dyDescent="0.3">
      <c r="A16292" s="40"/>
      <c r="B16292" s="40"/>
    </row>
    <row r="16353" spans="1:2" x14ac:dyDescent="0.3">
      <c r="A16353" s="40"/>
      <c r="B16353" s="40"/>
    </row>
    <row r="16354" spans="1:2" x14ac:dyDescent="0.3">
      <c r="A16354" s="40"/>
      <c r="B16354" s="40"/>
    </row>
    <row r="16361" spans="1:2" x14ac:dyDescent="0.3">
      <c r="A16361" s="40"/>
      <c r="B16361" s="40"/>
    </row>
    <row r="16362" spans="1:2" x14ac:dyDescent="0.3">
      <c r="A16362" s="40"/>
      <c r="B16362" s="40"/>
    </row>
    <row r="16423" spans="1:2" x14ac:dyDescent="0.3">
      <c r="A16423" s="40"/>
      <c r="B16423" s="40"/>
    </row>
    <row r="16424" spans="1:2" x14ac:dyDescent="0.3">
      <c r="A16424" s="40"/>
      <c r="B16424" s="40"/>
    </row>
    <row r="16431" spans="1:2" x14ac:dyDescent="0.3">
      <c r="A16431" s="40"/>
      <c r="B16431" s="40"/>
    </row>
    <row r="16432" spans="1:2" x14ac:dyDescent="0.3">
      <c r="A16432" s="40"/>
      <c r="B16432" s="40"/>
    </row>
    <row r="16493" spans="1:2" x14ac:dyDescent="0.3">
      <c r="A16493" s="40"/>
      <c r="B16493" s="40"/>
    </row>
    <row r="16494" spans="1:2" x14ac:dyDescent="0.3">
      <c r="A16494" s="40"/>
      <c r="B16494" s="40"/>
    </row>
    <row r="16501" spans="1:2" x14ac:dyDescent="0.3">
      <c r="A16501" s="40"/>
      <c r="B16501" s="40"/>
    </row>
    <row r="16502" spans="1:2" x14ac:dyDescent="0.3">
      <c r="A16502" s="40"/>
      <c r="B16502" s="40"/>
    </row>
    <row r="16563" spans="1:2" x14ac:dyDescent="0.3">
      <c r="A16563" s="40"/>
      <c r="B16563" s="40"/>
    </row>
    <row r="16564" spans="1:2" x14ac:dyDescent="0.3">
      <c r="A16564" s="40"/>
      <c r="B16564" s="40"/>
    </row>
    <row r="16571" spans="1:2" x14ac:dyDescent="0.3">
      <c r="A16571" s="40"/>
      <c r="B16571" s="40"/>
    </row>
    <row r="16572" spans="1:2" x14ac:dyDescent="0.3">
      <c r="A16572" s="40"/>
      <c r="B16572" s="40"/>
    </row>
    <row r="16633" spans="1:2" x14ac:dyDescent="0.3">
      <c r="A16633" s="40"/>
      <c r="B16633" s="40"/>
    </row>
    <row r="16634" spans="1:2" x14ac:dyDescent="0.3">
      <c r="A16634" s="40"/>
      <c r="B16634" s="40"/>
    </row>
    <row r="16641" spans="1:2" x14ac:dyDescent="0.3">
      <c r="A16641" s="40"/>
      <c r="B16641" s="40"/>
    </row>
    <row r="16642" spans="1:2" x14ac:dyDescent="0.3">
      <c r="A16642" s="40"/>
      <c r="B16642" s="40"/>
    </row>
    <row r="16703" spans="1:2" x14ac:dyDescent="0.3">
      <c r="A16703" s="40"/>
      <c r="B16703" s="40"/>
    </row>
    <row r="16704" spans="1:2" x14ac:dyDescent="0.3">
      <c r="A16704" s="40"/>
      <c r="B16704" s="40"/>
    </row>
    <row r="16711" spans="1:2" x14ac:dyDescent="0.3">
      <c r="A16711" s="40"/>
      <c r="B16711" s="40"/>
    </row>
    <row r="16712" spans="1:2" x14ac:dyDescent="0.3">
      <c r="A16712" s="40"/>
      <c r="B16712" s="40"/>
    </row>
    <row r="16773" spans="1:2" x14ac:dyDescent="0.3">
      <c r="A16773" s="40"/>
      <c r="B16773" s="40"/>
    </row>
    <row r="16774" spans="1:2" x14ac:dyDescent="0.3">
      <c r="A16774" s="40"/>
      <c r="B16774" s="40"/>
    </row>
    <row r="16781" spans="1:2" x14ac:dyDescent="0.3">
      <c r="A16781" s="40"/>
      <c r="B16781" s="40"/>
    </row>
    <row r="16782" spans="1:2" x14ac:dyDescent="0.3">
      <c r="A16782" s="40"/>
      <c r="B16782" s="40"/>
    </row>
    <row r="16843" spans="1:2" x14ac:dyDescent="0.3">
      <c r="A16843" s="40"/>
      <c r="B16843" s="40"/>
    </row>
    <row r="16844" spans="1:2" x14ac:dyDescent="0.3">
      <c r="A16844" s="40"/>
      <c r="B16844" s="40"/>
    </row>
    <row r="16851" spans="1:2" x14ac:dyDescent="0.3">
      <c r="A16851" s="40"/>
      <c r="B16851" s="40"/>
    </row>
    <row r="16852" spans="1:2" x14ac:dyDescent="0.3">
      <c r="A16852" s="40"/>
      <c r="B16852" s="40"/>
    </row>
    <row r="16913" spans="1:2" x14ac:dyDescent="0.3">
      <c r="A16913" s="40"/>
      <c r="B16913" s="40"/>
    </row>
    <row r="16914" spans="1:2" x14ac:dyDescent="0.3">
      <c r="A16914" s="40"/>
      <c r="B16914" s="40"/>
    </row>
    <row r="16921" spans="1:2" x14ac:dyDescent="0.3">
      <c r="A16921" s="40"/>
      <c r="B16921" s="40"/>
    </row>
    <row r="16922" spans="1:2" x14ac:dyDescent="0.3">
      <c r="A16922" s="40"/>
      <c r="B16922" s="40"/>
    </row>
    <row r="16983" spans="1:2" x14ac:dyDescent="0.3">
      <c r="A16983" s="40"/>
      <c r="B16983" s="40"/>
    </row>
    <row r="16984" spans="1:2" x14ac:dyDescent="0.3">
      <c r="A16984" s="40"/>
      <c r="B16984" s="40"/>
    </row>
    <row r="16991" spans="1:2" x14ac:dyDescent="0.3">
      <c r="A16991" s="40"/>
      <c r="B16991" s="40"/>
    </row>
    <row r="16992" spans="1:2" x14ac:dyDescent="0.3">
      <c r="A16992" s="40"/>
      <c r="B16992" s="40"/>
    </row>
    <row r="17053" spans="1:2" x14ac:dyDescent="0.3">
      <c r="A17053" s="40"/>
      <c r="B17053" s="40"/>
    </row>
    <row r="17054" spans="1:2" x14ac:dyDescent="0.3">
      <c r="A17054" s="40"/>
      <c r="B17054" s="40"/>
    </row>
    <row r="17061" spans="1:2" x14ac:dyDescent="0.3">
      <c r="A17061" s="40"/>
      <c r="B17061" s="40"/>
    </row>
    <row r="17062" spans="1:2" x14ac:dyDescent="0.3">
      <c r="A17062" s="40"/>
      <c r="B17062" s="40"/>
    </row>
    <row r="17123" spans="1:2" x14ac:dyDescent="0.3">
      <c r="A17123" s="40"/>
      <c r="B17123" s="40"/>
    </row>
    <row r="17124" spans="1:2" x14ac:dyDescent="0.3">
      <c r="A17124" s="40"/>
      <c r="B17124" s="40"/>
    </row>
    <row r="17131" spans="1:2" x14ac:dyDescent="0.3">
      <c r="A17131" s="40"/>
      <c r="B17131" s="40"/>
    </row>
    <row r="17132" spans="1:2" x14ac:dyDescent="0.3">
      <c r="A17132" s="40"/>
      <c r="B17132" s="40"/>
    </row>
    <row r="17193" spans="1:2" x14ac:dyDescent="0.3">
      <c r="A17193" s="40"/>
      <c r="B17193" s="40"/>
    </row>
    <row r="17194" spans="1:2" x14ac:dyDescent="0.3">
      <c r="A17194" s="40"/>
      <c r="B17194" s="40"/>
    </row>
    <row r="17201" spans="1:2" x14ac:dyDescent="0.3">
      <c r="A17201" s="40"/>
      <c r="B17201" s="40"/>
    </row>
    <row r="17202" spans="1:2" x14ac:dyDescent="0.3">
      <c r="A17202" s="40"/>
      <c r="B17202" s="40"/>
    </row>
    <row r="17263" spans="1:2" x14ac:dyDescent="0.3">
      <c r="A17263" s="40"/>
      <c r="B17263" s="40"/>
    </row>
    <row r="17264" spans="1:2" x14ac:dyDescent="0.3">
      <c r="A17264" s="40"/>
      <c r="B17264" s="40"/>
    </row>
    <row r="17271" spans="1:2" x14ac:dyDescent="0.3">
      <c r="A17271" s="40"/>
      <c r="B17271" s="40"/>
    </row>
    <row r="17272" spans="1:2" x14ac:dyDescent="0.3">
      <c r="A17272" s="40"/>
      <c r="B17272" s="40"/>
    </row>
    <row r="17333" spans="1:2" x14ac:dyDescent="0.3">
      <c r="A17333" s="40"/>
      <c r="B17333" s="40"/>
    </row>
    <row r="17334" spans="1:2" x14ac:dyDescent="0.3">
      <c r="A17334" s="40"/>
      <c r="B17334" s="40"/>
    </row>
    <row r="17341" spans="1:2" x14ac:dyDescent="0.3">
      <c r="A17341" s="40"/>
      <c r="B17341" s="40"/>
    </row>
    <row r="17342" spans="1:2" x14ac:dyDescent="0.3">
      <c r="A17342" s="40"/>
      <c r="B17342" s="40"/>
    </row>
    <row r="17403" spans="1:2" x14ac:dyDescent="0.3">
      <c r="A17403" s="40"/>
      <c r="B17403" s="40"/>
    </row>
    <row r="17404" spans="1:2" x14ac:dyDescent="0.3">
      <c r="A17404" s="40"/>
      <c r="B17404" s="40"/>
    </row>
    <row r="17411" spans="1:2" x14ac:dyDescent="0.3">
      <c r="A17411" s="40"/>
      <c r="B17411" s="40"/>
    </row>
    <row r="17412" spans="1:2" x14ac:dyDescent="0.3">
      <c r="A17412" s="40"/>
      <c r="B17412" s="40"/>
    </row>
    <row r="17473" spans="1:2" x14ac:dyDescent="0.3">
      <c r="A17473" s="40"/>
      <c r="B17473" s="40"/>
    </row>
    <row r="17474" spans="1:2" x14ac:dyDescent="0.3">
      <c r="A17474" s="40"/>
      <c r="B17474" s="40"/>
    </row>
    <row r="17481" spans="1:2" x14ac:dyDescent="0.3">
      <c r="A17481" s="40"/>
      <c r="B17481" s="40"/>
    </row>
    <row r="17482" spans="1:2" x14ac:dyDescent="0.3">
      <c r="A17482" s="40"/>
      <c r="B17482" s="40"/>
    </row>
    <row r="17543" spans="1:2" x14ac:dyDescent="0.3">
      <c r="A17543" s="40"/>
      <c r="B17543" s="40"/>
    </row>
    <row r="17544" spans="1:2" x14ac:dyDescent="0.3">
      <c r="A17544" s="40"/>
      <c r="B17544" s="40"/>
    </row>
    <row r="17551" spans="1:2" x14ac:dyDescent="0.3">
      <c r="A17551" s="40"/>
      <c r="B17551" s="40"/>
    </row>
    <row r="17552" spans="1:2" x14ac:dyDescent="0.3">
      <c r="A17552" s="40"/>
      <c r="B17552" s="40"/>
    </row>
    <row r="17613" spans="1:2" x14ac:dyDescent="0.3">
      <c r="A17613" s="40"/>
      <c r="B17613" s="40"/>
    </row>
    <row r="17614" spans="1:2" x14ac:dyDescent="0.3">
      <c r="A17614" s="40"/>
      <c r="B17614" s="40"/>
    </row>
    <row r="17621" spans="1:2" x14ac:dyDescent="0.3">
      <c r="A17621" s="40"/>
      <c r="B17621" s="40"/>
    </row>
    <row r="17622" spans="1:2" x14ac:dyDescent="0.3">
      <c r="A17622" s="40"/>
      <c r="B17622" s="40"/>
    </row>
    <row r="17683" spans="1:2" x14ac:dyDescent="0.3">
      <c r="A17683" s="40"/>
      <c r="B17683" s="40"/>
    </row>
    <row r="17684" spans="1:2" x14ac:dyDescent="0.3">
      <c r="A17684" s="40"/>
      <c r="B17684" s="40"/>
    </row>
    <row r="17691" spans="1:2" x14ac:dyDescent="0.3">
      <c r="A17691" s="40"/>
      <c r="B17691" s="40"/>
    </row>
    <row r="17692" spans="1:2" x14ac:dyDescent="0.3">
      <c r="A17692" s="40"/>
      <c r="B17692" s="40"/>
    </row>
    <row r="17753" spans="1:2" x14ac:dyDescent="0.3">
      <c r="A17753" s="40"/>
      <c r="B17753" s="40"/>
    </row>
    <row r="17754" spans="1:2" x14ac:dyDescent="0.3">
      <c r="A17754" s="40"/>
      <c r="B17754" s="40"/>
    </row>
    <row r="17761" spans="1:2" x14ac:dyDescent="0.3">
      <c r="A17761" s="40"/>
      <c r="B17761" s="40"/>
    </row>
    <row r="17762" spans="1:2" x14ac:dyDescent="0.3">
      <c r="A17762" s="40"/>
      <c r="B17762" s="40"/>
    </row>
    <row r="17823" spans="1:2" x14ac:dyDescent="0.3">
      <c r="A17823" s="40"/>
      <c r="B17823" s="40"/>
    </row>
    <row r="17824" spans="1:2" x14ac:dyDescent="0.3">
      <c r="A17824" s="40"/>
      <c r="B17824" s="40"/>
    </row>
    <row r="17831" spans="1:2" x14ac:dyDescent="0.3">
      <c r="A17831" s="40"/>
      <c r="B17831" s="40"/>
    </row>
    <row r="17832" spans="1:2" x14ac:dyDescent="0.3">
      <c r="A17832" s="40"/>
      <c r="B17832" s="40"/>
    </row>
    <row r="17893" spans="1:2" x14ac:dyDescent="0.3">
      <c r="A17893" s="40"/>
      <c r="B17893" s="40"/>
    </row>
    <row r="17894" spans="1:2" x14ac:dyDescent="0.3">
      <c r="A17894" s="40"/>
      <c r="B17894" s="40"/>
    </row>
    <row r="17901" spans="1:2" x14ac:dyDescent="0.3">
      <c r="A17901" s="40"/>
      <c r="B17901" s="40"/>
    </row>
    <row r="17902" spans="1:2" x14ac:dyDescent="0.3">
      <c r="A17902" s="40"/>
      <c r="B17902" s="40"/>
    </row>
    <row r="17963" spans="1:2" x14ac:dyDescent="0.3">
      <c r="A17963" s="40"/>
      <c r="B17963" s="40"/>
    </row>
    <row r="17964" spans="1:2" x14ac:dyDescent="0.3">
      <c r="A17964" s="40"/>
      <c r="B17964" s="40"/>
    </row>
    <row r="17971" spans="1:2" x14ac:dyDescent="0.3">
      <c r="A17971" s="40"/>
      <c r="B17971" s="40"/>
    </row>
    <row r="17972" spans="1:2" x14ac:dyDescent="0.3">
      <c r="A17972" s="40"/>
      <c r="B17972" s="40"/>
    </row>
    <row r="18033" spans="1:2" x14ac:dyDescent="0.3">
      <c r="A18033" s="40"/>
      <c r="B18033" s="40"/>
    </row>
    <row r="18034" spans="1:2" x14ac:dyDescent="0.3">
      <c r="A18034" s="40"/>
      <c r="B18034" s="40"/>
    </row>
    <row r="18041" spans="1:2" x14ac:dyDescent="0.3">
      <c r="A18041" s="40"/>
      <c r="B18041" s="40"/>
    </row>
    <row r="18042" spans="1:2" x14ac:dyDescent="0.3">
      <c r="A18042" s="40"/>
      <c r="B18042" s="40"/>
    </row>
    <row r="18103" spans="1:2" x14ac:dyDescent="0.3">
      <c r="A18103" s="40"/>
      <c r="B18103" s="40"/>
    </row>
    <row r="18104" spans="1:2" x14ac:dyDescent="0.3">
      <c r="A18104" s="40"/>
      <c r="B18104" s="40"/>
    </row>
    <row r="18111" spans="1:2" x14ac:dyDescent="0.3">
      <c r="A18111" s="40"/>
      <c r="B18111" s="40"/>
    </row>
    <row r="18112" spans="1:2" x14ac:dyDescent="0.3">
      <c r="A18112" s="40"/>
      <c r="B18112" s="40"/>
    </row>
    <row r="18173" spans="1:2" x14ac:dyDescent="0.3">
      <c r="A18173" s="40"/>
      <c r="B18173" s="40"/>
    </row>
    <row r="18174" spans="1:2" x14ac:dyDescent="0.3">
      <c r="A18174" s="40"/>
      <c r="B18174" s="40"/>
    </row>
    <row r="18181" spans="1:2" x14ac:dyDescent="0.3">
      <c r="A18181" s="40"/>
      <c r="B18181" s="40"/>
    </row>
    <row r="18182" spans="1:2" x14ac:dyDescent="0.3">
      <c r="A18182" s="40"/>
      <c r="B18182" s="40"/>
    </row>
    <row r="18243" spans="1:2" x14ac:dyDescent="0.3">
      <c r="A18243" s="40"/>
      <c r="B18243" s="40"/>
    </row>
    <row r="18244" spans="1:2" x14ac:dyDescent="0.3">
      <c r="A18244" s="40"/>
      <c r="B18244" s="40"/>
    </row>
    <row r="18251" spans="1:2" x14ac:dyDescent="0.3">
      <c r="A18251" s="40"/>
      <c r="B18251" s="40"/>
    </row>
    <row r="18252" spans="1:2" x14ac:dyDescent="0.3">
      <c r="A18252" s="40"/>
      <c r="B18252" s="40"/>
    </row>
    <row r="18313" spans="1:2" x14ac:dyDescent="0.3">
      <c r="A18313" s="40"/>
      <c r="B18313" s="40"/>
    </row>
    <row r="18314" spans="1:2" x14ac:dyDescent="0.3">
      <c r="A18314" s="40"/>
      <c r="B18314" s="40"/>
    </row>
    <row r="18321" spans="1:2" x14ac:dyDescent="0.3">
      <c r="A18321" s="40"/>
      <c r="B18321" s="40"/>
    </row>
    <row r="18322" spans="1:2" x14ac:dyDescent="0.3">
      <c r="A18322" s="40"/>
      <c r="B18322" s="40"/>
    </row>
    <row r="18383" spans="1:2" x14ac:dyDescent="0.3">
      <c r="A18383" s="40"/>
      <c r="B18383" s="40"/>
    </row>
    <row r="18384" spans="1:2" x14ac:dyDescent="0.3">
      <c r="A18384" s="40"/>
      <c r="B18384" s="40"/>
    </row>
    <row r="18391" spans="1:2" x14ac:dyDescent="0.3">
      <c r="A18391" s="40"/>
      <c r="B18391" s="40"/>
    </row>
    <row r="18392" spans="1:2" x14ac:dyDescent="0.3">
      <c r="A18392" s="40"/>
      <c r="B18392" s="40"/>
    </row>
    <row r="18453" spans="1:2" x14ac:dyDescent="0.3">
      <c r="A18453" s="40"/>
      <c r="B18453" s="40"/>
    </row>
    <row r="18454" spans="1:2" x14ac:dyDescent="0.3">
      <c r="A18454" s="40"/>
      <c r="B18454" s="40"/>
    </row>
    <row r="18461" spans="1:2" x14ac:dyDescent="0.3">
      <c r="A18461" s="40"/>
      <c r="B18461" s="40"/>
    </row>
    <row r="18462" spans="1:2" x14ac:dyDescent="0.3">
      <c r="A18462" s="40"/>
      <c r="B18462" s="40"/>
    </row>
    <row r="18523" spans="1:2" x14ac:dyDescent="0.3">
      <c r="A18523" s="40"/>
      <c r="B18523" s="40"/>
    </row>
    <row r="18524" spans="1:2" x14ac:dyDescent="0.3">
      <c r="A18524" s="40"/>
      <c r="B18524" s="40"/>
    </row>
    <row r="18531" spans="1:2" x14ac:dyDescent="0.3">
      <c r="A18531" s="40"/>
      <c r="B18531" s="40"/>
    </row>
    <row r="18532" spans="1:2" x14ac:dyDescent="0.3">
      <c r="A18532" s="40"/>
      <c r="B18532" s="40"/>
    </row>
    <row r="18593" spans="1:2" x14ac:dyDescent="0.3">
      <c r="A18593" s="40"/>
      <c r="B18593" s="40"/>
    </row>
    <row r="18594" spans="1:2" x14ac:dyDescent="0.3">
      <c r="A18594" s="40"/>
      <c r="B18594" s="40"/>
    </row>
    <row r="18601" spans="1:2" x14ac:dyDescent="0.3">
      <c r="A18601" s="40"/>
      <c r="B18601" s="40"/>
    </row>
    <row r="18602" spans="1:2" x14ac:dyDescent="0.3">
      <c r="A18602" s="40"/>
      <c r="B18602" s="40"/>
    </row>
    <row r="18663" spans="1:2" x14ac:dyDescent="0.3">
      <c r="A18663" s="40"/>
      <c r="B18663" s="40"/>
    </row>
    <row r="18664" spans="1:2" x14ac:dyDescent="0.3">
      <c r="A18664" s="40"/>
      <c r="B18664" s="40"/>
    </row>
    <row r="18671" spans="1:2" x14ac:dyDescent="0.3">
      <c r="A18671" s="40"/>
      <c r="B18671" s="40"/>
    </row>
    <row r="18672" spans="1:2" x14ac:dyDescent="0.3">
      <c r="A18672" s="40"/>
      <c r="B18672" s="40"/>
    </row>
    <row r="18733" spans="1:2" x14ac:dyDescent="0.3">
      <c r="A18733" s="40"/>
      <c r="B18733" s="40"/>
    </row>
    <row r="18734" spans="1:2" x14ac:dyDescent="0.3">
      <c r="A18734" s="40"/>
      <c r="B18734" s="40"/>
    </row>
    <row r="18741" spans="1:2" x14ac:dyDescent="0.3">
      <c r="A18741" s="40"/>
      <c r="B18741" s="40"/>
    </row>
    <row r="18742" spans="1:2" x14ac:dyDescent="0.3">
      <c r="A18742" s="40"/>
      <c r="B18742" s="40"/>
    </row>
    <row r="18803" spans="1:2" x14ac:dyDescent="0.3">
      <c r="A18803" s="40"/>
      <c r="B18803" s="40"/>
    </row>
    <row r="18804" spans="1:2" x14ac:dyDescent="0.3">
      <c r="A18804" s="40"/>
      <c r="B18804" s="40"/>
    </row>
    <row r="18811" spans="1:2" x14ac:dyDescent="0.3">
      <c r="A18811" s="40"/>
      <c r="B18811" s="40"/>
    </row>
    <row r="18812" spans="1:2" x14ac:dyDescent="0.3">
      <c r="A18812" s="40"/>
      <c r="B18812" s="40"/>
    </row>
    <row r="18873" spans="1:2" x14ac:dyDescent="0.3">
      <c r="A18873" s="40"/>
      <c r="B18873" s="40"/>
    </row>
    <row r="18874" spans="1:2" x14ac:dyDescent="0.3">
      <c r="A18874" s="40"/>
      <c r="B18874" s="40"/>
    </row>
    <row r="18881" spans="1:2" x14ac:dyDescent="0.3">
      <c r="A18881" s="40"/>
      <c r="B18881" s="40"/>
    </row>
    <row r="18882" spans="1:2" x14ac:dyDescent="0.3">
      <c r="A18882" s="40"/>
      <c r="B18882" s="40"/>
    </row>
    <row r="18943" spans="1:2" x14ac:dyDescent="0.3">
      <c r="A18943" s="40"/>
      <c r="B18943" s="40"/>
    </row>
    <row r="18944" spans="1:2" x14ac:dyDescent="0.3">
      <c r="A18944" s="40"/>
      <c r="B18944" s="40"/>
    </row>
    <row r="18951" spans="1:2" x14ac:dyDescent="0.3">
      <c r="A18951" s="40"/>
      <c r="B18951" s="40"/>
    </row>
    <row r="18952" spans="1:2" x14ac:dyDescent="0.3">
      <c r="A18952" s="40"/>
      <c r="B18952" s="40"/>
    </row>
    <row r="19013" spans="1:2" x14ac:dyDescent="0.3">
      <c r="A19013" s="40"/>
      <c r="B19013" s="40"/>
    </row>
    <row r="19014" spans="1:2" x14ac:dyDescent="0.3">
      <c r="A19014" s="40"/>
      <c r="B19014" s="40"/>
    </row>
    <row r="19021" spans="1:2" x14ac:dyDescent="0.3">
      <c r="A19021" s="40"/>
      <c r="B19021" s="40"/>
    </row>
    <row r="19022" spans="1:2" x14ac:dyDescent="0.3">
      <c r="A19022" s="40"/>
      <c r="B19022" s="40"/>
    </row>
    <row r="19083" spans="1:2" x14ac:dyDescent="0.3">
      <c r="A19083" s="40"/>
      <c r="B19083" s="40"/>
    </row>
    <row r="19084" spans="1:2" x14ac:dyDescent="0.3">
      <c r="A19084" s="40"/>
      <c r="B19084" s="40"/>
    </row>
    <row r="19091" spans="1:2" x14ac:dyDescent="0.3">
      <c r="A19091" s="40"/>
      <c r="B19091" s="40"/>
    </row>
    <row r="19092" spans="1:2" x14ac:dyDescent="0.3">
      <c r="A19092" s="40"/>
      <c r="B19092" s="40"/>
    </row>
    <row r="19153" spans="1:2" x14ac:dyDescent="0.3">
      <c r="A19153" s="40"/>
      <c r="B19153" s="40"/>
    </row>
    <row r="19154" spans="1:2" x14ac:dyDescent="0.3">
      <c r="A19154" s="40"/>
      <c r="B19154" s="40"/>
    </row>
    <row r="19161" spans="1:2" x14ac:dyDescent="0.3">
      <c r="A19161" s="40"/>
      <c r="B19161" s="40"/>
    </row>
    <row r="19162" spans="1:2" x14ac:dyDescent="0.3">
      <c r="A19162" s="40"/>
      <c r="B19162" s="40"/>
    </row>
    <row r="19223" spans="1:2" x14ac:dyDescent="0.3">
      <c r="A19223" s="40"/>
      <c r="B19223" s="40"/>
    </row>
    <row r="19224" spans="1:2" x14ac:dyDescent="0.3">
      <c r="A19224" s="40"/>
      <c r="B19224" s="40"/>
    </row>
    <row r="19231" spans="1:2" x14ac:dyDescent="0.3">
      <c r="A19231" s="40"/>
      <c r="B19231" s="40"/>
    </row>
    <row r="19232" spans="1:2" x14ac:dyDescent="0.3">
      <c r="A19232" s="40"/>
      <c r="B19232" s="40"/>
    </row>
    <row r="19293" spans="1:2" x14ac:dyDescent="0.3">
      <c r="A19293" s="40"/>
      <c r="B19293" s="40"/>
    </row>
    <row r="19294" spans="1:2" x14ac:dyDescent="0.3">
      <c r="A19294" s="40"/>
      <c r="B19294" s="40"/>
    </row>
    <row r="19301" spans="1:2" x14ac:dyDescent="0.3">
      <c r="A19301" s="40"/>
      <c r="B19301" s="40"/>
    </row>
    <row r="19302" spans="1:2" x14ac:dyDescent="0.3">
      <c r="A19302" s="40"/>
      <c r="B19302" s="40"/>
    </row>
    <row r="19363" spans="1:2" x14ac:dyDescent="0.3">
      <c r="A19363" s="40"/>
      <c r="B19363" s="40"/>
    </row>
    <row r="19364" spans="1:2" x14ac:dyDescent="0.3">
      <c r="A19364" s="40"/>
      <c r="B19364" s="40"/>
    </row>
    <row r="19371" spans="1:2" x14ac:dyDescent="0.3">
      <c r="A19371" s="40"/>
      <c r="B19371" s="40"/>
    </row>
    <row r="19372" spans="1:2" x14ac:dyDescent="0.3">
      <c r="A19372" s="40"/>
      <c r="B19372" s="40"/>
    </row>
    <row r="19433" spans="1:2" x14ac:dyDescent="0.3">
      <c r="A19433" s="40"/>
      <c r="B19433" s="40"/>
    </row>
    <row r="19434" spans="1:2" x14ac:dyDescent="0.3">
      <c r="A19434" s="40"/>
      <c r="B19434" s="40"/>
    </row>
    <row r="19441" spans="1:2" x14ac:dyDescent="0.3">
      <c r="A19441" s="40"/>
      <c r="B19441" s="40"/>
    </row>
    <row r="19442" spans="1:2" x14ac:dyDescent="0.3">
      <c r="A19442" s="40"/>
      <c r="B19442" s="40"/>
    </row>
    <row r="19503" spans="1:2" x14ac:dyDescent="0.3">
      <c r="A19503" s="40"/>
      <c r="B19503" s="40"/>
    </row>
    <row r="19504" spans="1:2" x14ac:dyDescent="0.3">
      <c r="A19504" s="40"/>
      <c r="B19504" s="40"/>
    </row>
    <row r="19511" spans="1:2" x14ac:dyDescent="0.3">
      <c r="A19511" s="40"/>
      <c r="B19511" s="40"/>
    </row>
    <row r="19512" spans="1:2" x14ac:dyDescent="0.3">
      <c r="A19512" s="40"/>
      <c r="B19512" s="40"/>
    </row>
    <row r="19573" spans="1:2" x14ac:dyDescent="0.3">
      <c r="A19573" s="40"/>
      <c r="B19573" s="40"/>
    </row>
    <row r="19574" spans="1:2" x14ac:dyDescent="0.3">
      <c r="A19574" s="40"/>
      <c r="B19574" s="40"/>
    </row>
    <row r="19581" spans="1:2" x14ac:dyDescent="0.3">
      <c r="A19581" s="40"/>
      <c r="B19581" s="40"/>
    </row>
    <row r="19582" spans="1:2" x14ac:dyDescent="0.3">
      <c r="A19582" s="40"/>
      <c r="B19582" s="40"/>
    </row>
    <row r="19643" spans="1:2" x14ac:dyDescent="0.3">
      <c r="A19643" s="40"/>
      <c r="B19643" s="40"/>
    </row>
    <row r="19644" spans="1:2" x14ac:dyDescent="0.3">
      <c r="A19644" s="40"/>
      <c r="B19644" s="40"/>
    </row>
    <row r="19651" spans="1:2" x14ac:dyDescent="0.3">
      <c r="A19651" s="40"/>
      <c r="B19651" s="40"/>
    </row>
    <row r="19652" spans="1:2" x14ac:dyDescent="0.3">
      <c r="A19652" s="40"/>
      <c r="B19652" s="40"/>
    </row>
    <row r="19713" spans="1:2" x14ac:dyDescent="0.3">
      <c r="A19713" s="40"/>
      <c r="B19713" s="40"/>
    </row>
    <row r="19714" spans="1:2" x14ac:dyDescent="0.3">
      <c r="A19714" s="40"/>
      <c r="B19714" s="40"/>
    </row>
    <row r="19721" spans="1:2" x14ac:dyDescent="0.3">
      <c r="A19721" s="40"/>
      <c r="B19721" s="40"/>
    </row>
    <row r="19722" spans="1:2" x14ac:dyDescent="0.3">
      <c r="A19722" s="40"/>
      <c r="B19722" s="40"/>
    </row>
    <row r="19783" spans="1:2" x14ac:dyDescent="0.3">
      <c r="A19783" s="40"/>
      <c r="B19783" s="40"/>
    </row>
    <row r="19784" spans="1:2" x14ac:dyDescent="0.3">
      <c r="A19784" s="40"/>
      <c r="B19784" s="40"/>
    </row>
    <row r="19791" spans="1:2" x14ac:dyDescent="0.3">
      <c r="A19791" s="40"/>
      <c r="B19791" s="40"/>
    </row>
    <row r="19792" spans="1:2" x14ac:dyDescent="0.3">
      <c r="A19792" s="40"/>
      <c r="B19792" s="40"/>
    </row>
    <row r="19853" spans="1:2" x14ac:dyDescent="0.3">
      <c r="A19853" s="40"/>
      <c r="B19853" s="40"/>
    </row>
    <row r="19854" spans="1:2" x14ac:dyDescent="0.3">
      <c r="A19854" s="40"/>
      <c r="B19854" s="40"/>
    </row>
    <row r="19861" spans="1:2" x14ac:dyDescent="0.3">
      <c r="A19861" s="40"/>
      <c r="B19861" s="40"/>
    </row>
    <row r="19862" spans="1:2" x14ac:dyDescent="0.3">
      <c r="A19862" s="40"/>
      <c r="B19862" s="40"/>
    </row>
    <row r="19923" spans="1:2" x14ac:dyDescent="0.3">
      <c r="A19923" s="40"/>
      <c r="B19923" s="40"/>
    </row>
    <row r="19924" spans="1:2" x14ac:dyDescent="0.3">
      <c r="A19924" s="40"/>
      <c r="B19924" s="40"/>
    </row>
    <row r="19931" spans="1:2" x14ac:dyDescent="0.3">
      <c r="A19931" s="40"/>
      <c r="B19931" s="40"/>
    </row>
    <row r="19932" spans="1:2" x14ac:dyDescent="0.3">
      <c r="A19932" s="40"/>
      <c r="B19932" s="40"/>
    </row>
    <row r="19993" spans="1:2" x14ac:dyDescent="0.3">
      <c r="A19993" s="40"/>
      <c r="B19993" s="40"/>
    </row>
    <row r="19994" spans="1:2" x14ac:dyDescent="0.3">
      <c r="A19994" s="40"/>
      <c r="B19994" s="40"/>
    </row>
    <row r="20001" spans="1:2" x14ac:dyDescent="0.3">
      <c r="A20001" s="40"/>
      <c r="B20001" s="40"/>
    </row>
    <row r="20002" spans="1:2" x14ac:dyDescent="0.3">
      <c r="A20002" s="40"/>
      <c r="B20002" s="40"/>
    </row>
    <row r="20063" spans="1:2" x14ac:dyDescent="0.3">
      <c r="A20063" s="40"/>
      <c r="B20063" s="40"/>
    </row>
    <row r="20064" spans="1:2" x14ac:dyDescent="0.3">
      <c r="A20064" s="40"/>
      <c r="B20064" s="40"/>
    </row>
    <row r="20071" spans="1:2" x14ac:dyDescent="0.3">
      <c r="A20071" s="40"/>
      <c r="B20071" s="40"/>
    </row>
    <row r="20072" spans="1:2" x14ac:dyDescent="0.3">
      <c r="A20072" s="40"/>
      <c r="B20072" s="40"/>
    </row>
    <row r="20133" spans="1:2" x14ac:dyDescent="0.3">
      <c r="A20133" s="40"/>
      <c r="B20133" s="40"/>
    </row>
    <row r="20134" spans="1:2" x14ac:dyDescent="0.3">
      <c r="A20134" s="40"/>
      <c r="B20134" s="40"/>
    </row>
    <row r="20141" spans="1:2" x14ac:dyDescent="0.3">
      <c r="A20141" s="40"/>
      <c r="B20141" s="40"/>
    </row>
    <row r="20142" spans="1:2" x14ac:dyDescent="0.3">
      <c r="A20142" s="40"/>
      <c r="B20142" s="40"/>
    </row>
    <row r="20203" spans="1:2" x14ac:dyDescent="0.3">
      <c r="A20203" s="40"/>
      <c r="B20203" s="40"/>
    </row>
    <row r="20204" spans="1:2" x14ac:dyDescent="0.3">
      <c r="A20204" s="40"/>
      <c r="B20204" s="40"/>
    </row>
    <row r="20211" spans="1:2" x14ac:dyDescent="0.3">
      <c r="A20211" s="40"/>
      <c r="B20211" s="40"/>
    </row>
    <row r="20212" spans="1:2" x14ac:dyDescent="0.3">
      <c r="A20212" s="40"/>
      <c r="B20212" s="40"/>
    </row>
    <row r="20273" spans="1:2" x14ac:dyDescent="0.3">
      <c r="A20273" s="40"/>
      <c r="B20273" s="40"/>
    </row>
    <row r="20274" spans="1:2" x14ac:dyDescent="0.3">
      <c r="A20274" s="40"/>
      <c r="B20274" s="40"/>
    </row>
    <row r="20281" spans="1:2" x14ac:dyDescent="0.3">
      <c r="A20281" s="40"/>
      <c r="B20281" s="40"/>
    </row>
    <row r="20282" spans="1:2" x14ac:dyDescent="0.3">
      <c r="A20282" s="40"/>
      <c r="B20282" s="40"/>
    </row>
    <row r="20343" spans="1:2" x14ac:dyDescent="0.3">
      <c r="A20343" s="40"/>
      <c r="B20343" s="40"/>
    </row>
    <row r="20344" spans="1:2" x14ac:dyDescent="0.3">
      <c r="A20344" s="40"/>
      <c r="B20344" s="40"/>
    </row>
    <row r="20351" spans="1:2" x14ac:dyDescent="0.3">
      <c r="A20351" s="40"/>
      <c r="B20351" s="40"/>
    </row>
    <row r="20352" spans="1:2" x14ac:dyDescent="0.3">
      <c r="A20352" s="40"/>
      <c r="B20352" s="40"/>
    </row>
    <row r="20413" spans="1:2" x14ac:dyDescent="0.3">
      <c r="A20413" s="40"/>
      <c r="B20413" s="40"/>
    </row>
    <row r="20414" spans="1:2" x14ac:dyDescent="0.3">
      <c r="A20414" s="40"/>
      <c r="B20414" s="40"/>
    </row>
    <row r="20421" spans="1:2" x14ac:dyDescent="0.3">
      <c r="A20421" s="40"/>
      <c r="B20421" s="40"/>
    </row>
    <row r="20422" spans="1:2" x14ac:dyDescent="0.3">
      <c r="A20422" s="40"/>
      <c r="B20422" s="40"/>
    </row>
    <row r="20483" spans="1:2" x14ac:dyDescent="0.3">
      <c r="A20483" s="40"/>
      <c r="B20483" s="40"/>
    </row>
    <row r="20484" spans="1:2" x14ac:dyDescent="0.3">
      <c r="A20484" s="40"/>
      <c r="B20484" s="40"/>
    </row>
    <row r="20491" spans="1:2" x14ac:dyDescent="0.3">
      <c r="A20491" s="40"/>
      <c r="B20491" s="40"/>
    </row>
    <row r="20492" spans="1:2" x14ac:dyDescent="0.3">
      <c r="A20492" s="40"/>
      <c r="B20492" s="40"/>
    </row>
    <row r="20553" spans="1:2" x14ac:dyDescent="0.3">
      <c r="A20553" s="40"/>
      <c r="B20553" s="40"/>
    </row>
    <row r="20554" spans="1:2" x14ac:dyDescent="0.3">
      <c r="A20554" s="40"/>
      <c r="B20554" s="40"/>
    </row>
    <row r="20561" spans="1:2" x14ac:dyDescent="0.3">
      <c r="A20561" s="40"/>
      <c r="B20561" s="40"/>
    </row>
    <row r="20562" spans="1:2" x14ac:dyDescent="0.3">
      <c r="A20562" s="40"/>
      <c r="B20562" s="40"/>
    </row>
    <row r="20623" spans="1:2" x14ac:dyDescent="0.3">
      <c r="A20623" s="40"/>
      <c r="B20623" s="40"/>
    </row>
    <row r="20624" spans="1:2" x14ac:dyDescent="0.3">
      <c r="A20624" s="40"/>
      <c r="B20624" s="40"/>
    </row>
    <row r="20631" spans="1:2" x14ac:dyDescent="0.3">
      <c r="A20631" s="40"/>
      <c r="B20631" s="40"/>
    </row>
    <row r="20632" spans="1:2" x14ac:dyDescent="0.3">
      <c r="A20632" s="40"/>
      <c r="B20632" s="40"/>
    </row>
    <row r="20693" spans="1:2" x14ac:dyDescent="0.3">
      <c r="A20693" s="40"/>
      <c r="B20693" s="40"/>
    </row>
    <row r="20694" spans="1:2" x14ac:dyDescent="0.3">
      <c r="A20694" s="40"/>
      <c r="B20694" s="40"/>
    </row>
    <row r="20701" spans="1:2" x14ac:dyDescent="0.3">
      <c r="A20701" s="40"/>
      <c r="B20701" s="40"/>
    </row>
    <row r="20702" spans="1:2" x14ac:dyDescent="0.3">
      <c r="A20702" s="40"/>
      <c r="B20702" s="40"/>
    </row>
    <row r="20763" spans="1:2" x14ac:dyDescent="0.3">
      <c r="A20763" s="40"/>
      <c r="B20763" s="40"/>
    </row>
    <row r="20764" spans="1:2" x14ac:dyDescent="0.3">
      <c r="A20764" s="40"/>
      <c r="B20764" s="40"/>
    </row>
    <row r="20771" spans="1:2" x14ac:dyDescent="0.3">
      <c r="A20771" s="40"/>
      <c r="B20771" s="40"/>
    </row>
    <row r="20772" spans="1:2" x14ac:dyDescent="0.3">
      <c r="A20772" s="40"/>
      <c r="B20772" s="40"/>
    </row>
    <row r="20833" spans="1:2" x14ac:dyDescent="0.3">
      <c r="A20833" s="40"/>
      <c r="B20833" s="40"/>
    </row>
    <row r="20834" spans="1:2" x14ac:dyDescent="0.3">
      <c r="A20834" s="40"/>
      <c r="B20834" s="40"/>
    </row>
    <row r="20841" spans="1:2" x14ac:dyDescent="0.3">
      <c r="A20841" s="40"/>
      <c r="B20841" s="40"/>
    </row>
    <row r="20842" spans="1:2" x14ac:dyDescent="0.3">
      <c r="A20842" s="40"/>
      <c r="B20842" s="40"/>
    </row>
    <row r="20903" spans="1:2" x14ac:dyDescent="0.3">
      <c r="A20903" s="40"/>
      <c r="B20903" s="40"/>
    </row>
    <row r="20904" spans="1:2" x14ac:dyDescent="0.3">
      <c r="A20904" s="40"/>
      <c r="B20904" s="40"/>
    </row>
    <row r="20911" spans="1:2" x14ac:dyDescent="0.3">
      <c r="A20911" s="40"/>
      <c r="B20911" s="40"/>
    </row>
    <row r="20912" spans="1:2" x14ac:dyDescent="0.3">
      <c r="A20912" s="40"/>
      <c r="B20912" s="40"/>
    </row>
    <row r="20973" spans="1:2" x14ac:dyDescent="0.3">
      <c r="A20973" s="40"/>
      <c r="B20973" s="40"/>
    </row>
    <row r="20974" spans="1:2" x14ac:dyDescent="0.3">
      <c r="A20974" s="40"/>
      <c r="B20974" s="40"/>
    </row>
    <row r="20981" spans="1:2" x14ac:dyDescent="0.3">
      <c r="A20981" s="40"/>
      <c r="B20981" s="40"/>
    </row>
    <row r="20982" spans="1:2" x14ac:dyDescent="0.3">
      <c r="A20982" s="40"/>
      <c r="B20982" s="40"/>
    </row>
    <row r="21043" spans="1:2" x14ac:dyDescent="0.3">
      <c r="A21043" s="40"/>
      <c r="B21043" s="40"/>
    </row>
    <row r="21044" spans="1:2" x14ac:dyDescent="0.3">
      <c r="A21044" s="40"/>
      <c r="B21044" s="40"/>
    </row>
    <row r="21051" spans="1:2" x14ac:dyDescent="0.3">
      <c r="A21051" s="40"/>
      <c r="B21051" s="40"/>
    </row>
    <row r="21052" spans="1:2" x14ac:dyDescent="0.3">
      <c r="A21052" s="40"/>
      <c r="B21052" s="40"/>
    </row>
    <row r="21113" spans="1:2" x14ac:dyDescent="0.3">
      <c r="A21113" s="40"/>
      <c r="B21113" s="40"/>
    </row>
    <row r="21114" spans="1:2" x14ac:dyDescent="0.3">
      <c r="A21114" s="40"/>
      <c r="B21114" s="40"/>
    </row>
    <row r="21121" spans="1:2" x14ac:dyDescent="0.3">
      <c r="A21121" s="40"/>
      <c r="B21121" s="40"/>
    </row>
    <row r="21122" spans="1:2" x14ac:dyDescent="0.3">
      <c r="A21122" s="40"/>
      <c r="B21122" s="40"/>
    </row>
    <row r="21183" spans="1:2" x14ac:dyDescent="0.3">
      <c r="A21183" s="40"/>
      <c r="B21183" s="40"/>
    </row>
    <row r="21184" spans="1:2" x14ac:dyDescent="0.3">
      <c r="A21184" s="40"/>
      <c r="B21184" s="40"/>
    </row>
    <row r="21191" spans="1:2" x14ac:dyDescent="0.3">
      <c r="A21191" s="40"/>
      <c r="B21191" s="40"/>
    </row>
    <row r="21192" spans="1:2" x14ac:dyDescent="0.3">
      <c r="A21192" s="40"/>
      <c r="B21192" s="40"/>
    </row>
    <row r="21253" spans="1:2" x14ac:dyDescent="0.3">
      <c r="A21253" s="40"/>
      <c r="B21253" s="40"/>
    </row>
    <row r="21254" spans="1:2" x14ac:dyDescent="0.3">
      <c r="A21254" s="40"/>
      <c r="B21254" s="40"/>
    </row>
    <row r="21261" spans="1:2" x14ac:dyDescent="0.3">
      <c r="A21261" s="40"/>
      <c r="B21261" s="40"/>
    </row>
    <row r="21262" spans="1:2" x14ac:dyDescent="0.3">
      <c r="A21262" s="40"/>
      <c r="B21262" s="40"/>
    </row>
    <row r="21323" spans="1:2" x14ac:dyDescent="0.3">
      <c r="A21323" s="40"/>
      <c r="B21323" s="40"/>
    </row>
    <row r="21324" spans="1:2" x14ac:dyDescent="0.3">
      <c r="A21324" s="40"/>
      <c r="B21324" s="40"/>
    </row>
    <row r="21331" spans="1:2" x14ac:dyDescent="0.3">
      <c r="A21331" s="40"/>
      <c r="B21331" s="40"/>
    </row>
    <row r="21332" spans="1:2" x14ac:dyDescent="0.3">
      <c r="A21332" s="40"/>
      <c r="B21332" s="40"/>
    </row>
    <row r="21393" spans="1:2" x14ac:dyDescent="0.3">
      <c r="A21393" s="40"/>
      <c r="B21393" s="40"/>
    </row>
    <row r="21394" spans="1:2" x14ac:dyDescent="0.3">
      <c r="A21394" s="40"/>
      <c r="B21394" s="40"/>
    </row>
    <row r="21401" spans="1:2" x14ac:dyDescent="0.3">
      <c r="A21401" s="40"/>
      <c r="B21401" s="40"/>
    </row>
    <row r="21402" spans="1:2" x14ac:dyDescent="0.3">
      <c r="A21402" s="40"/>
      <c r="B21402" s="40"/>
    </row>
    <row r="21463" spans="1:2" x14ac:dyDescent="0.3">
      <c r="A21463" s="40"/>
      <c r="B21463" s="40"/>
    </row>
    <row r="21464" spans="1:2" x14ac:dyDescent="0.3">
      <c r="A21464" s="40"/>
      <c r="B21464" s="40"/>
    </row>
    <row r="21471" spans="1:2" x14ac:dyDescent="0.3">
      <c r="A21471" s="40"/>
      <c r="B21471" s="40"/>
    </row>
    <row r="21472" spans="1:2" x14ac:dyDescent="0.3">
      <c r="A21472" s="40"/>
      <c r="B21472" s="40"/>
    </row>
    <row r="21533" spans="1:2" x14ac:dyDescent="0.3">
      <c r="A21533" s="40"/>
      <c r="B21533" s="40"/>
    </row>
    <row r="21534" spans="1:2" x14ac:dyDescent="0.3">
      <c r="A21534" s="40"/>
      <c r="B21534" s="40"/>
    </row>
    <row r="21541" spans="1:2" x14ac:dyDescent="0.3">
      <c r="A21541" s="40"/>
      <c r="B21541" s="40"/>
    </row>
    <row r="21542" spans="1:2" x14ac:dyDescent="0.3">
      <c r="A21542" s="40"/>
      <c r="B21542" s="40"/>
    </row>
    <row r="21603" spans="1:2" x14ac:dyDescent="0.3">
      <c r="A21603" s="40"/>
      <c r="B21603" s="40"/>
    </row>
    <row r="21604" spans="1:2" x14ac:dyDescent="0.3">
      <c r="A21604" s="40"/>
      <c r="B21604" s="40"/>
    </row>
    <row r="21611" spans="1:2" x14ac:dyDescent="0.3">
      <c r="A21611" s="40"/>
      <c r="B21611" s="40"/>
    </row>
    <row r="21612" spans="1:2" x14ac:dyDescent="0.3">
      <c r="A21612" s="40"/>
      <c r="B21612" s="40"/>
    </row>
    <row r="21673" spans="1:2" x14ac:dyDescent="0.3">
      <c r="A21673" s="40"/>
      <c r="B21673" s="40"/>
    </row>
    <row r="21674" spans="1:2" x14ac:dyDescent="0.3">
      <c r="A21674" s="40"/>
      <c r="B21674" s="40"/>
    </row>
    <row r="21681" spans="1:2" x14ac:dyDescent="0.3">
      <c r="A21681" s="40"/>
      <c r="B21681" s="40"/>
    </row>
    <row r="21682" spans="1:2" x14ac:dyDescent="0.3">
      <c r="A21682" s="40"/>
      <c r="B21682" s="40"/>
    </row>
    <row r="21743" spans="1:2" x14ac:dyDescent="0.3">
      <c r="A21743" s="40"/>
      <c r="B21743" s="40"/>
    </row>
    <row r="21744" spans="1:2" x14ac:dyDescent="0.3">
      <c r="A21744" s="40"/>
      <c r="B21744" s="40"/>
    </row>
    <row r="21751" spans="1:2" x14ac:dyDescent="0.3">
      <c r="A21751" s="40"/>
      <c r="B21751" s="40"/>
    </row>
    <row r="21752" spans="1:2" x14ac:dyDescent="0.3">
      <c r="A21752" s="40"/>
      <c r="B21752" s="40"/>
    </row>
    <row r="21813" spans="1:2" x14ac:dyDescent="0.3">
      <c r="A21813" s="40"/>
      <c r="B21813" s="40"/>
    </row>
    <row r="21814" spans="1:2" x14ac:dyDescent="0.3">
      <c r="A21814" s="40"/>
      <c r="B21814" s="40"/>
    </row>
    <row r="21821" spans="1:2" x14ac:dyDescent="0.3">
      <c r="A21821" s="40"/>
      <c r="B21821" s="40"/>
    </row>
    <row r="21822" spans="1:2" x14ac:dyDescent="0.3">
      <c r="A21822" s="40"/>
      <c r="B21822" s="40"/>
    </row>
    <row r="21883" spans="1:2" x14ac:dyDescent="0.3">
      <c r="A21883" s="40"/>
      <c r="B21883" s="40"/>
    </row>
    <row r="21884" spans="1:2" x14ac:dyDescent="0.3">
      <c r="A21884" s="40"/>
      <c r="B21884" s="40"/>
    </row>
    <row r="21891" spans="1:2" x14ac:dyDescent="0.3">
      <c r="A21891" s="40"/>
      <c r="B21891" s="40"/>
    </row>
    <row r="21892" spans="1:2" x14ac:dyDescent="0.3">
      <c r="A21892" s="40"/>
      <c r="B21892" s="40"/>
    </row>
    <row r="21953" spans="1:2" x14ac:dyDescent="0.3">
      <c r="A21953" s="40"/>
      <c r="B21953" s="40"/>
    </row>
    <row r="21954" spans="1:2" x14ac:dyDescent="0.3">
      <c r="A21954" s="40"/>
      <c r="B21954" s="40"/>
    </row>
    <row r="21961" spans="1:2" x14ac:dyDescent="0.3">
      <c r="A21961" s="40"/>
      <c r="B21961" s="40"/>
    </row>
    <row r="21962" spans="1:2" x14ac:dyDescent="0.3">
      <c r="A21962" s="40"/>
      <c r="B21962" s="40"/>
    </row>
    <row r="22023" spans="1:2" x14ac:dyDescent="0.3">
      <c r="A22023" s="40"/>
      <c r="B22023" s="40"/>
    </row>
    <row r="22024" spans="1:2" x14ac:dyDescent="0.3">
      <c r="A22024" s="40"/>
      <c r="B22024" s="40"/>
    </row>
    <row r="22031" spans="1:2" x14ac:dyDescent="0.3">
      <c r="A22031" s="40"/>
      <c r="B22031" s="40"/>
    </row>
    <row r="22032" spans="1:2" x14ac:dyDescent="0.3">
      <c r="A22032" s="40"/>
      <c r="B22032" s="40"/>
    </row>
    <row r="22093" spans="1:2" x14ac:dyDescent="0.3">
      <c r="A22093" s="40"/>
      <c r="B22093" s="40"/>
    </row>
    <row r="22094" spans="1:2" x14ac:dyDescent="0.3">
      <c r="A22094" s="40"/>
      <c r="B22094" s="40"/>
    </row>
    <row r="22101" spans="1:2" x14ac:dyDescent="0.3">
      <c r="A22101" s="40"/>
      <c r="B22101" s="40"/>
    </row>
    <row r="22102" spans="1:2" x14ac:dyDescent="0.3">
      <c r="A22102" s="40"/>
      <c r="B22102" s="40"/>
    </row>
    <row r="22163" spans="1:2" x14ac:dyDescent="0.3">
      <c r="A22163" s="40"/>
      <c r="B22163" s="40"/>
    </row>
    <row r="22164" spans="1:2" x14ac:dyDescent="0.3">
      <c r="A22164" s="40"/>
      <c r="B22164" s="40"/>
    </row>
    <row r="22171" spans="1:2" x14ac:dyDescent="0.3">
      <c r="A22171" s="40"/>
      <c r="B22171" s="40"/>
    </row>
    <row r="22172" spans="1:2" x14ac:dyDescent="0.3">
      <c r="A22172" s="40"/>
      <c r="B22172" s="40"/>
    </row>
    <row r="22233" spans="1:2" x14ac:dyDescent="0.3">
      <c r="A22233" s="40"/>
      <c r="B22233" s="40"/>
    </row>
    <row r="22234" spans="1:2" x14ac:dyDescent="0.3">
      <c r="A22234" s="40"/>
      <c r="B22234" s="40"/>
    </row>
    <row r="22241" spans="1:2" x14ac:dyDescent="0.3">
      <c r="A22241" s="40"/>
      <c r="B22241" s="40"/>
    </row>
    <row r="22242" spans="1:2" x14ac:dyDescent="0.3">
      <c r="A22242" s="40"/>
      <c r="B22242" s="40"/>
    </row>
    <row r="22303" spans="1:2" x14ac:dyDescent="0.3">
      <c r="A22303" s="40"/>
      <c r="B22303" s="40"/>
    </row>
    <row r="22304" spans="1:2" x14ac:dyDescent="0.3">
      <c r="A22304" s="40"/>
      <c r="B22304" s="40"/>
    </row>
    <row r="22311" spans="1:2" x14ac:dyDescent="0.3">
      <c r="A22311" s="40"/>
      <c r="B22311" s="40"/>
    </row>
    <row r="22312" spans="1:2" x14ac:dyDescent="0.3">
      <c r="A22312" s="40"/>
      <c r="B22312" s="40"/>
    </row>
    <row r="22373" spans="1:2" x14ac:dyDescent="0.3">
      <c r="A22373" s="40"/>
      <c r="B22373" s="40"/>
    </row>
    <row r="22374" spans="1:2" x14ac:dyDescent="0.3">
      <c r="A22374" s="40"/>
      <c r="B22374" s="40"/>
    </row>
    <row r="22381" spans="1:2" x14ac:dyDescent="0.3">
      <c r="A22381" s="40"/>
      <c r="B22381" s="40"/>
    </row>
    <row r="22382" spans="1:2" x14ac:dyDescent="0.3">
      <c r="A22382" s="40"/>
      <c r="B22382" s="40"/>
    </row>
    <row r="22443" spans="1:2" x14ac:dyDescent="0.3">
      <c r="A22443" s="40"/>
      <c r="B22443" s="40"/>
    </row>
    <row r="22444" spans="1:2" x14ac:dyDescent="0.3">
      <c r="A22444" s="40"/>
      <c r="B22444" s="40"/>
    </row>
    <row r="22451" spans="1:2" x14ac:dyDescent="0.3">
      <c r="A22451" s="40"/>
      <c r="B22451" s="40"/>
    </row>
    <row r="22452" spans="1:2" x14ac:dyDescent="0.3">
      <c r="A22452" s="40"/>
      <c r="B22452" s="40"/>
    </row>
    <row r="22513" spans="1:2" x14ac:dyDescent="0.3">
      <c r="A22513" s="40"/>
      <c r="B22513" s="40"/>
    </row>
    <row r="22514" spans="1:2" x14ac:dyDescent="0.3">
      <c r="A22514" s="40"/>
      <c r="B22514" s="40"/>
    </row>
    <row r="22521" spans="1:2" x14ac:dyDescent="0.3">
      <c r="A22521" s="40"/>
      <c r="B22521" s="40"/>
    </row>
    <row r="22522" spans="1:2" x14ac:dyDescent="0.3">
      <c r="A22522" s="40"/>
      <c r="B22522" s="40"/>
    </row>
    <row r="22583" spans="1:2" x14ac:dyDescent="0.3">
      <c r="A22583" s="40"/>
      <c r="B22583" s="40"/>
    </row>
    <row r="22584" spans="1:2" x14ac:dyDescent="0.3">
      <c r="A22584" s="40"/>
      <c r="B22584" s="40"/>
    </row>
    <row r="22591" spans="1:2" x14ac:dyDescent="0.3">
      <c r="A22591" s="40"/>
      <c r="B22591" s="40"/>
    </row>
    <row r="22592" spans="1:2" x14ac:dyDescent="0.3">
      <c r="A22592" s="40"/>
      <c r="B22592" s="40"/>
    </row>
    <row r="22653" spans="1:2" x14ac:dyDescent="0.3">
      <c r="A22653" s="40"/>
      <c r="B22653" s="40"/>
    </row>
    <row r="22654" spans="1:2" x14ac:dyDescent="0.3">
      <c r="A22654" s="40"/>
      <c r="B22654" s="40"/>
    </row>
    <row r="22661" spans="1:2" x14ac:dyDescent="0.3">
      <c r="A22661" s="40"/>
      <c r="B22661" s="40"/>
    </row>
    <row r="22662" spans="1:2" x14ac:dyDescent="0.3">
      <c r="A22662" s="40"/>
      <c r="B22662" s="40"/>
    </row>
    <row r="22723" spans="1:2" x14ac:dyDescent="0.3">
      <c r="A22723" s="40"/>
      <c r="B22723" s="40"/>
    </row>
    <row r="22724" spans="1:2" x14ac:dyDescent="0.3">
      <c r="A22724" s="40"/>
      <c r="B22724" s="40"/>
    </row>
    <row r="22731" spans="1:2" x14ac:dyDescent="0.3">
      <c r="A22731" s="40"/>
      <c r="B22731" s="40"/>
    </row>
    <row r="22732" spans="1:2" x14ac:dyDescent="0.3">
      <c r="A22732" s="40"/>
      <c r="B22732" s="40"/>
    </row>
    <row r="22793" spans="1:2" x14ac:dyDescent="0.3">
      <c r="A22793" s="40"/>
      <c r="B22793" s="40"/>
    </row>
    <row r="22794" spans="1:2" x14ac:dyDescent="0.3">
      <c r="A22794" s="40"/>
      <c r="B22794" s="40"/>
    </row>
    <row r="22801" spans="1:2" x14ac:dyDescent="0.3">
      <c r="A22801" s="40"/>
      <c r="B22801" s="40"/>
    </row>
    <row r="22802" spans="1:2" x14ac:dyDescent="0.3">
      <c r="A22802" s="40"/>
      <c r="B22802" s="40"/>
    </row>
    <row r="22863" spans="1:2" x14ac:dyDescent="0.3">
      <c r="A22863" s="40"/>
      <c r="B22863" s="40"/>
    </row>
    <row r="22864" spans="1:2" x14ac:dyDescent="0.3">
      <c r="A22864" s="40"/>
      <c r="B22864" s="40"/>
    </row>
    <row r="22871" spans="1:2" x14ac:dyDescent="0.3">
      <c r="A22871" s="40"/>
      <c r="B22871" s="40"/>
    </row>
    <row r="22872" spans="1:2" x14ac:dyDescent="0.3">
      <c r="A22872" s="40"/>
      <c r="B22872" s="40"/>
    </row>
    <row r="22933" spans="1:2" x14ac:dyDescent="0.3">
      <c r="A22933" s="40"/>
      <c r="B22933" s="40"/>
    </row>
    <row r="22934" spans="1:2" x14ac:dyDescent="0.3">
      <c r="A22934" s="40"/>
      <c r="B22934" s="40"/>
    </row>
    <row r="22941" spans="1:2" x14ac:dyDescent="0.3">
      <c r="A22941" s="40"/>
      <c r="B22941" s="40"/>
    </row>
    <row r="22942" spans="1:2" x14ac:dyDescent="0.3">
      <c r="A22942" s="40"/>
      <c r="B22942" s="40"/>
    </row>
    <row r="23003" spans="1:2" x14ac:dyDescent="0.3">
      <c r="A23003" s="40"/>
      <c r="B23003" s="40"/>
    </row>
    <row r="23004" spans="1:2" x14ac:dyDescent="0.3">
      <c r="A23004" s="40"/>
      <c r="B23004" s="40"/>
    </row>
    <row r="23011" spans="1:2" x14ac:dyDescent="0.3">
      <c r="A23011" s="40"/>
      <c r="B23011" s="40"/>
    </row>
    <row r="23012" spans="1:2" x14ac:dyDescent="0.3">
      <c r="A23012" s="40"/>
      <c r="B23012" s="40"/>
    </row>
    <row r="23073" spans="1:2" x14ac:dyDescent="0.3">
      <c r="A23073" s="40"/>
      <c r="B23073" s="40"/>
    </row>
    <row r="23074" spans="1:2" x14ac:dyDescent="0.3">
      <c r="A23074" s="40"/>
      <c r="B23074" s="40"/>
    </row>
    <row r="23081" spans="1:2" x14ac:dyDescent="0.3">
      <c r="A23081" s="40"/>
      <c r="B23081" s="40"/>
    </row>
    <row r="23082" spans="1:2" x14ac:dyDescent="0.3">
      <c r="A23082" s="40"/>
      <c r="B23082" s="40"/>
    </row>
    <row r="23143" spans="1:2" x14ac:dyDescent="0.3">
      <c r="A23143" s="40"/>
      <c r="B23143" s="40"/>
    </row>
    <row r="23144" spans="1:2" x14ac:dyDescent="0.3">
      <c r="A23144" s="40"/>
      <c r="B23144" s="40"/>
    </row>
    <row r="23151" spans="1:2" x14ac:dyDescent="0.3">
      <c r="A23151" s="40"/>
      <c r="B23151" s="40"/>
    </row>
    <row r="23152" spans="1:2" x14ac:dyDescent="0.3">
      <c r="A23152" s="40"/>
      <c r="B23152" s="40"/>
    </row>
    <row r="23213" spans="1:2" x14ac:dyDescent="0.3">
      <c r="A23213" s="40"/>
      <c r="B23213" s="40"/>
    </row>
    <row r="23214" spans="1:2" x14ac:dyDescent="0.3">
      <c r="A23214" s="40"/>
      <c r="B23214" s="40"/>
    </row>
    <row r="23221" spans="1:2" x14ac:dyDescent="0.3">
      <c r="A23221" s="40"/>
      <c r="B23221" s="40"/>
    </row>
    <row r="23222" spans="1:2" x14ac:dyDescent="0.3">
      <c r="A23222" s="40"/>
      <c r="B23222" s="40"/>
    </row>
    <row r="23283" spans="1:2" x14ac:dyDescent="0.3">
      <c r="A23283" s="40"/>
      <c r="B23283" s="40"/>
    </row>
    <row r="23284" spans="1:2" x14ac:dyDescent="0.3">
      <c r="A23284" s="40"/>
      <c r="B23284" s="40"/>
    </row>
    <row r="23291" spans="1:2" x14ac:dyDescent="0.3">
      <c r="A23291" s="40"/>
      <c r="B23291" s="40"/>
    </row>
    <row r="23292" spans="1:2" x14ac:dyDescent="0.3">
      <c r="A23292" s="40"/>
      <c r="B23292" s="40"/>
    </row>
    <row r="23353" spans="1:2" x14ac:dyDescent="0.3">
      <c r="A23353" s="40"/>
      <c r="B23353" s="40"/>
    </row>
    <row r="23354" spans="1:2" x14ac:dyDescent="0.3">
      <c r="A23354" s="40"/>
      <c r="B23354" s="40"/>
    </row>
    <row r="23361" spans="1:2" x14ac:dyDescent="0.3">
      <c r="A23361" s="40"/>
      <c r="B23361" s="40"/>
    </row>
    <row r="23362" spans="1:2" x14ac:dyDescent="0.3">
      <c r="A23362" s="40"/>
      <c r="B23362" s="40"/>
    </row>
    <row r="23423" spans="1:2" x14ac:dyDescent="0.3">
      <c r="A23423" s="40"/>
      <c r="B23423" s="40"/>
    </row>
    <row r="23424" spans="1:2" x14ac:dyDescent="0.3">
      <c r="A23424" s="40"/>
      <c r="B23424" s="40"/>
    </row>
    <row r="23431" spans="1:2" x14ac:dyDescent="0.3">
      <c r="A23431" s="40"/>
      <c r="B23431" s="40"/>
    </row>
    <row r="23432" spans="1:2" x14ac:dyDescent="0.3">
      <c r="A23432" s="40"/>
      <c r="B23432" s="40"/>
    </row>
    <row r="23493" spans="1:2" x14ac:dyDescent="0.3">
      <c r="A23493" s="40"/>
      <c r="B23493" s="40"/>
    </row>
    <row r="23494" spans="1:2" x14ac:dyDescent="0.3">
      <c r="A23494" s="40"/>
      <c r="B23494" s="40"/>
    </row>
    <row r="23501" spans="1:2" x14ac:dyDescent="0.3">
      <c r="A23501" s="40"/>
      <c r="B23501" s="40"/>
    </row>
    <row r="23502" spans="1:2" x14ac:dyDescent="0.3">
      <c r="A23502" s="40"/>
      <c r="B23502" s="40"/>
    </row>
    <row r="23563" spans="1:2" x14ac:dyDescent="0.3">
      <c r="A23563" s="40"/>
      <c r="B23563" s="40"/>
    </row>
    <row r="23564" spans="1:2" x14ac:dyDescent="0.3">
      <c r="A23564" s="40"/>
      <c r="B23564" s="40"/>
    </row>
    <row r="23571" spans="1:2" x14ac:dyDescent="0.3">
      <c r="A23571" s="40"/>
      <c r="B23571" s="40"/>
    </row>
    <row r="23572" spans="1:2" x14ac:dyDescent="0.3">
      <c r="A23572" s="40"/>
      <c r="B23572" s="40"/>
    </row>
    <row r="23633" spans="1:2" x14ac:dyDescent="0.3">
      <c r="A23633" s="40"/>
      <c r="B23633" s="40"/>
    </row>
    <row r="23634" spans="1:2" x14ac:dyDescent="0.3">
      <c r="A23634" s="40"/>
      <c r="B23634" s="40"/>
    </row>
    <row r="23641" spans="1:2" x14ac:dyDescent="0.3">
      <c r="A23641" s="40"/>
      <c r="B23641" s="40"/>
    </row>
    <row r="23642" spans="1:2" x14ac:dyDescent="0.3">
      <c r="A23642" s="40"/>
      <c r="B23642" s="40"/>
    </row>
    <row r="23703" spans="1:2" x14ac:dyDescent="0.3">
      <c r="A23703" s="40"/>
      <c r="B23703" s="40"/>
    </row>
    <row r="23704" spans="1:2" x14ac:dyDescent="0.3">
      <c r="A23704" s="40"/>
      <c r="B23704" s="40"/>
    </row>
    <row r="23711" spans="1:2" x14ac:dyDescent="0.3">
      <c r="A23711" s="40"/>
      <c r="B23711" s="40"/>
    </row>
    <row r="23712" spans="1:2" x14ac:dyDescent="0.3">
      <c r="A23712" s="40"/>
      <c r="B23712" s="40"/>
    </row>
    <row r="23773" spans="1:2" x14ac:dyDescent="0.3">
      <c r="A23773" s="40"/>
      <c r="B23773" s="40"/>
    </row>
    <row r="23774" spans="1:2" x14ac:dyDescent="0.3">
      <c r="A23774" s="40"/>
      <c r="B23774" s="40"/>
    </row>
    <row r="23781" spans="1:2" x14ac:dyDescent="0.3">
      <c r="A23781" s="40"/>
      <c r="B23781" s="40"/>
    </row>
    <row r="23782" spans="1:2" x14ac:dyDescent="0.3">
      <c r="A23782" s="40"/>
      <c r="B23782" s="40"/>
    </row>
    <row r="23843" spans="1:2" x14ac:dyDescent="0.3">
      <c r="A23843" s="40"/>
      <c r="B23843" s="40"/>
    </row>
    <row r="23844" spans="1:2" x14ac:dyDescent="0.3">
      <c r="A23844" s="40"/>
      <c r="B23844" s="40"/>
    </row>
    <row r="23851" spans="1:2" x14ac:dyDescent="0.3">
      <c r="A23851" s="40"/>
      <c r="B23851" s="40"/>
    </row>
    <row r="23852" spans="1:2" x14ac:dyDescent="0.3">
      <c r="A23852" s="40"/>
      <c r="B23852" s="40"/>
    </row>
    <row r="23913" spans="1:2" x14ac:dyDescent="0.3">
      <c r="A23913" s="40"/>
      <c r="B23913" s="40"/>
    </row>
    <row r="23914" spans="1:2" x14ac:dyDescent="0.3">
      <c r="A23914" s="40"/>
      <c r="B23914" s="40"/>
    </row>
    <row r="23921" spans="1:2" x14ac:dyDescent="0.3">
      <c r="A23921" s="40"/>
      <c r="B23921" s="40"/>
    </row>
    <row r="23922" spans="1:2" x14ac:dyDescent="0.3">
      <c r="A23922" s="40"/>
      <c r="B23922" s="40"/>
    </row>
    <row r="23983" spans="1:2" x14ac:dyDescent="0.3">
      <c r="A23983" s="40"/>
      <c r="B23983" s="40"/>
    </row>
    <row r="23984" spans="1:2" x14ac:dyDescent="0.3">
      <c r="A23984" s="40"/>
      <c r="B23984" s="40"/>
    </row>
    <row r="23991" spans="1:2" x14ac:dyDescent="0.3">
      <c r="A23991" s="40"/>
      <c r="B23991" s="40"/>
    </row>
    <row r="23992" spans="1:2" x14ac:dyDescent="0.3">
      <c r="A23992" s="40"/>
      <c r="B23992" s="40"/>
    </row>
    <row r="24053" spans="1:2" x14ac:dyDescent="0.3">
      <c r="A24053" s="40"/>
      <c r="B24053" s="40"/>
    </row>
    <row r="24054" spans="1:2" x14ac:dyDescent="0.3">
      <c r="A24054" s="40"/>
      <c r="B24054" s="40"/>
    </row>
    <row r="24061" spans="1:2" x14ac:dyDescent="0.3">
      <c r="A24061" s="40"/>
      <c r="B24061" s="40"/>
    </row>
    <row r="24062" spans="1:2" x14ac:dyDescent="0.3">
      <c r="A24062" s="40"/>
      <c r="B24062" s="40"/>
    </row>
    <row r="24123" spans="1:2" x14ac:dyDescent="0.3">
      <c r="A24123" s="40"/>
      <c r="B24123" s="40"/>
    </row>
    <row r="24124" spans="1:2" x14ac:dyDescent="0.3">
      <c r="A24124" s="40"/>
      <c r="B24124" s="40"/>
    </row>
    <row r="24131" spans="1:2" x14ac:dyDescent="0.3">
      <c r="A24131" s="40"/>
      <c r="B24131" s="40"/>
    </row>
    <row r="24132" spans="1:2" x14ac:dyDescent="0.3">
      <c r="A24132" s="40"/>
      <c r="B24132" s="40"/>
    </row>
    <row r="24193" spans="1:2" x14ac:dyDescent="0.3">
      <c r="A24193" s="40"/>
      <c r="B24193" s="40"/>
    </row>
    <row r="24194" spans="1:2" x14ac:dyDescent="0.3">
      <c r="A24194" s="40"/>
      <c r="B24194" s="40"/>
    </row>
    <row r="24201" spans="1:2" x14ac:dyDescent="0.3">
      <c r="A24201" s="40"/>
      <c r="B24201" s="40"/>
    </row>
    <row r="24202" spans="1:2" x14ac:dyDescent="0.3">
      <c r="A24202" s="40"/>
      <c r="B24202" s="40"/>
    </row>
    <row r="24263" spans="1:2" x14ac:dyDescent="0.3">
      <c r="A24263" s="40"/>
      <c r="B24263" s="40"/>
    </row>
    <row r="24264" spans="1:2" x14ac:dyDescent="0.3">
      <c r="A24264" s="40"/>
      <c r="B24264" s="40"/>
    </row>
    <row r="24271" spans="1:2" x14ac:dyDescent="0.3">
      <c r="A24271" s="40"/>
      <c r="B24271" s="40"/>
    </row>
    <row r="24272" spans="1:2" x14ac:dyDescent="0.3">
      <c r="A24272" s="40"/>
      <c r="B24272" s="40"/>
    </row>
    <row r="24333" spans="1:2" x14ac:dyDescent="0.3">
      <c r="A24333" s="40"/>
      <c r="B24333" s="40"/>
    </row>
    <row r="24334" spans="1:2" x14ac:dyDescent="0.3">
      <c r="A24334" s="40"/>
      <c r="B24334" s="40"/>
    </row>
    <row r="24341" spans="1:2" x14ac:dyDescent="0.3">
      <c r="A24341" s="40"/>
      <c r="B24341" s="40"/>
    </row>
    <row r="24342" spans="1:2" x14ac:dyDescent="0.3">
      <c r="A24342" s="40"/>
      <c r="B24342" s="40"/>
    </row>
    <row r="24403" spans="1:2" x14ac:dyDescent="0.3">
      <c r="A24403" s="40"/>
      <c r="B24403" s="40"/>
    </row>
    <row r="24404" spans="1:2" x14ac:dyDescent="0.3">
      <c r="A24404" s="40"/>
      <c r="B24404" s="40"/>
    </row>
    <row r="24411" spans="1:2" x14ac:dyDescent="0.3">
      <c r="A24411" s="40"/>
      <c r="B24411" s="40"/>
    </row>
    <row r="24412" spans="1:2" x14ac:dyDescent="0.3">
      <c r="A24412" s="40"/>
      <c r="B24412" s="40"/>
    </row>
    <row r="24473" spans="1:2" x14ac:dyDescent="0.3">
      <c r="A24473" s="40"/>
      <c r="B24473" s="40"/>
    </row>
    <row r="24474" spans="1:2" x14ac:dyDescent="0.3">
      <c r="A24474" s="40"/>
      <c r="B24474" s="40"/>
    </row>
    <row r="24481" spans="1:2" x14ac:dyDescent="0.3">
      <c r="A24481" s="40"/>
      <c r="B24481" s="40"/>
    </row>
    <row r="24482" spans="1:2" x14ac:dyDescent="0.3">
      <c r="A24482" s="40"/>
      <c r="B24482" s="40"/>
    </row>
    <row r="24543" spans="1:2" x14ac:dyDescent="0.3">
      <c r="A24543" s="40"/>
      <c r="B24543" s="40"/>
    </row>
    <row r="24544" spans="1:2" x14ac:dyDescent="0.3">
      <c r="A24544" s="40"/>
      <c r="B24544" s="40"/>
    </row>
    <row r="24551" spans="1:2" x14ac:dyDescent="0.3">
      <c r="A24551" s="40"/>
      <c r="B24551" s="40"/>
    </row>
    <row r="24552" spans="1:2" x14ac:dyDescent="0.3">
      <c r="A24552" s="40"/>
      <c r="B24552" s="40"/>
    </row>
    <row r="24613" spans="1:2" x14ac:dyDescent="0.3">
      <c r="A24613" s="40"/>
      <c r="B24613" s="40"/>
    </row>
    <row r="24614" spans="1:2" x14ac:dyDescent="0.3">
      <c r="A24614" s="40"/>
      <c r="B24614" s="40"/>
    </row>
    <row r="24621" spans="1:2" x14ac:dyDescent="0.3">
      <c r="A24621" s="40"/>
      <c r="B24621" s="40"/>
    </row>
    <row r="24622" spans="1:2" x14ac:dyDescent="0.3">
      <c r="A24622" s="40"/>
      <c r="B24622" s="40"/>
    </row>
    <row r="24683" spans="1:2" x14ac:dyDescent="0.3">
      <c r="A24683" s="40"/>
      <c r="B24683" s="40"/>
    </row>
    <row r="24684" spans="1:2" x14ac:dyDescent="0.3">
      <c r="A24684" s="40"/>
      <c r="B24684" s="40"/>
    </row>
    <row r="24691" spans="1:2" x14ac:dyDescent="0.3">
      <c r="A24691" s="40"/>
      <c r="B24691" s="40"/>
    </row>
    <row r="24692" spans="1:2" x14ac:dyDescent="0.3">
      <c r="A24692" s="40"/>
      <c r="B24692" s="40"/>
    </row>
    <row r="24753" spans="1:2" x14ac:dyDescent="0.3">
      <c r="A24753" s="40"/>
      <c r="B24753" s="40"/>
    </row>
    <row r="24754" spans="1:2" x14ac:dyDescent="0.3">
      <c r="A24754" s="40"/>
      <c r="B24754" s="40"/>
    </row>
    <row r="24761" spans="1:2" x14ac:dyDescent="0.3">
      <c r="A24761" s="40"/>
      <c r="B24761" s="40"/>
    </row>
    <row r="24762" spans="1:2" x14ac:dyDescent="0.3">
      <c r="A24762" s="40"/>
      <c r="B24762" s="40"/>
    </row>
    <row r="24823" spans="1:2" x14ac:dyDescent="0.3">
      <c r="A24823" s="40"/>
      <c r="B24823" s="40"/>
    </row>
    <row r="24824" spans="1:2" x14ac:dyDescent="0.3">
      <c r="A24824" s="40"/>
      <c r="B24824" s="40"/>
    </row>
    <row r="24831" spans="1:2" x14ac:dyDescent="0.3">
      <c r="A24831" s="40"/>
      <c r="B24831" s="40"/>
    </row>
    <row r="24832" spans="1:2" x14ac:dyDescent="0.3">
      <c r="A24832" s="40"/>
      <c r="B24832" s="40"/>
    </row>
    <row r="24893" spans="1:2" x14ac:dyDescent="0.3">
      <c r="A24893" s="40"/>
      <c r="B24893" s="40"/>
    </row>
    <row r="24894" spans="1:2" x14ac:dyDescent="0.3">
      <c r="A24894" s="40"/>
      <c r="B24894" s="40"/>
    </row>
    <row r="24901" spans="1:2" x14ac:dyDescent="0.3">
      <c r="A24901" s="40"/>
      <c r="B24901" s="40"/>
    </row>
    <row r="24902" spans="1:2" x14ac:dyDescent="0.3">
      <c r="A24902" s="40"/>
      <c r="B24902" s="40"/>
    </row>
    <row r="24963" spans="1:2" x14ac:dyDescent="0.3">
      <c r="A24963" s="40"/>
      <c r="B24963" s="40"/>
    </row>
    <row r="24964" spans="1:2" x14ac:dyDescent="0.3">
      <c r="A24964" s="40"/>
      <c r="B24964" s="40"/>
    </row>
    <row r="24971" spans="1:2" x14ac:dyDescent="0.3">
      <c r="A24971" s="40"/>
      <c r="B24971" s="40"/>
    </row>
    <row r="24972" spans="1:2" x14ac:dyDescent="0.3">
      <c r="A24972" s="40"/>
      <c r="B24972" s="40"/>
    </row>
    <row r="25033" spans="1:2" x14ac:dyDescent="0.3">
      <c r="A25033" s="40"/>
      <c r="B25033" s="40"/>
    </row>
    <row r="25034" spans="1:2" x14ac:dyDescent="0.3">
      <c r="A25034" s="40"/>
      <c r="B25034" s="40"/>
    </row>
    <row r="25041" spans="1:2" x14ac:dyDescent="0.3">
      <c r="A25041" s="40"/>
      <c r="B25041" s="40"/>
    </row>
    <row r="25042" spans="1:2" x14ac:dyDescent="0.3">
      <c r="A25042" s="40"/>
      <c r="B25042" s="40"/>
    </row>
    <row r="25103" spans="1:2" x14ac:dyDescent="0.3">
      <c r="A25103" s="40"/>
      <c r="B25103" s="40"/>
    </row>
    <row r="25104" spans="1:2" x14ac:dyDescent="0.3">
      <c r="A25104" s="40"/>
      <c r="B25104" s="40"/>
    </row>
    <row r="25111" spans="1:2" x14ac:dyDescent="0.3">
      <c r="A25111" s="40"/>
      <c r="B25111" s="40"/>
    </row>
    <row r="25112" spans="1:2" x14ac:dyDescent="0.3">
      <c r="A25112" s="40"/>
      <c r="B25112" s="40"/>
    </row>
    <row r="25173" spans="1:2" x14ac:dyDescent="0.3">
      <c r="A25173" s="40"/>
      <c r="B25173" s="40"/>
    </row>
    <row r="25174" spans="1:2" x14ac:dyDescent="0.3">
      <c r="A25174" s="40"/>
      <c r="B25174" s="40"/>
    </row>
    <row r="25181" spans="1:2" x14ac:dyDescent="0.3">
      <c r="A25181" s="40"/>
      <c r="B25181" s="40"/>
    </row>
    <row r="25182" spans="1:2" x14ac:dyDescent="0.3">
      <c r="A25182" s="40"/>
      <c r="B25182" s="40"/>
    </row>
    <row r="25243" spans="1:2" x14ac:dyDescent="0.3">
      <c r="A25243" s="40"/>
      <c r="B25243" s="40"/>
    </row>
    <row r="25244" spans="1:2" x14ac:dyDescent="0.3">
      <c r="A25244" s="40"/>
      <c r="B25244" s="40"/>
    </row>
    <row r="25251" spans="1:2" x14ac:dyDescent="0.3">
      <c r="A25251" s="40"/>
      <c r="B25251" s="40"/>
    </row>
    <row r="25252" spans="1:2" x14ac:dyDescent="0.3">
      <c r="A25252" s="40"/>
      <c r="B25252" s="40"/>
    </row>
    <row r="25313" spans="1:2" x14ac:dyDescent="0.3">
      <c r="A25313" s="40"/>
      <c r="B25313" s="40"/>
    </row>
    <row r="25314" spans="1:2" x14ac:dyDescent="0.3">
      <c r="A25314" s="40"/>
      <c r="B25314" s="40"/>
    </row>
    <row r="25321" spans="1:2" x14ac:dyDescent="0.3">
      <c r="A25321" s="40"/>
      <c r="B25321" s="40"/>
    </row>
    <row r="25322" spans="1:2" x14ac:dyDescent="0.3">
      <c r="A25322" s="40"/>
      <c r="B25322" s="40"/>
    </row>
    <row r="25383" spans="1:2" x14ac:dyDescent="0.3">
      <c r="A25383" s="40"/>
      <c r="B25383" s="40"/>
    </row>
    <row r="25384" spans="1:2" x14ac:dyDescent="0.3">
      <c r="A25384" s="40"/>
      <c r="B25384" s="40"/>
    </row>
    <row r="25391" spans="1:2" x14ac:dyDescent="0.3">
      <c r="A25391" s="40"/>
      <c r="B25391" s="40"/>
    </row>
    <row r="25392" spans="1:2" x14ac:dyDescent="0.3">
      <c r="A25392" s="40"/>
      <c r="B25392" s="40"/>
    </row>
    <row r="25453" spans="1:2" x14ac:dyDescent="0.3">
      <c r="A25453" s="40"/>
      <c r="B25453" s="40"/>
    </row>
    <row r="25454" spans="1:2" x14ac:dyDescent="0.3">
      <c r="A25454" s="40"/>
      <c r="B25454" s="40"/>
    </row>
    <row r="25461" spans="1:2" x14ac:dyDescent="0.3">
      <c r="A25461" s="40"/>
      <c r="B25461" s="40"/>
    </row>
    <row r="25462" spans="1:2" x14ac:dyDescent="0.3">
      <c r="A25462" s="40"/>
      <c r="B25462" s="40"/>
    </row>
    <row r="25523" spans="1:2" x14ac:dyDescent="0.3">
      <c r="A25523" s="40"/>
      <c r="B25523" s="40"/>
    </row>
    <row r="25524" spans="1:2" x14ac:dyDescent="0.3">
      <c r="A25524" s="40"/>
      <c r="B25524" s="40"/>
    </row>
    <row r="25531" spans="1:2" x14ac:dyDescent="0.3">
      <c r="A25531" s="40"/>
      <c r="B25531" s="40"/>
    </row>
    <row r="25532" spans="1:2" x14ac:dyDescent="0.3">
      <c r="A25532" s="40"/>
      <c r="B25532" s="40"/>
    </row>
    <row r="25593" spans="1:2" x14ac:dyDescent="0.3">
      <c r="A25593" s="40"/>
      <c r="B25593" s="40"/>
    </row>
    <row r="25594" spans="1:2" x14ac:dyDescent="0.3">
      <c r="A25594" s="40"/>
      <c r="B25594" s="40"/>
    </row>
    <row r="25601" spans="1:2" x14ac:dyDescent="0.3">
      <c r="A25601" s="40"/>
      <c r="B25601" s="40"/>
    </row>
    <row r="25602" spans="1:2" x14ac:dyDescent="0.3">
      <c r="A25602" s="40"/>
      <c r="B25602" s="40"/>
    </row>
    <row r="25663" spans="1:2" x14ac:dyDescent="0.3">
      <c r="A25663" s="40"/>
      <c r="B25663" s="40"/>
    </row>
    <row r="25664" spans="1:2" x14ac:dyDescent="0.3">
      <c r="A25664" s="40"/>
      <c r="B25664" s="40"/>
    </row>
    <row r="25671" spans="1:2" x14ac:dyDescent="0.3">
      <c r="A25671" s="40"/>
      <c r="B25671" s="40"/>
    </row>
    <row r="25672" spans="1:2" x14ac:dyDescent="0.3">
      <c r="A25672" s="40"/>
      <c r="B25672" s="40"/>
    </row>
    <row r="25733" spans="1:2" x14ac:dyDescent="0.3">
      <c r="A25733" s="40"/>
      <c r="B25733" s="40"/>
    </row>
    <row r="25734" spans="1:2" x14ac:dyDescent="0.3">
      <c r="A25734" s="40"/>
      <c r="B25734" s="40"/>
    </row>
    <row r="25741" spans="1:2" x14ac:dyDescent="0.3">
      <c r="A25741" s="40"/>
      <c r="B25741" s="40"/>
    </row>
    <row r="25742" spans="1:2" x14ac:dyDescent="0.3">
      <c r="A25742" s="40"/>
      <c r="B25742" s="40"/>
    </row>
    <row r="25803" spans="1:2" x14ac:dyDescent="0.3">
      <c r="A25803" s="40"/>
      <c r="B25803" s="40"/>
    </row>
    <row r="25804" spans="1:2" x14ac:dyDescent="0.3">
      <c r="A25804" s="40"/>
      <c r="B25804" s="40"/>
    </row>
    <row r="25811" spans="1:2" x14ac:dyDescent="0.3">
      <c r="A25811" s="40"/>
      <c r="B25811" s="40"/>
    </row>
    <row r="25812" spans="1:2" x14ac:dyDescent="0.3">
      <c r="A25812" s="40"/>
      <c r="B25812" s="40"/>
    </row>
    <row r="25873" spans="1:2" x14ac:dyDescent="0.3">
      <c r="A25873" s="40"/>
      <c r="B25873" s="40"/>
    </row>
    <row r="25874" spans="1:2" x14ac:dyDescent="0.3">
      <c r="A25874" s="40"/>
      <c r="B25874" s="40"/>
    </row>
    <row r="25881" spans="1:2" x14ac:dyDescent="0.3">
      <c r="A25881" s="40"/>
      <c r="B25881" s="40"/>
    </row>
    <row r="25882" spans="1:2" x14ac:dyDescent="0.3">
      <c r="A25882" s="40"/>
      <c r="B25882" s="40"/>
    </row>
    <row r="25943" spans="1:2" x14ac:dyDescent="0.3">
      <c r="A25943" s="40"/>
      <c r="B25943" s="40"/>
    </row>
    <row r="25944" spans="1:2" x14ac:dyDescent="0.3">
      <c r="A25944" s="40"/>
      <c r="B25944" s="40"/>
    </row>
    <row r="25951" spans="1:2" x14ac:dyDescent="0.3">
      <c r="A25951" s="40"/>
      <c r="B25951" s="40"/>
    </row>
    <row r="25952" spans="1:2" x14ac:dyDescent="0.3">
      <c r="A25952" s="40"/>
      <c r="B25952" s="40"/>
    </row>
    <row r="26013" spans="1:2" x14ac:dyDescent="0.3">
      <c r="A26013" s="40"/>
      <c r="B26013" s="40"/>
    </row>
    <row r="26014" spans="1:2" x14ac:dyDescent="0.3">
      <c r="A26014" s="40"/>
      <c r="B26014" s="40"/>
    </row>
    <row r="26021" spans="1:2" x14ac:dyDescent="0.3">
      <c r="A26021" s="40"/>
      <c r="B26021" s="40"/>
    </row>
    <row r="26022" spans="1:2" x14ac:dyDescent="0.3">
      <c r="A26022" s="40"/>
      <c r="B26022" s="40"/>
    </row>
    <row r="26083" spans="1:2" x14ac:dyDescent="0.3">
      <c r="A26083" s="40"/>
      <c r="B26083" s="40"/>
    </row>
    <row r="26084" spans="1:2" x14ac:dyDescent="0.3">
      <c r="A26084" s="40"/>
      <c r="B26084" s="40"/>
    </row>
    <row r="26091" spans="1:2" x14ac:dyDescent="0.3">
      <c r="A26091" s="40"/>
      <c r="B26091" s="40"/>
    </row>
    <row r="26092" spans="1:2" x14ac:dyDescent="0.3">
      <c r="A26092" s="40"/>
      <c r="B26092" s="40"/>
    </row>
    <row r="26153" spans="1:2" x14ac:dyDescent="0.3">
      <c r="A26153" s="40"/>
      <c r="B26153" s="40"/>
    </row>
    <row r="26154" spans="1:2" x14ac:dyDescent="0.3">
      <c r="A26154" s="40"/>
      <c r="B26154" s="40"/>
    </row>
    <row r="26161" spans="1:2" x14ac:dyDescent="0.3">
      <c r="A26161" s="40"/>
      <c r="B26161" s="40"/>
    </row>
    <row r="26162" spans="1:2" x14ac:dyDescent="0.3">
      <c r="A26162" s="40"/>
      <c r="B26162" s="40"/>
    </row>
    <row r="26223" spans="1:2" x14ac:dyDescent="0.3">
      <c r="A26223" s="40"/>
      <c r="B26223" s="40"/>
    </row>
    <row r="26224" spans="1:2" x14ac:dyDescent="0.3">
      <c r="A26224" s="40"/>
      <c r="B26224" s="40"/>
    </row>
    <row r="26231" spans="1:2" x14ac:dyDescent="0.3">
      <c r="A26231" s="40"/>
      <c r="B26231" s="40"/>
    </row>
    <row r="26232" spans="1:2" x14ac:dyDescent="0.3">
      <c r="A26232" s="40"/>
      <c r="B26232" s="40"/>
    </row>
    <row r="26293" spans="1:2" x14ac:dyDescent="0.3">
      <c r="A26293" s="40"/>
      <c r="B26293" s="40"/>
    </row>
    <row r="26294" spans="1:2" x14ac:dyDescent="0.3">
      <c r="A26294" s="40"/>
      <c r="B26294" s="40"/>
    </row>
    <row r="26301" spans="1:2" x14ac:dyDescent="0.3">
      <c r="A26301" s="40"/>
      <c r="B26301" s="40"/>
    </row>
    <row r="26302" spans="1:2" x14ac:dyDescent="0.3">
      <c r="A26302" s="40"/>
      <c r="B26302" s="40"/>
    </row>
    <row r="26363" spans="1:2" x14ac:dyDescent="0.3">
      <c r="A26363" s="40"/>
      <c r="B26363" s="40"/>
    </row>
    <row r="26364" spans="1:2" x14ac:dyDescent="0.3">
      <c r="A26364" s="40"/>
      <c r="B26364" s="40"/>
    </row>
    <row r="26371" spans="1:2" x14ac:dyDescent="0.3">
      <c r="A26371" s="40"/>
      <c r="B26371" s="40"/>
    </row>
    <row r="26372" spans="1:2" x14ac:dyDescent="0.3">
      <c r="A26372" s="40"/>
      <c r="B26372" s="40"/>
    </row>
    <row r="26433" spans="1:2" x14ac:dyDescent="0.3">
      <c r="A26433" s="40"/>
      <c r="B26433" s="40"/>
    </row>
    <row r="26434" spans="1:2" x14ac:dyDescent="0.3">
      <c r="A26434" s="40"/>
      <c r="B26434" s="40"/>
    </row>
    <row r="26441" spans="1:2" x14ac:dyDescent="0.3">
      <c r="A26441" s="40"/>
      <c r="B26441" s="40"/>
    </row>
    <row r="26442" spans="1:2" x14ac:dyDescent="0.3">
      <c r="A26442" s="40"/>
      <c r="B26442" s="40"/>
    </row>
    <row r="26503" spans="1:2" x14ac:dyDescent="0.3">
      <c r="A26503" s="40"/>
      <c r="B26503" s="40"/>
    </row>
    <row r="26504" spans="1:2" x14ac:dyDescent="0.3">
      <c r="A26504" s="40"/>
      <c r="B26504" s="40"/>
    </row>
    <row r="26511" spans="1:2" x14ac:dyDescent="0.3">
      <c r="A26511" s="40"/>
      <c r="B26511" s="40"/>
    </row>
    <row r="26512" spans="1:2" x14ac:dyDescent="0.3">
      <c r="A26512" s="40"/>
      <c r="B26512" s="40"/>
    </row>
    <row r="26573" spans="1:2" x14ac:dyDescent="0.3">
      <c r="A26573" s="40"/>
      <c r="B26573" s="40"/>
    </row>
    <row r="26574" spans="1:2" x14ac:dyDescent="0.3">
      <c r="A26574" s="40"/>
      <c r="B26574" s="40"/>
    </row>
    <row r="26581" spans="1:2" x14ac:dyDescent="0.3">
      <c r="A26581" s="40"/>
      <c r="B26581" s="40"/>
    </row>
    <row r="26582" spans="1:2" x14ac:dyDescent="0.3">
      <c r="A26582" s="40"/>
      <c r="B26582" s="40"/>
    </row>
    <row r="26643" spans="1:2" x14ac:dyDescent="0.3">
      <c r="A26643" s="40"/>
      <c r="B26643" s="40"/>
    </row>
    <row r="26644" spans="1:2" x14ac:dyDescent="0.3">
      <c r="A26644" s="40"/>
      <c r="B26644" s="40"/>
    </row>
    <row r="26651" spans="1:2" x14ac:dyDescent="0.3">
      <c r="A26651" s="40"/>
      <c r="B26651" s="40"/>
    </row>
    <row r="26652" spans="1:2" x14ac:dyDescent="0.3">
      <c r="A26652" s="40"/>
      <c r="B26652" s="40"/>
    </row>
    <row r="26713" spans="1:2" x14ac:dyDescent="0.3">
      <c r="A26713" s="40"/>
      <c r="B26713" s="40"/>
    </row>
    <row r="26714" spans="1:2" x14ac:dyDescent="0.3">
      <c r="A26714" s="40"/>
      <c r="B26714" s="40"/>
    </row>
    <row r="26721" spans="1:2" x14ac:dyDescent="0.3">
      <c r="A26721" s="40"/>
      <c r="B26721" s="40"/>
    </row>
    <row r="26722" spans="1:2" x14ac:dyDescent="0.3">
      <c r="A26722" s="40"/>
      <c r="B26722" s="40"/>
    </row>
    <row r="26783" spans="1:2" x14ac:dyDescent="0.3">
      <c r="A26783" s="40"/>
      <c r="B26783" s="40"/>
    </row>
    <row r="26784" spans="1:2" x14ac:dyDescent="0.3">
      <c r="A26784" s="40"/>
      <c r="B26784" s="40"/>
    </row>
    <row r="26791" spans="1:2" x14ac:dyDescent="0.3">
      <c r="A26791" s="40"/>
      <c r="B26791" s="40"/>
    </row>
    <row r="26792" spans="1:2" x14ac:dyDescent="0.3">
      <c r="A26792" s="40"/>
      <c r="B26792" s="40"/>
    </row>
    <row r="26853" spans="1:2" x14ac:dyDescent="0.3">
      <c r="A26853" s="40"/>
      <c r="B26853" s="40"/>
    </row>
    <row r="26854" spans="1:2" x14ac:dyDescent="0.3">
      <c r="A26854" s="40"/>
      <c r="B26854" s="40"/>
    </row>
    <row r="26861" spans="1:2" x14ac:dyDescent="0.3">
      <c r="A26861" s="40"/>
      <c r="B26861" s="40"/>
    </row>
    <row r="26862" spans="1:2" x14ac:dyDescent="0.3">
      <c r="A26862" s="40"/>
      <c r="B26862" s="40"/>
    </row>
    <row r="26923" spans="1:2" x14ac:dyDescent="0.3">
      <c r="A26923" s="40"/>
      <c r="B26923" s="40"/>
    </row>
    <row r="26924" spans="1:2" x14ac:dyDescent="0.3">
      <c r="A26924" s="40"/>
      <c r="B26924" s="40"/>
    </row>
    <row r="26931" spans="1:2" x14ac:dyDescent="0.3">
      <c r="A26931" s="40"/>
      <c r="B26931" s="40"/>
    </row>
    <row r="26932" spans="1:2" x14ac:dyDescent="0.3">
      <c r="A26932" s="40"/>
      <c r="B26932" s="40"/>
    </row>
    <row r="26993" spans="1:2" x14ac:dyDescent="0.3">
      <c r="A26993" s="40"/>
      <c r="B26993" s="40"/>
    </row>
    <row r="26994" spans="1:2" x14ac:dyDescent="0.3">
      <c r="A26994" s="40"/>
      <c r="B26994" s="40"/>
    </row>
    <row r="27001" spans="1:2" x14ac:dyDescent="0.3">
      <c r="A27001" s="40"/>
      <c r="B27001" s="40"/>
    </row>
    <row r="27002" spans="1:2" x14ac:dyDescent="0.3">
      <c r="A27002" s="40"/>
      <c r="B27002" s="40"/>
    </row>
    <row r="27063" spans="1:2" x14ac:dyDescent="0.3">
      <c r="A27063" s="40"/>
      <c r="B27063" s="40"/>
    </row>
    <row r="27064" spans="1:2" x14ac:dyDescent="0.3">
      <c r="A27064" s="40"/>
      <c r="B27064" s="40"/>
    </row>
    <row r="27071" spans="1:2" x14ac:dyDescent="0.3">
      <c r="A27071" s="40"/>
      <c r="B27071" s="40"/>
    </row>
    <row r="27072" spans="1:2" x14ac:dyDescent="0.3">
      <c r="A27072" s="40"/>
      <c r="B27072" s="40"/>
    </row>
    <row r="27133" spans="1:2" x14ac:dyDescent="0.3">
      <c r="A27133" s="40"/>
      <c r="B27133" s="40"/>
    </row>
    <row r="27134" spans="1:2" x14ac:dyDescent="0.3">
      <c r="A27134" s="40"/>
      <c r="B27134" s="40"/>
    </row>
    <row r="27141" spans="1:2" x14ac:dyDescent="0.3">
      <c r="A27141" s="40"/>
      <c r="B27141" s="40"/>
    </row>
    <row r="27142" spans="1:2" x14ac:dyDescent="0.3">
      <c r="A27142" s="40"/>
      <c r="B27142" s="40"/>
    </row>
    <row r="27203" spans="1:2" x14ac:dyDescent="0.3">
      <c r="A27203" s="40"/>
      <c r="B27203" s="40"/>
    </row>
    <row r="27204" spans="1:2" x14ac:dyDescent="0.3">
      <c r="A27204" s="40"/>
      <c r="B27204" s="40"/>
    </row>
    <row r="27211" spans="1:2" x14ac:dyDescent="0.3">
      <c r="A27211" s="40"/>
      <c r="B27211" s="40"/>
    </row>
    <row r="27212" spans="1:2" x14ac:dyDescent="0.3">
      <c r="A27212" s="40"/>
      <c r="B27212" s="40"/>
    </row>
    <row r="27273" spans="1:2" x14ac:dyDescent="0.3">
      <c r="A27273" s="40"/>
      <c r="B27273" s="40"/>
    </row>
    <row r="27274" spans="1:2" x14ac:dyDescent="0.3">
      <c r="A27274" s="40"/>
      <c r="B27274" s="40"/>
    </row>
    <row r="27281" spans="1:2" x14ac:dyDescent="0.3">
      <c r="A27281" s="40"/>
      <c r="B27281" s="40"/>
    </row>
    <row r="27282" spans="1:2" x14ac:dyDescent="0.3">
      <c r="A27282" s="40"/>
      <c r="B27282" s="40"/>
    </row>
    <row r="27343" spans="1:2" x14ac:dyDescent="0.3">
      <c r="A27343" s="40"/>
      <c r="B27343" s="40"/>
    </row>
    <row r="27344" spans="1:2" x14ac:dyDescent="0.3">
      <c r="A27344" s="40"/>
      <c r="B27344" s="40"/>
    </row>
    <row r="27351" spans="1:2" x14ac:dyDescent="0.3">
      <c r="A27351" s="40"/>
      <c r="B27351" s="40"/>
    </row>
    <row r="27352" spans="1:2" x14ac:dyDescent="0.3">
      <c r="A27352" s="40"/>
      <c r="B27352" s="40"/>
    </row>
    <row r="27413" spans="1:2" x14ac:dyDescent="0.3">
      <c r="A27413" s="40"/>
      <c r="B27413" s="40"/>
    </row>
    <row r="27414" spans="1:2" x14ac:dyDescent="0.3">
      <c r="A27414" s="40"/>
      <c r="B27414" s="40"/>
    </row>
    <row r="27421" spans="1:2" x14ac:dyDescent="0.3">
      <c r="A27421" s="40"/>
      <c r="B27421" s="40"/>
    </row>
    <row r="27422" spans="1:2" x14ac:dyDescent="0.3">
      <c r="A27422" s="40"/>
      <c r="B27422" s="40"/>
    </row>
    <row r="27483" spans="1:2" x14ac:dyDescent="0.3">
      <c r="A27483" s="40"/>
      <c r="B27483" s="40"/>
    </row>
    <row r="27484" spans="1:2" x14ac:dyDescent="0.3">
      <c r="A27484" s="40"/>
      <c r="B27484" s="40"/>
    </row>
    <row r="27491" spans="1:2" x14ac:dyDescent="0.3">
      <c r="A27491" s="40"/>
      <c r="B27491" s="40"/>
    </row>
    <row r="27492" spans="1:2" x14ac:dyDescent="0.3">
      <c r="A27492" s="40"/>
      <c r="B27492" s="40"/>
    </row>
    <row r="27553" spans="1:2" x14ac:dyDescent="0.3">
      <c r="A27553" s="40"/>
      <c r="B27553" s="40"/>
    </row>
    <row r="27554" spans="1:2" x14ac:dyDescent="0.3">
      <c r="A27554" s="40"/>
      <c r="B27554" s="40"/>
    </row>
    <row r="27561" spans="1:2" x14ac:dyDescent="0.3">
      <c r="A27561" s="40"/>
      <c r="B27561" s="40"/>
    </row>
    <row r="27562" spans="1:2" x14ac:dyDescent="0.3">
      <c r="A27562" s="40"/>
      <c r="B27562" s="40"/>
    </row>
    <row r="27623" spans="1:2" x14ac:dyDescent="0.3">
      <c r="A27623" s="40"/>
      <c r="B27623" s="40"/>
    </row>
    <row r="27624" spans="1:2" x14ac:dyDescent="0.3">
      <c r="A27624" s="40"/>
      <c r="B27624" s="40"/>
    </row>
    <row r="27631" spans="1:2" x14ac:dyDescent="0.3">
      <c r="A27631" s="40"/>
      <c r="B27631" s="40"/>
    </row>
    <row r="27632" spans="1:2" x14ac:dyDescent="0.3">
      <c r="A27632" s="40"/>
      <c r="B27632" s="40"/>
    </row>
    <row r="27693" spans="1:2" x14ac:dyDescent="0.3">
      <c r="A27693" s="40"/>
      <c r="B27693" s="40"/>
    </row>
    <row r="27694" spans="1:2" x14ac:dyDescent="0.3">
      <c r="A27694" s="40"/>
      <c r="B27694" s="40"/>
    </row>
    <row r="27701" spans="1:2" x14ac:dyDescent="0.3">
      <c r="A27701" s="40"/>
      <c r="B27701" s="40"/>
    </row>
    <row r="27702" spans="1:2" x14ac:dyDescent="0.3">
      <c r="A27702" s="40"/>
      <c r="B27702" s="40"/>
    </row>
    <row r="27763" spans="1:2" x14ac:dyDescent="0.3">
      <c r="A27763" s="40"/>
      <c r="B27763" s="40"/>
    </row>
    <row r="27764" spans="1:2" x14ac:dyDescent="0.3">
      <c r="A27764" s="40"/>
      <c r="B27764" s="40"/>
    </row>
    <row r="27771" spans="1:2" x14ac:dyDescent="0.3">
      <c r="A27771" s="40"/>
      <c r="B27771" s="40"/>
    </row>
    <row r="27772" spans="1:2" x14ac:dyDescent="0.3">
      <c r="A27772" s="40"/>
      <c r="B27772" s="40"/>
    </row>
    <row r="27833" spans="1:2" x14ac:dyDescent="0.3">
      <c r="A27833" s="40"/>
      <c r="B27833" s="40"/>
    </row>
    <row r="27834" spans="1:2" x14ac:dyDescent="0.3">
      <c r="A27834" s="40"/>
      <c r="B27834" s="40"/>
    </row>
    <row r="27841" spans="1:2" x14ac:dyDescent="0.3">
      <c r="A27841" s="40"/>
      <c r="B27841" s="40"/>
    </row>
    <row r="27842" spans="1:2" x14ac:dyDescent="0.3">
      <c r="A27842" s="40"/>
      <c r="B27842" s="40"/>
    </row>
    <row r="27903" spans="1:2" x14ac:dyDescent="0.3">
      <c r="A27903" s="40"/>
      <c r="B27903" s="40"/>
    </row>
    <row r="27904" spans="1:2" x14ac:dyDescent="0.3">
      <c r="A27904" s="40"/>
      <c r="B27904" s="40"/>
    </row>
    <row r="27911" spans="1:2" x14ac:dyDescent="0.3">
      <c r="A27911" s="40"/>
      <c r="B27911" s="40"/>
    </row>
    <row r="27912" spans="1:2" x14ac:dyDescent="0.3">
      <c r="A27912" s="40"/>
      <c r="B27912" s="40"/>
    </row>
    <row r="27973" spans="1:2" x14ac:dyDescent="0.3">
      <c r="A27973" s="40"/>
      <c r="B27973" s="40"/>
    </row>
    <row r="27974" spans="1:2" x14ac:dyDescent="0.3">
      <c r="A27974" s="40"/>
      <c r="B27974" s="40"/>
    </row>
    <row r="27981" spans="1:2" x14ac:dyDescent="0.3">
      <c r="A27981" s="40"/>
      <c r="B27981" s="40"/>
    </row>
    <row r="27982" spans="1:2" x14ac:dyDescent="0.3">
      <c r="A27982" s="40"/>
      <c r="B27982" s="40"/>
    </row>
    <row r="28043" spans="1:2" x14ac:dyDescent="0.3">
      <c r="A28043" s="40"/>
      <c r="B28043" s="40"/>
    </row>
    <row r="28044" spans="1:2" x14ac:dyDescent="0.3">
      <c r="A28044" s="40"/>
      <c r="B28044" s="40"/>
    </row>
    <row r="28051" spans="1:2" x14ac:dyDescent="0.3">
      <c r="A28051" s="40"/>
      <c r="B28051" s="40"/>
    </row>
    <row r="28052" spans="1:2" x14ac:dyDescent="0.3">
      <c r="A28052" s="40"/>
      <c r="B28052" s="40"/>
    </row>
    <row r="28113" spans="1:2" x14ac:dyDescent="0.3">
      <c r="A28113" s="40"/>
      <c r="B28113" s="40"/>
    </row>
    <row r="28114" spans="1:2" x14ac:dyDescent="0.3">
      <c r="A28114" s="40"/>
      <c r="B28114" s="40"/>
    </row>
    <row r="28121" spans="1:2" x14ac:dyDescent="0.3">
      <c r="A28121" s="40"/>
      <c r="B28121" s="40"/>
    </row>
    <row r="28122" spans="1:2" x14ac:dyDescent="0.3">
      <c r="A28122" s="40"/>
      <c r="B28122" s="40"/>
    </row>
    <row r="28183" spans="1:2" x14ac:dyDescent="0.3">
      <c r="A28183" s="40"/>
      <c r="B28183" s="40"/>
    </row>
    <row r="28184" spans="1:2" x14ac:dyDescent="0.3">
      <c r="A28184" s="40"/>
      <c r="B28184" s="40"/>
    </row>
    <row r="28191" spans="1:2" x14ac:dyDescent="0.3">
      <c r="A28191" s="40"/>
      <c r="B28191" s="40"/>
    </row>
    <row r="28192" spans="1:2" x14ac:dyDescent="0.3">
      <c r="A28192" s="40"/>
      <c r="B28192" s="40"/>
    </row>
    <row r="28253" spans="1:2" x14ac:dyDescent="0.3">
      <c r="A28253" s="40"/>
      <c r="B28253" s="40"/>
    </row>
    <row r="28254" spans="1:2" x14ac:dyDescent="0.3">
      <c r="A28254" s="40"/>
      <c r="B28254" s="40"/>
    </row>
    <row r="28261" spans="1:2" x14ac:dyDescent="0.3">
      <c r="A28261" s="40"/>
      <c r="B28261" s="40"/>
    </row>
    <row r="28262" spans="1:2" x14ac:dyDescent="0.3">
      <c r="A28262" s="40"/>
      <c r="B28262" s="40"/>
    </row>
    <row r="28323" spans="1:2" x14ac:dyDescent="0.3">
      <c r="A28323" s="40"/>
      <c r="B28323" s="40"/>
    </row>
    <row r="28324" spans="1:2" x14ac:dyDescent="0.3">
      <c r="A28324" s="40"/>
      <c r="B28324" s="40"/>
    </row>
    <row r="28331" spans="1:2" x14ac:dyDescent="0.3">
      <c r="A28331" s="40"/>
      <c r="B28331" s="40"/>
    </row>
    <row r="28332" spans="1:2" x14ac:dyDescent="0.3">
      <c r="A28332" s="40"/>
      <c r="B28332" s="40"/>
    </row>
    <row r="28393" spans="1:2" x14ac:dyDescent="0.3">
      <c r="A28393" s="40"/>
      <c r="B28393" s="40"/>
    </row>
    <row r="28394" spans="1:2" x14ac:dyDescent="0.3">
      <c r="A28394" s="40"/>
      <c r="B28394" s="40"/>
    </row>
    <row r="28401" spans="1:2" x14ac:dyDescent="0.3">
      <c r="A28401" s="40"/>
      <c r="B28401" s="40"/>
    </row>
    <row r="28402" spans="1:2" x14ac:dyDescent="0.3">
      <c r="A28402" s="40"/>
      <c r="B28402" s="40"/>
    </row>
    <row r="28463" spans="1:2" x14ac:dyDescent="0.3">
      <c r="A28463" s="40"/>
      <c r="B28463" s="40"/>
    </row>
    <row r="28464" spans="1:2" x14ac:dyDescent="0.3">
      <c r="A28464" s="40"/>
      <c r="B28464" s="40"/>
    </row>
    <row r="28471" spans="1:2" x14ac:dyDescent="0.3">
      <c r="A28471" s="40"/>
      <c r="B28471" s="40"/>
    </row>
    <row r="28472" spans="1:2" x14ac:dyDescent="0.3">
      <c r="A28472" s="40"/>
      <c r="B28472" s="40"/>
    </row>
    <row r="28533" spans="1:2" x14ac:dyDescent="0.3">
      <c r="A28533" s="40"/>
      <c r="B28533" s="40"/>
    </row>
    <row r="28534" spans="1:2" x14ac:dyDescent="0.3">
      <c r="A28534" s="40"/>
      <c r="B28534" s="40"/>
    </row>
    <row r="28541" spans="1:2" x14ac:dyDescent="0.3">
      <c r="A28541" s="40"/>
      <c r="B28541" s="40"/>
    </row>
    <row r="28542" spans="1:2" x14ac:dyDescent="0.3">
      <c r="A28542" s="40"/>
      <c r="B28542" s="40"/>
    </row>
    <row r="28603" spans="1:2" x14ac:dyDescent="0.3">
      <c r="A28603" s="40"/>
      <c r="B28603" s="40"/>
    </row>
    <row r="28604" spans="1:2" x14ac:dyDescent="0.3">
      <c r="A28604" s="40"/>
      <c r="B28604" s="40"/>
    </row>
    <row r="28611" spans="1:2" x14ac:dyDescent="0.3">
      <c r="A28611" s="40"/>
      <c r="B28611" s="40"/>
    </row>
    <row r="28612" spans="1:2" x14ac:dyDescent="0.3">
      <c r="A28612" s="40"/>
      <c r="B28612" s="40"/>
    </row>
    <row r="28673" spans="1:2" x14ac:dyDescent="0.3">
      <c r="A28673" s="40"/>
      <c r="B28673" s="40"/>
    </row>
    <row r="28674" spans="1:2" x14ac:dyDescent="0.3">
      <c r="A28674" s="40"/>
      <c r="B28674" s="40"/>
    </row>
    <row r="28681" spans="1:2" x14ac:dyDescent="0.3">
      <c r="A28681" s="40"/>
      <c r="B28681" s="40"/>
    </row>
    <row r="28682" spans="1:2" x14ac:dyDescent="0.3">
      <c r="A28682" s="40"/>
      <c r="B28682" s="40"/>
    </row>
    <row r="28743" spans="1:2" x14ac:dyDescent="0.3">
      <c r="A28743" s="40"/>
      <c r="B28743" s="40"/>
    </row>
    <row r="28744" spans="1:2" x14ac:dyDescent="0.3">
      <c r="A28744" s="40"/>
      <c r="B28744" s="40"/>
    </row>
    <row r="28751" spans="1:2" x14ac:dyDescent="0.3">
      <c r="A28751" s="40"/>
      <c r="B28751" s="40"/>
    </row>
    <row r="28752" spans="1:2" x14ac:dyDescent="0.3">
      <c r="A28752" s="40"/>
      <c r="B28752" s="40"/>
    </row>
    <row r="28813" spans="1:2" x14ac:dyDescent="0.3">
      <c r="A28813" s="40"/>
      <c r="B28813" s="40"/>
    </row>
    <row r="28814" spans="1:2" x14ac:dyDescent="0.3">
      <c r="A28814" s="40"/>
      <c r="B28814" s="40"/>
    </row>
    <row r="28821" spans="1:2" x14ac:dyDescent="0.3">
      <c r="A28821" s="40"/>
      <c r="B28821" s="40"/>
    </row>
    <row r="28822" spans="1:2" x14ac:dyDescent="0.3">
      <c r="A28822" s="40"/>
      <c r="B28822" s="40"/>
    </row>
    <row r="28883" spans="1:2" x14ac:dyDescent="0.3">
      <c r="A28883" s="40"/>
      <c r="B28883" s="40"/>
    </row>
    <row r="28884" spans="1:2" x14ac:dyDescent="0.3">
      <c r="A28884" s="40"/>
      <c r="B28884" s="40"/>
    </row>
    <row r="28891" spans="1:2" x14ac:dyDescent="0.3">
      <c r="A28891" s="40"/>
      <c r="B28891" s="40"/>
    </row>
    <row r="28892" spans="1:2" x14ac:dyDescent="0.3">
      <c r="A28892" s="40"/>
      <c r="B28892" s="40"/>
    </row>
    <row r="28953" spans="1:2" x14ac:dyDescent="0.3">
      <c r="A28953" s="40"/>
      <c r="B28953" s="40"/>
    </row>
    <row r="28954" spans="1:2" x14ac:dyDescent="0.3">
      <c r="A28954" s="40"/>
      <c r="B28954" s="40"/>
    </row>
    <row r="28961" spans="1:2" x14ac:dyDescent="0.3">
      <c r="A28961" s="40"/>
      <c r="B28961" s="40"/>
    </row>
    <row r="28962" spans="1:2" x14ac:dyDescent="0.3">
      <c r="A28962" s="40"/>
      <c r="B28962" s="40"/>
    </row>
    <row r="29023" spans="1:2" x14ac:dyDescent="0.3">
      <c r="A29023" s="40"/>
      <c r="B29023" s="40"/>
    </row>
    <row r="29024" spans="1:2" x14ac:dyDescent="0.3">
      <c r="A29024" s="40"/>
      <c r="B29024" s="40"/>
    </row>
    <row r="29031" spans="1:2" x14ac:dyDescent="0.3">
      <c r="A29031" s="40"/>
      <c r="B29031" s="40"/>
    </row>
    <row r="29032" spans="1:2" x14ac:dyDescent="0.3">
      <c r="A29032" s="40"/>
      <c r="B29032" s="40"/>
    </row>
    <row r="29093" spans="1:2" x14ac:dyDescent="0.3">
      <c r="A29093" s="40"/>
      <c r="B29093" s="40"/>
    </row>
    <row r="29094" spans="1:2" x14ac:dyDescent="0.3">
      <c r="A29094" s="40"/>
      <c r="B29094" s="40"/>
    </row>
    <row r="29101" spans="1:2" x14ac:dyDescent="0.3">
      <c r="A29101" s="40"/>
      <c r="B29101" s="40"/>
    </row>
    <row r="29102" spans="1:2" x14ac:dyDescent="0.3">
      <c r="A29102" s="40"/>
      <c r="B29102" s="40"/>
    </row>
    <row r="29163" spans="1:2" x14ac:dyDescent="0.3">
      <c r="A29163" s="40"/>
      <c r="B29163" s="40"/>
    </row>
    <row r="29164" spans="1:2" x14ac:dyDescent="0.3">
      <c r="A29164" s="40"/>
      <c r="B29164" s="40"/>
    </row>
    <row r="29171" spans="1:2" x14ac:dyDescent="0.3">
      <c r="A29171" s="40"/>
      <c r="B29171" s="40"/>
    </row>
    <row r="29172" spans="1:2" x14ac:dyDescent="0.3">
      <c r="A29172" s="40"/>
      <c r="B29172" s="40"/>
    </row>
    <row r="29233" spans="1:2" x14ac:dyDescent="0.3">
      <c r="A29233" s="40"/>
      <c r="B29233" s="40"/>
    </row>
    <row r="29234" spans="1:2" x14ac:dyDescent="0.3">
      <c r="A29234" s="40"/>
      <c r="B29234" s="40"/>
    </row>
    <row r="29241" spans="1:2" x14ac:dyDescent="0.3">
      <c r="A29241" s="40"/>
      <c r="B29241" s="40"/>
    </row>
    <row r="29242" spans="1:2" x14ac:dyDescent="0.3">
      <c r="A29242" s="40"/>
      <c r="B29242" s="40"/>
    </row>
    <row r="29303" spans="1:2" x14ac:dyDescent="0.3">
      <c r="A29303" s="40"/>
      <c r="B29303" s="40"/>
    </row>
    <row r="29304" spans="1:2" x14ac:dyDescent="0.3">
      <c r="A29304" s="40"/>
      <c r="B29304" s="40"/>
    </row>
    <row r="29311" spans="1:2" x14ac:dyDescent="0.3">
      <c r="A29311" s="40"/>
      <c r="B29311" s="40"/>
    </row>
    <row r="29312" spans="1:2" x14ac:dyDescent="0.3">
      <c r="A29312" s="40"/>
      <c r="B29312" s="40"/>
    </row>
    <row r="29373" spans="1:2" x14ac:dyDescent="0.3">
      <c r="A29373" s="40"/>
      <c r="B29373" s="40"/>
    </row>
    <row r="29374" spans="1:2" x14ac:dyDescent="0.3">
      <c r="A29374" s="40"/>
      <c r="B29374" s="40"/>
    </row>
    <row r="29381" spans="1:2" x14ac:dyDescent="0.3">
      <c r="A29381" s="40"/>
      <c r="B29381" s="40"/>
    </row>
    <row r="29382" spans="1:2" x14ac:dyDescent="0.3">
      <c r="A29382" s="40"/>
      <c r="B29382" s="40"/>
    </row>
    <row r="29443" spans="1:2" x14ac:dyDescent="0.3">
      <c r="A29443" s="40"/>
      <c r="B29443" s="40"/>
    </row>
    <row r="29444" spans="1:2" x14ac:dyDescent="0.3">
      <c r="A29444" s="40"/>
      <c r="B29444" s="40"/>
    </row>
    <row r="29451" spans="1:2" x14ac:dyDescent="0.3">
      <c r="A29451" s="40"/>
      <c r="B29451" s="40"/>
    </row>
    <row r="29452" spans="1:2" x14ac:dyDescent="0.3">
      <c r="A29452" s="40"/>
      <c r="B29452" s="40"/>
    </row>
    <row r="29513" spans="1:2" x14ac:dyDescent="0.3">
      <c r="A29513" s="40"/>
      <c r="B29513" s="40"/>
    </row>
    <row r="29514" spans="1:2" x14ac:dyDescent="0.3">
      <c r="A29514" s="40"/>
      <c r="B29514" s="40"/>
    </row>
    <row r="29521" spans="1:2" x14ac:dyDescent="0.3">
      <c r="A29521" s="40"/>
      <c r="B29521" s="40"/>
    </row>
    <row r="29522" spans="1:2" x14ac:dyDescent="0.3">
      <c r="A29522" s="40"/>
      <c r="B29522" s="40"/>
    </row>
    <row r="29583" spans="1:2" x14ac:dyDescent="0.3">
      <c r="A29583" s="40"/>
      <c r="B29583" s="40"/>
    </row>
    <row r="29584" spans="1:2" x14ac:dyDescent="0.3">
      <c r="A29584" s="40"/>
      <c r="B29584" s="40"/>
    </row>
    <row r="29591" spans="1:2" x14ac:dyDescent="0.3">
      <c r="A29591" s="40"/>
      <c r="B29591" s="40"/>
    </row>
    <row r="29592" spans="1:2" x14ac:dyDescent="0.3">
      <c r="A29592" s="40"/>
      <c r="B29592" s="40"/>
    </row>
    <row r="29653" spans="1:2" x14ac:dyDescent="0.3">
      <c r="A29653" s="40"/>
      <c r="B29653" s="40"/>
    </row>
    <row r="29654" spans="1:2" x14ac:dyDescent="0.3">
      <c r="A29654" s="40"/>
      <c r="B29654" s="40"/>
    </row>
    <row r="29661" spans="1:2" x14ac:dyDescent="0.3">
      <c r="A29661" s="40"/>
      <c r="B29661" s="40"/>
    </row>
    <row r="29662" spans="1:2" x14ac:dyDescent="0.3">
      <c r="A29662" s="40"/>
      <c r="B29662" s="40"/>
    </row>
    <row r="29723" spans="1:2" x14ac:dyDescent="0.3">
      <c r="A29723" s="40"/>
      <c r="B29723" s="40"/>
    </row>
    <row r="29724" spans="1:2" x14ac:dyDescent="0.3">
      <c r="A29724" s="40"/>
      <c r="B29724" s="40"/>
    </row>
    <row r="29731" spans="1:2" x14ac:dyDescent="0.3">
      <c r="A29731" s="40"/>
      <c r="B29731" s="40"/>
    </row>
    <row r="29732" spans="1:2" x14ac:dyDescent="0.3">
      <c r="A29732" s="40"/>
      <c r="B29732" s="40"/>
    </row>
    <row r="29793" spans="1:2" x14ac:dyDescent="0.3">
      <c r="A29793" s="40"/>
      <c r="B29793" s="40"/>
    </row>
    <row r="29794" spans="1:2" x14ac:dyDescent="0.3">
      <c r="A29794" s="40"/>
      <c r="B29794" s="40"/>
    </row>
    <row r="29801" spans="1:2" x14ac:dyDescent="0.3">
      <c r="A29801" s="40"/>
      <c r="B29801" s="40"/>
    </row>
    <row r="29802" spans="1:2" x14ac:dyDescent="0.3">
      <c r="A29802" s="40"/>
      <c r="B29802" s="40"/>
    </row>
    <row r="29863" spans="1:2" x14ac:dyDescent="0.3">
      <c r="A29863" s="40"/>
      <c r="B29863" s="40"/>
    </row>
    <row r="29864" spans="1:2" x14ac:dyDescent="0.3">
      <c r="A29864" s="40"/>
      <c r="B29864" s="40"/>
    </row>
    <row r="29871" spans="1:2" x14ac:dyDescent="0.3">
      <c r="A29871" s="40"/>
      <c r="B29871" s="40"/>
    </row>
    <row r="29872" spans="1:2" x14ac:dyDescent="0.3">
      <c r="A29872" s="40"/>
      <c r="B29872" s="40"/>
    </row>
    <row r="29933" spans="1:2" x14ac:dyDescent="0.3">
      <c r="A29933" s="40"/>
      <c r="B29933" s="40"/>
    </row>
    <row r="29934" spans="1:2" x14ac:dyDescent="0.3">
      <c r="A29934" s="40"/>
      <c r="B29934" s="40"/>
    </row>
    <row r="29941" spans="1:2" x14ac:dyDescent="0.3">
      <c r="A29941" s="40"/>
      <c r="B29941" s="40"/>
    </row>
    <row r="29942" spans="1:2" x14ac:dyDescent="0.3">
      <c r="A29942" s="40"/>
      <c r="B29942" s="40"/>
    </row>
    <row r="30003" spans="1:2" x14ac:dyDescent="0.3">
      <c r="A30003" s="40"/>
      <c r="B30003" s="40"/>
    </row>
    <row r="30004" spans="1:2" x14ac:dyDescent="0.3">
      <c r="A30004" s="40"/>
      <c r="B30004" s="40"/>
    </row>
    <row r="30011" spans="1:2" x14ac:dyDescent="0.3">
      <c r="A30011" s="40"/>
      <c r="B30011" s="40"/>
    </row>
    <row r="30012" spans="1:2" x14ac:dyDescent="0.3">
      <c r="A30012" s="40"/>
      <c r="B30012" s="40"/>
    </row>
    <row r="30073" spans="1:2" x14ac:dyDescent="0.3">
      <c r="A30073" s="40"/>
      <c r="B30073" s="40"/>
    </row>
    <row r="30074" spans="1:2" x14ac:dyDescent="0.3">
      <c r="A30074" s="40"/>
      <c r="B30074" s="40"/>
    </row>
    <row r="30081" spans="1:2" x14ac:dyDescent="0.3">
      <c r="A30081" s="40"/>
      <c r="B30081" s="40"/>
    </row>
    <row r="30082" spans="1:2" x14ac:dyDescent="0.3">
      <c r="A30082" s="40"/>
      <c r="B30082" s="40"/>
    </row>
    <row r="30143" spans="1:2" x14ac:dyDescent="0.3">
      <c r="A30143" s="40"/>
      <c r="B30143" s="40"/>
    </row>
    <row r="30144" spans="1:2" x14ac:dyDescent="0.3">
      <c r="A30144" s="40"/>
      <c r="B30144" s="40"/>
    </row>
    <row r="30151" spans="1:2" x14ac:dyDescent="0.3">
      <c r="A30151" s="40"/>
      <c r="B30151" s="40"/>
    </row>
    <row r="30152" spans="1:2" x14ac:dyDescent="0.3">
      <c r="A30152" s="40"/>
      <c r="B30152" s="40"/>
    </row>
    <row r="30213" spans="1:2" x14ac:dyDescent="0.3">
      <c r="A30213" s="40"/>
      <c r="B30213" s="40"/>
    </row>
    <row r="30214" spans="1:2" x14ac:dyDescent="0.3">
      <c r="A30214" s="40"/>
      <c r="B30214" s="40"/>
    </row>
    <row r="30221" spans="1:2" x14ac:dyDescent="0.3">
      <c r="A30221" s="40"/>
      <c r="B30221" s="40"/>
    </row>
    <row r="30222" spans="1:2" x14ac:dyDescent="0.3">
      <c r="A30222" s="40"/>
      <c r="B30222" s="40"/>
    </row>
    <row r="30283" spans="1:2" x14ac:dyDescent="0.3">
      <c r="A30283" s="40"/>
      <c r="B30283" s="40"/>
    </row>
    <row r="30284" spans="1:2" x14ac:dyDescent="0.3">
      <c r="A30284" s="40"/>
      <c r="B30284" s="40"/>
    </row>
    <row r="30291" spans="1:2" x14ac:dyDescent="0.3">
      <c r="A30291" s="40"/>
      <c r="B30291" s="40"/>
    </row>
    <row r="30292" spans="1:2" x14ac:dyDescent="0.3">
      <c r="A30292" s="40"/>
      <c r="B30292" s="40"/>
    </row>
    <row r="30353" spans="1:2" x14ac:dyDescent="0.3">
      <c r="A30353" s="40"/>
      <c r="B30353" s="40"/>
    </row>
    <row r="30354" spans="1:2" x14ac:dyDescent="0.3">
      <c r="A30354" s="40"/>
      <c r="B30354" s="40"/>
    </row>
    <row r="30361" spans="1:2" x14ac:dyDescent="0.3">
      <c r="A30361" s="40"/>
      <c r="B30361" s="40"/>
    </row>
    <row r="30362" spans="1:2" x14ac:dyDescent="0.3">
      <c r="A30362" s="40"/>
      <c r="B30362" s="40"/>
    </row>
    <row r="30423" spans="1:2" x14ac:dyDescent="0.3">
      <c r="A30423" s="40"/>
      <c r="B30423" s="40"/>
    </row>
    <row r="30424" spans="1:2" x14ac:dyDescent="0.3">
      <c r="A30424" s="40"/>
      <c r="B30424" s="40"/>
    </row>
    <row r="30431" spans="1:2" x14ac:dyDescent="0.3">
      <c r="A30431" s="40"/>
      <c r="B30431" s="40"/>
    </row>
    <row r="30432" spans="1:2" x14ac:dyDescent="0.3">
      <c r="A30432" s="40"/>
      <c r="B30432" s="40"/>
    </row>
    <row r="30493" spans="1:2" x14ac:dyDescent="0.3">
      <c r="A30493" s="40"/>
      <c r="B30493" s="40"/>
    </row>
    <row r="30494" spans="1:2" x14ac:dyDescent="0.3">
      <c r="A30494" s="40"/>
      <c r="B30494" s="40"/>
    </row>
    <row r="30501" spans="1:2" x14ac:dyDescent="0.3">
      <c r="A30501" s="40"/>
      <c r="B30501" s="40"/>
    </row>
    <row r="30502" spans="1:2" x14ac:dyDescent="0.3">
      <c r="A30502" s="40"/>
      <c r="B30502" s="40"/>
    </row>
    <row r="30563" spans="1:2" x14ac:dyDescent="0.3">
      <c r="A30563" s="40"/>
      <c r="B30563" s="40"/>
    </row>
    <row r="30564" spans="1:2" x14ac:dyDescent="0.3">
      <c r="A30564" s="40"/>
      <c r="B30564" s="40"/>
    </row>
    <row r="30571" spans="1:2" x14ac:dyDescent="0.3">
      <c r="A30571" s="40"/>
      <c r="B30571" s="40"/>
    </row>
    <row r="30572" spans="1:2" x14ac:dyDescent="0.3">
      <c r="A30572" s="40"/>
      <c r="B30572" s="40"/>
    </row>
    <row r="30633" spans="1:2" x14ac:dyDescent="0.3">
      <c r="A30633" s="40"/>
      <c r="B30633" s="40"/>
    </row>
    <row r="30634" spans="1:2" x14ac:dyDescent="0.3">
      <c r="A30634" s="40"/>
      <c r="B30634" s="40"/>
    </row>
    <row r="30641" spans="1:2" x14ac:dyDescent="0.3">
      <c r="A30641" s="40"/>
      <c r="B30641" s="40"/>
    </row>
    <row r="30642" spans="1:2" x14ac:dyDescent="0.3">
      <c r="A30642" s="40"/>
      <c r="B30642" s="40"/>
    </row>
    <row r="30703" spans="1:2" x14ac:dyDescent="0.3">
      <c r="A30703" s="40"/>
      <c r="B30703" s="40"/>
    </row>
    <row r="30704" spans="1:2" x14ac:dyDescent="0.3">
      <c r="A30704" s="40"/>
      <c r="B30704" s="40"/>
    </row>
    <row r="30711" spans="1:2" x14ac:dyDescent="0.3">
      <c r="A30711" s="40"/>
      <c r="B30711" s="40"/>
    </row>
    <row r="30712" spans="1:2" x14ac:dyDescent="0.3">
      <c r="A30712" s="40"/>
      <c r="B30712" s="40"/>
    </row>
    <row r="30773" spans="1:2" x14ac:dyDescent="0.3">
      <c r="A30773" s="40"/>
      <c r="B30773" s="40"/>
    </row>
    <row r="30774" spans="1:2" x14ac:dyDescent="0.3">
      <c r="A30774" s="40"/>
      <c r="B30774" s="40"/>
    </row>
    <row r="30781" spans="1:2" x14ac:dyDescent="0.3">
      <c r="A30781" s="40"/>
      <c r="B30781" s="40"/>
    </row>
    <row r="30782" spans="1:2" x14ac:dyDescent="0.3">
      <c r="A30782" s="40"/>
      <c r="B30782" s="40"/>
    </row>
    <row r="30843" spans="1:2" x14ac:dyDescent="0.3">
      <c r="A30843" s="40"/>
      <c r="B30843" s="40"/>
    </row>
    <row r="30844" spans="1:2" x14ac:dyDescent="0.3">
      <c r="A30844" s="40"/>
      <c r="B30844" s="40"/>
    </row>
    <row r="30851" spans="1:2" x14ac:dyDescent="0.3">
      <c r="A30851" s="40"/>
      <c r="B30851" s="40"/>
    </row>
    <row r="30852" spans="1:2" x14ac:dyDescent="0.3">
      <c r="A30852" s="40"/>
      <c r="B30852" s="40"/>
    </row>
    <row r="30913" spans="1:2" x14ac:dyDescent="0.3">
      <c r="A30913" s="40"/>
      <c r="B30913" s="40"/>
    </row>
    <row r="30914" spans="1:2" x14ac:dyDescent="0.3">
      <c r="A30914" s="40"/>
      <c r="B30914" s="40"/>
    </row>
    <row r="30921" spans="1:2" x14ac:dyDescent="0.3">
      <c r="A30921" s="40"/>
      <c r="B30921" s="40"/>
    </row>
    <row r="30922" spans="1:2" x14ac:dyDescent="0.3">
      <c r="A30922" s="40"/>
      <c r="B30922" s="40"/>
    </row>
    <row r="30983" spans="1:2" x14ac:dyDescent="0.3">
      <c r="A30983" s="40"/>
      <c r="B30983" s="40"/>
    </row>
    <row r="30984" spans="1:2" x14ac:dyDescent="0.3">
      <c r="A30984" s="40"/>
      <c r="B30984" s="40"/>
    </row>
    <row r="30991" spans="1:2" x14ac:dyDescent="0.3">
      <c r="A30991" s="40"/>
      <c r="B30991" s="40"/>
    </row>
    <row r="30992" spans="1:2" x14ac:dyDescent="0.3">
      <c r="A30992" s="40"/>
      <c r="B30992" s="40"/>
    </row>
    <row r="31053" spans="1:2" x14ac:dyDescent="0.3">
      <c r="A31053" s="40"/>
      <c r="B31053" s="40"/>
    </row>
    <row r="31054" spans="1:2" x14ac:dyDescent="0.3">
      <c r="A31054" s="40"/>
      <c r="B31054" s="40"/>
    </row>
    <row r="31061" spans="1:2" x14ac:dyDescent="0.3">
      <c r="A31061" s="40"/>
      <c r="B31061" s="40"/>
    </row>
    <row r="31062" spans="1:2" x14ac:dyDescent="0.3">
      <c r="A31062" s="40"/>
      <c r="B31062" s="40"/>
    </row>
    <row r="31123" spans="1:2" x14ac:dyDescent="0.3">
      <c r="A31123" s="40"/>
      <c r="B31123" s="40"/>
    </row>
    <row r="31124" spans="1:2" x14ac:dyDescent="0.3">
      <c r="A31124" s="40"/>
      <c r="B31124" s="40"/>
    </row>
    <row r="31131" spans="1:2" x14ac:dyDescent="0.3">
      <c r="A31131" s="40"/>
      <c r="B31131" s="40"/>
    </row>
    <row r="31132" spans="1:2" x14ac:dyDescent="0.3">
      <c r="A31132" s="40"/>
      <c r="B31132" s="40"/>
    </row>
    <row r="31193" spans="1:2" x14ac:dyDescent="0.3">
      <c r="A31193" s="40"/>
      <c r="B31193" s="40"/>
    </row>
    <row r="31194" spans="1:2" x14ac:dyDescent="0.3">
      <c r="A31194" s="40"/>
      <c r="B31194" s="40"/>
    </row>
    <row r="31201" spans="1:2" x14ac:dyDescent="0.3">
      <c r="A31201" s="40"/>
      <c r="B31201" s="40"/>
    </row>
    <row r="31202" spans="1:2" x14ac:dyDescent="0.3">
      <c r="A31202" s="40"/>
      <c r="B31202" s="40"/>
    </row>
    <row r="31263" spans="1:2" x14ac:dyDescent="0.3">
      <c r="A31263" s="40"/>
      <c r="B31263" s="40"/>
    </row>
    <row r="31264" spans="1:2" x14ac:dyDescent="0.3">
      <c r="A31264" s="40"/>
      <c r="B31264" s="40"/>
    </row>
    <row r="31271" spans="1:2" x14ac:dyDescent="0.3">
      <c r="A31271" s="40"/>
      <c r="B31271" s="40"/>
    </row>
    <row r="31272" spans="1:2" x14ac:dyDescent="0.3">
      <c r="A31272" s="40"/>
      <c r="B31272" s="40"/>
    </row>
    <row r="31333" spans="1:2" x14ac:dyDescent="0.3">
      <c r="A31333" s="40"/>
      <c r="B31333" s="40"/>
    </row>
    <row r="31334" spans="1:2" x14ac:dyDescent="0.3">
      <c r="A31334" s="40"/>
      <c r="B31334" s="40"/>
    </row>
    <row r="31341" spans="1:2" x14ac:dyDescent="0.3">
      <c r="A31341" s="40"/>
      <c r="B31341" s="40"/>
    </row>
    <row r="31342" spans="1:2" x14ac:dyDescent="0.3">
      <c r="A31342" s="40"/>
      <c r="B31342" s="40"/>
    </row>
    <row r="31403" spans="1:2" x14ac:dyDescent="0.3">
      <c r="A31403" s="40"/>
      <c r="B31403" s="40"/>
    </row>
    <row r="31404" spans="1:2" x14ac:dyDescent="0.3">
      <c r="A31404" s="40"/>
      <c r="B31404" s="40"/>
    </row>
    <row r="31411" spans="1:2" x14ac:dyDescent="0.3">
      <c r="A31411" s="40"/>
      <c r="B31411" s="40"/>
    </row>
    <row r="31412" spans="1:2" x14ac:dyDescent="0.3">
      <c r="A31412" s="40"/>
      <c r="B31412" s="40"/>
    </row>
    <row r="31473" spans="1:2" x14ac:dyDescent="0.3">
      <c r="A31473" s="40"/>
      <c r="B31473" s="40"/>
    </row>
    <row r="31474" spans="1:2" x14ac:dyDescent="0.3">
      <c r="A31474" s="40"/>
      <c r="B31474" s="40"/>
    </row>
    <row r="31481" spans="1:2" x14ac:dyDescent="0.3">
      <c r="A31481" s="40"/>
      <c r="B31481" s="40"/>
    </row>
    <row r="31482" spans="1:2" x14ac:dyDescent="0.3">
      <c r="A31482" s="40"/>
      <c r="B31482" s="40"/>
    </row>
    <row r="31543" spans="1:2" x14ac:dyDescent="0.3">
      <c r="A31543" s="40"/>
      <c r="B31543" s="40"/>
    </row>
    <row r="31544" spans="1:2" x14ac:dyDescent="0.3">
      <c r="A31544" s="40"/>
      <c r="B31544" s="40"/>
    </row>
    <row r="31551" spans="1:2" x14ac:dyDescent="0.3">
      <c r="A31551" s="40"/>
      <c r="B31551" s="40"/>
    </row>
    <row r="31552" spans="1:2" x14ac:dyDescent="0.3">
      <c r="A31552" s="40"/>
      <c r="B31552" s="40"/>
    </row>
    <row r="31613" spans="1:2" x14ac:dyDescent="0.3">
      <c r="A31613" s="40"/>
      <c r="B31613" s="40"/>
    </row>
    <row r="31614" spans="1:2" x14ac:dyDescent="0.3">
      <c r="A31614" s="40"/>
      <c r="B31614" s="40"/>
    </row>
    <row r="31621" spans="1:2" x14ac:dyDescent="0.3">
      <c r="A31621" s="40"/>
      <c r="B31621" s="40"/>
    </row>
    <row r="31622" spans="1:2" x14ac:dyDescent="0.3">
      <c r="A31622" s="40"/>
      <c r="B31622" s="40"/>
    </row>
    <row r="31683" spans="1:2" x14ac:dyDescent="0.3">
      <c r="A31683" s="40"/>
      <c r="B31683" s="40"/>
    </row>
    <row r="31684" spans="1:2" x14ac:dyDescent="0.3">
      <c r="A31684" s="40"/>
      <c r="B31684" s="40"/>
    </row>
    <row r="31691" spans="1:2" x14ac:dyDescent="0.3">
      <c r="A31691" s="40"/>
      <c r="B31691" s="40"/>
    </row>
    <row r="31692" spans="1:2" x14ac:dyDescent="0.3">
      <c r="A31692" s="40"/>
      <c r="B31692" s="40"/>
    </row>
    <row r="31753" spans="1:2" x14ac:dyDescent="0.3">
      <c r="A31753" s="40"/>
      <c r="B31753" s="40"/>
    </row>
    <row r="31754" spans="1:2" x14ac:dyDescent="0.3">
      <c r="A31754" s="40"/>
      <c r="B31754" s="40"/>
    </row>
    <row r="31761" spans="1:2" x14ac:dyDescent="0.3">
      <c r="A31761" s="40"/>
      <c r="B31761" s="40"/>
    </row>
    <row r="31762" spans="1:2" x14ac:dyDescent="0.3">
      <c r="A31762" s="40"/>
      <c r="B31762" s="40"/>
    </row>
    <row r="31823" spans="1:2" x14ac:dyDescent="0.3">
      <c r="A31823" s="40"/>
      <c r="B31823" s="40"/>
    </row>
    <row r="31824" spans="1:2" x14ac:dyDescent="0.3">
      <c r="A31824" s="40"/>
      <c r="B31824" s="40"/>
    </row>
    <row r="31831" spans="1:2" x14ac:dyDescent="0.3">
      <c r="A31831" s="40"/>
      <c r="B31831" s="40"/>
    </row>
    <row r="31832" spans="1:2" x14ac:dyDescent="0.3">
      <c r="A31832" s="40"/>
      <c r="B31832" s="40"/>
    </row>
    <row r="31893" spans="1:2" x14ac:dyDescent="0.3">
      <c r="A31893" s="40"/>
      <c r="B31893" s="40"/>
    </row>
    <row r="31894" spans="1:2" x14ac:dyDescent="0.3">
      <c r="A31894" s="40"/>
      <c r="B31894" s="40"/>
    </row>
    <row r="31901" spans="1:2" x14ac:dyDescent="0.3">
      <c r="A31901" s="40"/>
      <c r="B31901" s="40"/>
    </row>
    <row r="31902" spans="1:2" x14ac:dyDescent="0.3">
      <c r="A31902" s="40"/>
      <c r="B31902" s="40"/>
    </row>
    <row r="31963" spans="1:2" x14ac:dyDescent="0.3">
      <c r="A31963" s="40"/>
      <c r="B31963" s="40"/>
    </row>
    <row r="31964" spans="1:2" x14ac:dyDescent="0.3">
      <c r="A31964" s="40"/>
      <c r="B31964" s="40"/>
    </row>
    <row r="31971" spans="1:2" x14ac:dyDescent="0.3">
      <c r="A31971" s="40"/>
      <c r="B31971" s="40"/>
    </row>
    <row r="31972" spans="1:2" x14ac:dyDescent="0.3">
      <c r="A31972" s="40"/>
      <c r="B31972" s="40"/>
    </row>
    <row r="32033" spans="1:2" x14ac:dyDescent="0.3">
      <c r="A32033" s="40"/>
      <c r="B32033" s="40"/>
    </row>
    <row r="32034" spans="1:2" x14ac:dyDescent="0.3">
      <c r="A32034" s="40"/>
      <c r="B32034" s="40"/>
    </row>
    <row r="32041" spans="1:2" x14ac:dyDescent="0.3">
      <c r="A32041" s="40"/>
      <c r="B32041" s="40"/>
    </row>
    <row r="32042" spans="1:2" x14ac:dyDescent="0.3">
      <c r="A32042" s="40"/>
      <c r="B32042" s="40"/>
    </row>
    <row r="32103" spans="1:2" x14ac:dyDescent="0.3">
      <c r="A32103" s="40"/>
      <c r="B32103" s="40"/>
    </row>
    <row r="32104" spans="1:2" x14ac:dyDescent="0.3">
      <c r="A32104" s="40"/>
      <c r="B32104" s="40"/>
    </row>
    <row r="32111" spans="1:2" x14ac:dyDescent="0.3">
      <c r="A32111" s="40"/>
      <c r="B32111" s="40"/>
    </row>
    <row r="32112" spans="1:2" x14ac:dyDescent="0.3">
      <c r="A32112" s="40"/>
      <c r="B32112" s="40"/>
    </row>
    <row r="32173" spans="1:2" x14ac:dyDescent="0.3">
      <c r="A32173" s="40"/>
      <c r="B32173" s="40"/>
    </row>
    <row r="32174" spans="1:2" x14ac:dyDescent="0.3">
      <c r="A32174" s="40"/>
      <c r="B32174" s="40"/>
    </row>
    <row r="32181" spans="1:2" x14ac:dyDescent="0.3">
      <c r="A32181" s="40"/>
      <c r="B32181" s="40"/>
    </row>
    <row r="32182" spans="1:2" x14ac:dyDescent="0.3">
      <c r="A32182" s="40"/>
      <c r="B32182" s="40"/>
    </row>
    <row r="32243" spans="1:2" x14ac:dyDescent="0.3">
      <c r="A32243" s="40"/>
      <c r="B32243" s="40"/>
    </row>
    <row r="32244" spans="1:2" x14ac:dyDescent="0.3">
      <c r="A32244" s="40"/>
      <c r="B32244" s="40"/>
    </row>
    <row r="32251" spans="1:2" x14ac:dyDescent="0.3">
      <c r="A32251" s="40"/>
      <c r="B32251" s="40"/>
    </row>
    <row r="32252" spans="1:2" x14ac:dyDescent="0.3">
      <c r="A32252" s="40"/>
      <c r="B32252" s="40"/>
    </row>
    <row r="32313" spans="1:2" x14ac:dyDescent="0.3">
      <c r="A32313" s="40"/>
      <c r="B32313" s="40"/>
    </row>
    <row r="32314" spans="1:2" x14ac:dyDescent="0.3">
      <c r="A32314" s="40"/>
      <c r="B32314" s="40"/>
    </row>
    <row r="32321" spans="1:2" x14ac:dyDescent="0.3">
      <c r="A32321" s="40"/>
      <c r="B32321" s="40"/>
    </row>
    <row r="32322" spans="1:2" x14ac:dyDescent="0.3">
      <c r="A32322" s="40"/>
      <c r="B32322" s="40"/>
    </row>
    <row r="32383" spans="1:2" x14ac:dyDescent="0.3">
      <c r="A32383" s="40"/>
      <c r="B32383" s="40"/>
    </row>
    <row r="32384" spans="1:2" x14ac:dyDescent="0.3">
      <c r="A32384" s="40"/>
      <c r="B32384" s="40"/>
    </row>
    <row r="32391" spans="1:2" x14ac:dyDescent="0.3">
      <c r="A32391" s="40"/>
      <c r="B32391" s="40"/>
    </row>
    <row r="32392" spans="1:2" x14ac:dyDescent="0.3">
      <c r="A32392" s="40"/>
      <c r="B32392" s="40"/>
    </row>
    <row r="32453" spans="1:2" x14ac:dyDescent="0.3">
      <c r="A32453" s="40"/>
      <c r="B32453" s="40"/>
    </row>
    <row r="32454" spans="1:2" x14ac:dyDescent="0.3">
      <c r="A32454" s="40"/>
      <c r="B32454" s="40"/>
    </row>
    <row r="32461" spans="1:2" x14ac:dyDescent="0.3">
      <c r="A32461" s="40"/>
      <c r="B32461" s="40"/>
    </row>
    <row r="32462" spans="1:2" x14ac:dyDescent="0.3">
      <c r="A32462" s="40"/>
      <c r="B32462" s="40"/>
    </row>
    <row r="32523" spans="1:2" x14ac:dyDescent="0.3">
      <c r="A32523" s="40"/>
      <c r="B32523" s="40"/>
    </row>
    <row r="32524" spans="1:2" x14ac:dyDescent="0.3">
      <c r="A32524" s="40"/>
      <c r="B32524" s="40"/>
    </row>
    <row r="32531" spans="1:2" x14ac:dyDescent="0.3">
      <c r="A32531" s="40"/>
      <c r="B32531" s="40"/>
    </row>
    <row r="32532" spans="1:2" x14ac:dyDescent="0.3">
      <c r="A32532" s="40"/>
      <c r="B32532" s="40"/>
    </row>
    <row r="32593" spans="1:2" x14ac:dyDescent="0.3">
      <c r="A32593" s="40"/>
      <c r="B32593" s="40"/>
    </row>
    <row r="32594" spans="1:2" x14ac:dyDescent="0.3">
      <c r="A32594" s="40"/>
      <c r="B32594" s="40"/>
    </row>
    <row r="32601" spans="1:2" x14ac:dyDescent="0.3">
      <c r="A32601" s="40"/>
      <c r="B32601" s="40"/>
    </row>
    <row r="32602" spans="1:2" x14ac:dyDescent="0.3">
      <c r="A32602" s="40"/>
      <c r="B32602" s="40"/>
    </row>
    <row r="32663" spans="1:2" x14ac:dyDescent="0.3">
      <c r="A32663" s="40"/>
      <c r="B32663" s="40"/>
    </row>
    <row r="32664" spans="1:2" x14ac:dyDescent="0.3">
      <c r="A32664" s="40"/>
      <c r="B32664" s="40"/>
    </row>
    <row r="32671" spans="1:2" x14ac:dyDescent="0.3">
      <c r="A32671" s="40"/>
      <c r="B32671" s="40"/>
    </row>
    <row r="32672" spans="1:2" x14ac:dyDescent="0.3">
      <c r="A32672" s="40"/>
      <c r="B32672" s="40"/>
    </row>
    <row r="32733" spans="1:2" x14ac:dyDescent="0.3">
      <c r="A32733" s="40"/>
      <c r="B32733" s="40"/>
    </row>
    <row r="32734" spans="1:2" x14ac:dyDescent="0.3">
      <c r="A32734" s="40"/>
      <c r="B32734" s="40"/>
    </row>
    <row r="32741" spans="1:2" x14ac:dyDescent="0.3">
      <c r="A32741" s="40"/>
      <c r="B32741" s="40"/>
    </row>
    <row r="32742" spans="1:2" x14ac:dyDescent="0.3">
      <c r="A32742" s="40"/>
      <c r="B32742" s="40"/>
    </row>
    <row r="32803" spans="1:2" x14ac:dyDescent="0.3">
      <c r="A32803" s="40"/>
      <c r="B32803" s="40"/>
    </row>
    <row r="32804" spans="1:2" x14ac:dyDescent="0.3">
      <c r="A32804" s="40"/>
      <c r="B32804" s="40"/>
    </row>
    <row r="32811" spans="1:2" x14ac:dyDescent="0.3">
      <c r="A32811" s="40"/>
      <c r="B32811" s="40"/>
    </row>
    <row r="32812" spans="1:2" x14ac:dyDescent="0.3">
      <c r="A32812" s="40"/>
      <c r="B32812" s="40"/>
    </row>
    <row r="32873" spans="1:2" x14ac:dyDescent="0.3">
      <c r="A32873" s="40"/>
      <c r="B32873" s="40"/>
    </row>
    <row r="32874" spans="1:2" x14ac:dyDescent="0.3">
      <c r="A32874" s="40"/>
      <c r="B32874" s="40"/>
    </row>
    <row r="32881" spans="1:2" x14ac:dyDescent="0.3">
      <c r="A32881" s="40"/>
      <c r="B32881" s="40"/>
    </row>
    <row r="32882" spans="1:2" x14ac:dyDescent="0.3">
      <c r="A32882" s="40"/>
      <c r="B32882" s="40"/>
    </row>
    <row r="32943" spans="1:2" x14ac:dyDescent="0.3">
      <c r="A32943" s="40"/>
      <c r="B32943" s="40"/>
    </row>
    <row r="32944" spans="1:2" x14ac:dyDescent="0.3">
      <c r="A32944" s="40"/>
      <c r="B32944" s="40"/>
    </row>
    <row r="32951" spans="1:2" x14ac:dyDescent="0.3">
      <c r="A32951" s="40"/>
      <c r="B32951" s="40"/>
    </row>
    <row r="32952" spans="1:2" x14ac:dyDescent="0.3">
      <c r="A32952" s="40"/>
      <c r="B32952" s="40"/>
    </row>
    <row r="33013" spans="1:2" x14ac:dyDescent="0.3">
      <c r="A33013" s="40"/>
      <c r="B33013" s="40"/>
    </row>
    <row r="33014" spans="1:2" x14ac:dyDescent="0.3">
      <c r="A33014" s="40"/>
      <c r="B33014" s="40"/>
    </row>
    <row r="33021" spans="1:2" x14ac:dyDescent="0.3">
      <c r="A33021" s="40"/>
      <c r="B33021" s="40"/>
    </row>
    <row r="33022" spans="1:2" x14ac:dyDescent="0.3">
      <c r="A33022" s="40"/>
      <c r="B33022" s="40"/>
    </row>
    <row r="33083" spans="1:2" x14ac:dyDescent="0.3">
      <c r="A33083" s="40"/>
      <c r="B33083" s="40"/>
    </row>
    <row r="33084" spans="1:2" x14ac:dyDescent="0.3">
      <c r="A33084" s="40"/>
      <c r="B33084" s="40"/>
    </row>
    <row r="33091" spans="1:2" x14ac:dyDescent="0.3">
      <c r="A33091" s="40"/>
      <c r="B33091" s="40"/>
    </row>
    <row r="33092" spans="1:2" x14ac:dyDescent="0.3">
      <c r="A33092" s="40"/>
      <c r="B33092" s="40"/>
    </row>
    <row r="33153" spans="1:2" x14ac:dyDescent="0.3">
      <c r="A33153" s="40"/>
      <c r="B33153" s="40"/>
    </row>
    <row r="33154" spans="1:2" x14ac:dyDescent="0.3">
      <c r="A33154" s="40"/>
      <c r="B33154" s="40"/>
    </row>
    <row r="33161" spans="1:2" x14ac:dyDescent="0.3">
      <c r="A33161" s="40"/>
      <c r="B33161" s="40"/>
    </row>
    <row r="33162" spans="1:2" x14ac:dyDescent="0.3">
      <c r="A33162" s="40"/>
      <c r="B33162" s="40"/>
    </row>
    <row r="33223" spans="1:2" x14ac:dyDescent="0.3">
      <c r="A33223" s="40"/>
      <c r="B33223" s="40"/>
    </row>
    <row r="33224" spans="1:2" x14ac:dyDescent="0.3">
      <c r="A33224" s="40"/>
      <c r="B33224" s="40"/>
    </row>
    <row r="33231" spans="1:2" x14ac:dyDescent="0.3">
      <c r="A33231" s="40"/>
      <c r="B33231" s="40"/>
    </row>
    <row r="33232" spans="1:2" x14ac:dyDescent="0.3">
      <c r="A33232" s="40"/>
      <c r="B33232" s="40"/>
    </row>
    <row r="33293" spans="1:2" x14ac:dyDescent="0.3">
      <c r="A33293" s="40"/>
      <c r="B33293" s="40"/>
    </row>
    <row r="33294" spans="1:2" x14ac:dyDescent="0.3">
      <c r="A33294" s="40"/>
      <c r="B33294" s="40"/>
    </row>
    <row r="33301" spans="1:2" x14ac:dyDescent="0.3">
      <c r="A33301" s="40"/>
      <c r="B33301" s="40"/>
    </row>
    <row r="33302" spans="1:2" x14ac:dyDescent="0.3">
      <c r="A33302" s="40"/>
      <c r="B33302" s="40"/>
    </row>
    <row r="33363" spans="1:2" x14ac:dyDescent="0.3">
      <c r="A33363" s="40"/>
      <c r="B33363" s="40"/>
    </row>
    <row r="33364" spans="1:2" x14ac:dyDescent="0.3">
      <c r="A33364" s="40"/>
      <c r="B33364" s="40"/>
    </row>
    <row r="33371" spans="1:2" x14ac:dyDescent="0.3">
      <c r="A33371" s="40"/>
      <c r="B33371" s="40"/>
    </row>
    <row r="33372" spans="1:2" x14ac:dyDescent="0.3">
      <c r="A33372" s="40"/>
      <c r="B33372" s="40"/>
    </row>
    <row r="33433" spans="1:2" x14ac:dyDescent="0.3">
      <c r="A33433" s="40"/>
      <c r="B33433" s="40"/>
    </row>
    <row r="33434" spans="1:2" x14ac:dyDescent="0.3">
      <c r="A33434" s="40"/>
      <c r="B33434" s="40"/>
    </row>
    <row r="33441" spans="1:2" x14ac:dyDescent="0.3">
      <c r="A33441" s="40"/>
      <c r="B33441" s="40"/>
    </row>
    <row r="33442" spans="1:2" x14ac:dyDescent="0.3">
      <c r="A33442" s="40"/>
      <c r="B33442" s="40"/>
    </row>
    <row r="33503" spans="1:2" x14ac:dyDescent="0.3">
      <c r="A33503" s="40"/>
      <c r="B33503" s="40"/>
    </row>
    <row r="33504" spans="1:2" x14ac:dyDescent="0.3">
      <c r="A33504" s="40"/>
      <c r="B33504" s="40"/>
    </row>
    <row r="33511" spans="1:2" x14ac:dyDescent="0.3">
      <c r="A33511" s="40"/>
      <c r="B33511" s="40"/>
    </row>
    <row r="33512" spans="1:2" x14ac:dyDescent="0.3">
      <c r="A33512" s="40"/>
      <c r="B33512" s="40"/>
    </row>
    <row r="33573" spans="1:2" x14ac:dyDescent="0.3">
      <c r="A33573" s="40"/>
      <c r="B33573" s="40"/>
    </row>
    <row r="33574" spans="1:2" x14ac:dyDescent="0.3">
      <c r="A33574" s="40"/>
      <c r="B33574" s="40"/>
    </row>
    <row r="33581" spans="1:2" x14ac:dyDescent="0.3">
      <c r="A33581" s="40"/>
      <c r="B33581" s="40"/>
    </row>
    <row r="33582" spans="1:2" x14ac:dyDescent="0.3">
      <c r="A33582" s="40"/>
      <c r="B33582" s="40"/>
    </row>
    <row r="33643" spans="1:2" x14ac:dyDescent="0.3">
      <c r="A33643" s="40"/>
      <c r="B33643" s="40"/>
    </row>
    <row r="33644" spans="1:2" x14ac:dyDescent="0.3">
      <c r="A33644" s="40"/>
      <c r="B33644" s="40"/>
    </row>
    <row r="33651" spans="1:2" x14ac:dyDescent="0.3">
      <c r="A33651" s="40"/>
      <c r="B33651" s="40"/>
    </row>
    <row r="33652" spans="1:2" x14ac:dyDescent="0.3">
      <c r="A33652" s="40"/>
      <c r="B33652" s="40"/>
    </row>
    <row r="33713" spans="1:2" x14ac:dyDescent="0.3">
      <c r="A33713" s="40"/>
      <c r="B33713" s="40"/>
    </row>
    <row r="33714" spans="1:2" x14ac:dyDescent="0.3">
      <c r="A33714" s="40"/>
      <c r="B33714" s="40"/>
    </row>
    <row r="33721" spans="1:2" x14ac:dyDescent="0.3">
      <c r="A33721" s="40"/>
      <c r="B33721" s="40"/>
    </row>
    <row r="33722" spans="1:2" x14ac:dyDescent="0.3">
      <c r="A33722" s="40"/>
      <c r="B33722" s="40"/>
    </row>
    <row r="33783" spans="1:2" x14ac:dyDescent="0.3">
      <c r="A33783" s="40"/>
      <c r="B33783" s="40"/>
    </row>
    <row r="33784" spans="1:2" x14ac:dyDescent="0.3">
      <c r="A33784" s="40"/>
      <c r="B33784" s="40"/>
    </row>
    <row r="33791" spans="1:2" x14ac:dyDescent="0.3">
      <c r="A33791" s="40"/>
      <c r="B33791" s="40"/>
    </row>
    <row r="33792" spans="1:2" x14ac:dyDescent="0.3">
      <c r="A33792" s="40"/>
      <c r="B33792" s="40"/>
    </row>
    <row r="33853" spans="1:2" x14ac:dyDescent="0.3">
      <c r="A33853" s="40"/>
      <c r="B33853" s="40"/>
    </row>
    <row r="33854" spans="1:2" x14ac:dyDescent="0.3">
      <c r="A33854" s="40"/>
      <c r="B33854" s="40"/>
    </row>
    <row r="33861" spans="1:2" x14ac:dyDescent="0.3">
      <c r="A33861" s="40"/>
      <c r="B33861" s="40"/>
    </row>
    <row r="33862" spans="1:2" x14ac:dyDescent="0.3">
      <c r="A33862" s="40"/>
      <c r="B33862" s="40"/>
    </row>
    <row r="33923" spans="1:2" x14ac:dyDescent="0.3">
      <c r="A33923" s="40"/>
      <c r="B33923" s="40"/>
    </row>
    <row r="33924" spans="1:2" x14ac:dyDescent="0.3">
      <c r="A33924" s="40"/>
      <c r="B33924" s="40"/>
    </row>
    <row r="33931" spans="1:2" x14ac:dyDescent="0.3">
      <c r="A33931" s="40"/>
      <c r="B33931" s="40"/>
    </row>
    <row r="33932" spans="1:2" x14ac:dyDescent="0.3">
      <c r="A33932" s="40"/>
      <c r="B33932" s="40"/>
    </row>
    <row r="33993" spans="1:2" x14ac:dyDescent="0.3">
      <c r="A33993" s="40"/>
      <c r="B33993" s="40"/>
    </row>
    <row r="33994" spans="1:2" x14ac:dyDescent="0.3">
      <c r="A33994" s="40"/>
      <c r="B33994" s="40"/>
    </row>
    <row r="34001" spans="1:2" x14ac:dyDescent="0.3">
      <c r="A34001" s="40"/>
      <c r="B34001" s="40"/>
    </row>
    <row r="34002" spans="1:2" x14ac:dyDescent="0.3">
      <c r="A34002" s="40"/>
      <c r="B34002" s="40"/>
    </row>
    <row r="34063" spans="1:2" x14ac:dyDescent="0.3">
      <c r="A34063" s="40"/>
      <c r="B34063" s="40"/>
    </row>
    <row r="34064" spans="1:2" x14ac:dyDescent="0.3">
      <c r="A34064" s="40"/>
      <c r="B34064" s="40"/>
    </row>
    <row r="34071" spans="1:2" x14ac:dyDescent="0.3">
      <c r="A34071" s="40"/>
      <c r="B34071" s="40"/>
    </row>
    <row r="34072" spans="1:2" x14ac:dyDescent="0.3">
      <c r="A34072" s="40"/>
      <c r="B34072" s="40"/>
    </row>
    <row r="34133" spans="1:2" x14ac:dyDescent="0.3">
      <c r="A34133" s="40"/>
      <c r="B34133" s="40"/>
    </row>
    <row r="34134" spans="1:2" x14ac:dyDescent="0.3">
      <c r="A34134" s="40"/>
      <c r="B34134" s="40"/>
    </row>
    <row r="34141" spans="1:2" x14ac:dyDescent="0.3">
      <c r="A34141" s="40"/>
      <c r="B34141" s="40"/>
    </row>
    <row r="34142" spans="1:2" x14ac:dyDescent="0.3">
      <c r="A34142" s="40"/>
      <c r="B34142" s="40"/>
    </row>
    <row r="34203" spans="1:2" x14ac:dyDescent="0.3">
      <c r="A34203" s="40"/>
      <c r="B34203" s="40"/>
    </row>
    <row r="34204" spans="1:2" x14ac:dyDescent="0.3">
      <c r="A34204" s="40"/>
      <c r="B34204" s="40"/>
    </row>
    <row r="34211" spans="1:2" x14ac:dyDescent="0.3">
      <c r="A34211" s="40"/>
      <c r="B34211" s="40"/>
    </row>
    <row r="34212" spans="1:2" x14ac:dyDescent="0.3">
      <c r="A34212" s="40"/>
      <c r="B34212" s="40"/>
    </row>
    <row r="34273" spans="1:2" x14ac:dyDescent="0.3">
      <c r="A34273" s="40"/>
      <c r="B34273" s="40"/>
    </row>
    <row r="34274" spans="1:2" x14ac:dyDescent="0.3">
      <c r="A34274" s="40"/>
      <c r="B34274" s="40"/>
    </row>
    <row r="34281" spans="1:2" x14ac:dyDescent="0.3">
      <c r="A34281" s="40"/>
      <c r="B34281" s="40"/>
    </row>
    <row r="34282" spans="1:2" x14ac:dyDescent="0.3">
      <c r="A34282" s="40"/>
      <c r="B34282" s="40"/>
    </row>
    <row r="34343" spans="1:2" x14ac:dyDescent="0.3">
      <c r="A34343" s="40"/>
      <c r="B34343" s="40"/>
    </row>
    <row r="34344" spans="1:2" x14ac:dyDescent="0.3">
      <c r="A34344" s="40"/>
      <c r="B34344" s="40"/>
    </row>
    <row r="34351" spans="1:2" x14ac:dyDescent="0.3">
      <c r="A34351" s="40"/>
      <c r="B34351" s="40"/>
    </row>
    <row r="34352" spans="1:2" x14ac:dyDescent="0.3">
      <c r="A34352" s="40"/>
      <c r="B34352" s="40"/>
    </row>
    <row r="34413" spans="1:2" x14ac:dyDescent="0.3">
      <c r="A34413" s="40"/>
      <c r="B34413" s="40"/>
    </row>
    <row r="34414" spans="1:2" x14ac:dyDescent="0.3">
      <c r="A34414" s="40"/>
      <c r="B34414" s="40"/>
    </row>
    <row r="34421" spans="1:2" x14ac:dyDescent="0.3">
      <c r="A34421" s="40"/>
      <c r="B34421" s="40"/>
    </row>
    <row r="34422" spans="1:2" x14ac:dyDescent="0.3">
      <c r="A34422" s="40"/>
      <c r="B34422" s="40"/>
    </row>
    <row r="34483" spans="1:2" x14ac:dyDescent="0.3">
      <c r="A34483" s="40"/>
      <c r="B34483" s="40"/>
    </row>
    <row r="34484" spans="1:2" x14ac:dyDescent="0.3">
      <c r="A34484" s="40"/>
      <c r="B34484" s="40"/>
    </row>
    <row r="34491" spans="1:2" x14ac:dyDescent="0.3">
      <c r="A34491" s="40"/>
      <c r="B34491" s="40"/>
    </row>
    <row r="34492" spans="1:2" x14ac:dyDescent="0.3">
      <c r="A34492" s="40"/>
      <c r="B34492" s="40"/>
    </row>
    <row r="34553" spans="1:2" x14ac:dyDescent="0.3">
      <c r="A34553" s="40"/>
      <c r="B34553" s="40"/>
    </row>
    <row r="34554" spans="1:2" x14ac:dyDescent="0.3">
      <c r="A34554" s="40"/>
      <c r="B34554" s="40"/>
    </row>
    <row r="34561" spans="1:2" x14ac:dyDescent="0.3">
      <c r="A34561" s="40"/>
      <c r="B34561" s="40"/>
    </row>
    <row r="34562" spans="1:2" x14ac:dyDescent="0.3">
      <c r="A34562" s="40"/>
      <c r="B34562" s="40"/>
    </row>
    <row r="34623" spans="1:2" x14ac:dyDescent="0.3">
      <c r="A34623" s="40"/>
      <c r="B34623" s="40"/>
    </row>
    <row r="34624" spans="1:2" x14ac:dyDescent="0.3">
      <c r="A34624" s="40"/>
      <c r="B34624" s="40"/>
    </row>
    <row r="34631" spans="1:2" x14ac:dyDescent="0.3">
      <c r="A34631" s="40"/>
      <c r="B34631" s="40"/>
    </row>
    <row r="34632" spans="1:2" x14ac:dyDescent="0.3">
      <c r="A34632" s="40"/>
      <c r="B34632" s="40"/>
    </row>
    <row r="34693" spans="1:2" x14ac:dyDescent="0.3">
      <c r="A34693" s="40"/>
      <c r="B34693" s="40"/>
    </row>
    <row r="34694" spans="1:2" x14ac:dyDescent="0.3">
      <c r="A34694" s="40"/>
      <c r="B34694" s="40"/>
    </row>
    <row r="34701" spans="1:2" x14ac:dyDescent="0.3">
      <c r="A34701" s="40"/>
      <c r="B34701" s="40"/>
    </row>
    <row r="34702" spans="1:2" x14ac:dyDescent="0.3">
      <c r="A34702" s="40"/>
      <c r="B34702" s="40"/>
    </row>
    <row r="34763" spans="1:2" x14ac:dyDescent="0.3">
      <c r="A34763" s="40"/>
      <c r="B34763" s="40"/>
    </row>
    <row r="34764" spans="1:2" x14ac:dyDescent="0.3">
      <c r="A34764" s="40"/>
      <c r="B34764" s="40"/>
    </row>
    <row r="34771" spans="1:2" x14ac:dyDescent="0.3">
      <c r="A34771" s="40"/>
      <c r="B34771" s="40"/>
    </row>
    <row r="34772" spans="1:2" x14ac:dyDescent="0.3">
      <c r="A34772" s="40"/>
      <c r="B34772" s="40"/>
    </row>
    <row r="34833" spans="1:2" x14ac:dyDescent="0.3">
      <c r="A34833" s="40"/>
      <c r="B34833" s="40"/>
    </row>
    <row r="34834" spans="1:2" x14ac:dyDescent="0.3">
      <c r="A34834" s="40"/>
      <c r="B34834" s="40"/>
    </row>
    <row r="34841" spans="1:2" x14ac:dyDescent="0.3">
      <c r="A34841" s="40"/>
      <c r="B34841" s="40"/>
    </row>
    <row r="34842" spans="1:2" x14ac:dyDescent="0.3">
      <c r="A34842" s="40"/>
      <c r="B34842" s="40"/>
    </row>
    <row r="34903" spans="1:2" x14ac:dyDescent="0.3">
      <c r="A34903" s="40"/>
      <c r="B34903" s="40"/>
    </row>
    <row r="34904" spans="1:2" x14ac:dyDescent="0.3">
      <c r="A34904" s="40"/>
      <c r="B34904" s="40"/>
    </row>
    <row r="34911" spans="1:2" x14ac:dyDescent="0.3">
      <c r="A34911" s="40"/>
      <c r="B34911" s="40"/>
    </row>
    <row r="34912" spans="1:2" x14ac:dyDescent="0.3">
      <c r="A34912" s="40"/>
      <c r="B34912" s="40"/>
    </row>
    <row r="34973" spans="1:2" x14ac:dyDescent="0.3">
      <c r="A34973" s="40"/>
      <c r="B34973" s="40"/>
    </row>
    <row r="34974" spans="1:2" x14ac:dyDescent="0.3">
      <c r="A34974" s="40"/>
      <c r="B34974" s="40"/>
    </row>
    <row r="34981" spans="1:2" x14ac:dyDescent="0.3">
      <c r="A34981" s="40"/>
      <c r="B34981" s="40"/>
    </row>
    <row r="34982" spans="1:2" x14ac:dyDescent="0.3">
      <c r="A34982" s="40"/>
      <c r="B34982" s="40"/>
    </row>
    <row r="35043" spans="1:2" x14ac:dyDescent="0.3">
      <c r="A35043" s="40"/>
      <c r="B35043" s="40"/>
    </row>
    <row r="35044" spans="1:2" x14ac:dyDescent="0.3">
      <c r="A35044" s="40"/>
      <c r="B35044" s="40"/>
    </row>
    <row r="35051" spans="1:2" x14ac:dyDescent="0.3">
      <c r="A35051" s="40"/>
      <c r="B35051" s="40"/>
    </row>
    <row r="35052" spans="1:2" x14ac:dyDescent="0.3">
      <c r="A35052" s="40"/>
      <c r="B35052" s="40"/>
    </row>
    <row r="35113" spans="1:2" x14ac:dyDescent="0.3">
      <c r="A35113" s="40"/>
      <c r="B35113" s="40"/>
    </row>
    <row r="35114" spans="1:2" x14ac:dyDescent="0.3">
      <c r="A35114" s="40"/>
      <c r="B35114" s="40"/>
    </row>
    <row r="35121" spans="1:2" x14ac:dyDescent="0.3">
      <c r="A35121" s="40"/>
      <c r="B35121" s="40"/>
    </row>
    <row r="35122" spans="1:2" x14ac:dyDescent="0.3">
      <c r="A35122" s="40"/>
      <c r="B35122" s="40"/>
    </row>
    <row r="35183" spans="1:2" x14ac:dyDescent="0.3">
      <c r="A35183" s="40"/>
      <c r="B35183" s="40"/>
    </row>
    <row r="35184" spans="1:2" x14ac:dyDescent="0.3">
      <c r="A35184" s="40"/>
      <c r="B35184" s="40"/>
    </row>
    <row r="35191" spans="1:2" x14ac:dyDescent="0.3">
      <c r="A35191" s="40"/>
      <c r="B35191" s="40"/>
    </row>
    <row r="35192" spans="1:2" x14ac:dyDescent="0.3">
      <c r="A35192" s="40"/>
      <c r="B35192" s="40"/>
    </row>
    <row r="35253" spans="1:2" x14ac:dyDescent="0.3">
      <c r="A35253" s="40"/>
      <c r="B35253" s="40"/>
    </row>
    <row r="35254" spans="1:2" x14ac:dyDescent="0.3">
      <c r="A35254" s="40"/>
      <c r="B35254" s="40"/>
    </row>
    <row r="35261" spans="1:2" x14ac:dyDescent="0.3">
      <c r="A35261" s="40"/>
      <c r="B35261" s="40"/>
    </row>
    <row r="35262" spans="1:2" x14ac:dyDescent="0.3">
      <c r="A35262" s="40"/>
      <c r="B35262" s="40"/>
    </row>
    <row r="35323" spans="1:2" x14ac:dyDescent="0.3">
      <c r="A35323" s="40"/>
      <c r="B35323" s="40"/>
    </row>
    <row r="35324" spans="1:2" x14ac:dyDescent="0.3">
      <c r="A35324" s="40"/>
      <c r="B35324" s="40"/>
    </row>
    <row r="35331" spans="1:2" x14ac:dyDescent="0.3">
      <c r="A35331" s="40"/>
      <c r="B35331" s="40"/>
    </row>
    <row r="35332" spans="1:2" x14ac:dyDescent="0.3">
      <c r="A35332" s="40"/>
      <c r="B35332" s="40"/>
    </row>
    <row r="35393" spans="1:2" x14ac:dyDescent="0.3">
      <c r="A35393" s="40"/>
      <c r="B35393" s="40"/>
    </row>
    <row r="35394" spans="1:2" x14ac:dyDescent="0.3">
      <c r="A35394" s="40"/>
      <c r="B35394" s="40"/>
    </row>
    <row r="35401" spans="1:2" x14ac:dyDescent="0.3">
      <c r="A35401" s="40"/>
      <c r="B35401" s="40"/>
    </row>
    <row r="35402" spans="1:2" x14ac:dyDescent="0.3">
      <c r="A35402" s="40"/>
      <c r="B35402" s="40"/>
    </row>
    <row r="35463" spans="1:2" x14ac:dyDescent="0.3">
      <c r="A35463" s="40"/>
      <c r="B35463" s="40"/>
    </row>
    <row r="35464" spans="1:2" x14ac:dyDescent="0.3">
      <c r="A35464" s="40"/>
      <c r="B35464" s="40"/>
    </row>
    <row r="35471" spans="1:2" x14ac:dyDescent="0.3">
      <c r="A35471" s="40"/>
      <c r="B35471" s="40"/>
    </row>
    <row r="35472" spans="1:2" x14ac:dyDescent="0.3">
      <c r="A35472" s="40"/>
      <c r="B35472" s="40"/>
    </row>
    <row r="35533" spans="1:2" x14ac:dyDescent="0.3">
      <c r="A35533" s="40"/>
      <c r="B35533" s="40"/>
    </row>
    <row r="35534" spans="1:2" x14ac:dyDescent="0.3">
      <c r="A35534" s="40"/>
      <c r="B35534" s="40"/>
    </row>
    <row r="35541" spans="1:2" x14ac:dyDescent="0.3">
      <c r="A35541" s="40"/>
      <c r="B35541" s="40"/>
    </row>
    <row r="35542" spans="1:2" x14ac:dyDescent="0.3">
      <c r="A35542" s="40"/>
      <c r="B35542" s="40"/>
    </row>
    <row r="35603" spans="1:2" x14ac:dyDescent="0.3">
      <c r="A35603" s="40"/>
      <c r="B35603" s="40"/>
    </row>
    <row r="35604" spans="1:2" x14ac:dyDescent="0.3">
      <c r="A35604" s="40"/>
      <c r="B35604" s="40"/>
    </row>
    <row r="35611" spans="1:2" x14ac:dyDescent="0.3">
      <c r="A35611" s="40"/>
      <c r="B35611" s="40"/>
    </row>
    <row r="35612" spans="1:2" x14ac:dyDescent="0.3">
      <c r="A35612" s="40"/>
      <c r="B35612" s="40"/>
    </row>
    <row r="35673" spans="1:2" x14ac:dyDescent="0.3">
      <c r="A35673" s="40"/>
      <c r="B35673" s="40"/>
    </row>
    <row r="35674" spans="1:2" x14ac:dyDescent="0.3">
      <c r="A35674" s="40"/>
      <c r="B35674" s="40"/>
    </row>
    <row r="35681" spans="1:2" x14ac:dyDescent="0.3">
      <c r="A35681" s="40"/>
      <c r="B35681" s="40"/>
    </row>
    <row r="35682" spans="1:2" x14ac:dyDescent="0.3">
      <c r="A35682" s="40"/>
      <c r="B35682" s="40"/>
    </row>
    <row r="35743" spans="1:2" x14ac:dyDescent="0.3">
      <c r="A35743" s="40"/>
      <c r="B35743" s="40"/>
    </row>
    <row r="35744" spans="1:2" x14ac:dyDescent="0.3">
      <c r="A35744" s="40"/>
      <c r="B35744" s="40"/>
    </row>
    <row r="35751" spans="1:2" x14ac:dyDescent="0.3">
      <c r="A35751" s="40"/>
      <c r="B35751" s="40"/>
    </row>
    <row r="35752" spans="1:2" x14ac:dyDescent="0.3">
      <c r="A35752" s="40"/>
      <c r="B35752" s="40"/>
    </row>
    <row r="35813" spans="1:2" x14ac:dyDescent="0.3">
      <c r="A35813" s="40"/>
      <c r="B35813" s="40"/>
    </row>
    <row r="35814" spans="1:2" x14ac:dyDescent="0.3">
      <c r="A35814" s="40"/>
      <c r="B35814" s="40"/>
    </row>
    <row r="35821" spans="1:2" x14ac:dyDescent="0.3">
      <c r="A35821" s="40"/>
      <c r="B35821" s="40"/>
    </row>
    <row r="35822" spans="1:2" x14ac:dyDescent="0.3">
      <c r="A35822" s="40"/>
      <c r="B35822" s="40"/>
    </row>
    <row r="35883" spans="1:2" x14ac:dyDescent="0.3">
      <c r="A35883" s="40"/>
      <c r="B35883" s="40"/>
    </row>
    <row r="35884" spans="1:2" x14ac:dyDescent="0.3">
      <c r="A35884" s="40"/>
      <c r="B35884" s="40"/>
    </row>
    <row r="35891" spans="1:2" x14ac:dyDescent="0.3">
      <c r="A35891" s="40"/>
      <c r="B35891" s="40"/>
    </row>
    <row r="35892" spans="1:2" x14ac:dyDescent="0.3">
      <c r="A35892" s="40"/>
      <c r="B35892" s="40"/>
    </row>
    <row r="35953" spans="1:2" x14ac:dyDescent="0.3">
      <c r="A35953" s="40"/>
      <c r="B35953" s="40"/>
    </row>
    <row r="35954" spans="1:2" x14ac:dyDescent="0.3">
      <c r="A35954" s="40"/>
      <c r="B35954" s="40"/>
    </row>
    <row r="35961" spans="1:2" x14ac:dyDescent="0.3">
      <c r="A35961" s="40"/>
      <c r="B35961" s="40"/>
    </row>
    <row r="35962" spans="1:2" x14ac:dyDescent="0.3">
      <c r="A35962" s="40"/>
      <c r="B35962" s="40"/>
    </row>
    <row r="36023" spans="1:2" x14ac:dyDescent="0.3">
      <c r="A36023" s="40"/>
      <c r="B36023" s="40"/>
    </row>
    <row r="36024" spans="1:2" x14ac:dyDescent="0.3">
      <c r="A36024" s="40"/>
      <c r="B36024" s="40"/>
    </row>
    <row r="36031" spans="1:2" x14ac:dyDescent="0.3">
      <c r="A36031" s="40"/>
      <c r="B36031" s="40"/>
    </row>
    <row r="36032" spans="1:2" x14ac:dyDescent="0.3">
      <c r="A36032" s="40"/>
      <c r="B36032" s="40"/>
    </row>
    <row r="36093" spans="1:2" x14ac:dyDescent="0.3">
      <c r="A36093" s="40"/>
      <c r="B36093" s="40"/>
    </row>
    <row r="36094" spans="1:2" x14ac:dyDescent="0.3">
      <c r="A36094" s="40"/>
      <c r="B36094" s="40"/>
    </row>
    <row r="36101" spans="1:2" x14ac:dyDescent="0.3">
      <c r="A36101" s="40"/>
      <c r="B36101" s="40"/>
    </row>
    <row r="36102" spans="1:2" x14ac:dyDescent="0.3">
      <c r="A36102" s="40"/>
      <c r="B36102" s="40"/>
    </row>
    <row r="36163" spans="1:2" x14ac:dyDescent="0.3">
      <c r="A36163" s="40"/>
      <c r="B36163" s="40"/>
    </row>
    <row r="36164" spans="1:2" x14ac:dyDescent="0.3">
      <c r="A36164" s="40"/>
      <c r="B36164" s="40"/>
    </row>
    <row r="36171" spans="1:2" x14ac:dyDescent="0.3">
      <c r="A36171" s="40"/>
      <c r="B36171" s="40"/>
    </row>
    <row r="36172" spans="1:2" x14ac:dyDescent="0.3">
      <c r="A36172" s="40"/>
      <c r="B36172" s="40"/>
    </row>
    <row r="36233" spans="1:2" x14ac:dyDescent="0.3">
      <c r="A36233" s="40"/>
      <c r="B36233" s="40"/>
    </row>
    <row r="36234" spans="1:2" x14ac:dyDescent="0.3">
      <c r="A36234" s="40"/>
      <c r="B36234" s="40"/>
    </row>
    <row r="36241" spans="1:2" x14ac:dyDescent="0.3">
      <c r="A36241" s="40"/>
      <c r="B36241" s="40"/>
    </row>
    <row r="36242" spans="1:2" x14ac:dyDescent="0.3">
      <c r="A36242" s="40"/>
      <c r="B36242" s="40"/>
    </row>
    <row r="36303" spans="1:2" x14ac:dyDescent="0.3">
      <c r="A36303" s="40"/>
      <c r="B36303" s="40"/>
    </row>
    <row r="36304" spans="1:2" x14ac:dyDescent="0.3">
      <c r="A36304" s="40"/>
      <c r="B36304" s="40"/>
    </row>
    <row r="36311" spans="1:2" x14ac:dyDescent="0.3">
      <c r="A36311" s="40"/>
      <c r="B36311" s="40"/>
    </row>
    <row r="36312" spans="1:2" x14ac:dyDescent="0.3">
      <c r="A36312" s="40"/>
      <c r="B36312" s="40"/>
    </row>
    <row r="36373" spans="1:2" x14ac:dyDescent="0.3">
      <c r="A36373" s="40"/>
      <c r="B36373" s="40"/>
    </row>
    <row r="36374" spans="1:2" x14ac:dyDescent="0.3">
      <c r="A36374" s="40"/>
      <c r="B36374" s="40"/>
    </row>
    <row r="36381" spans="1:2" x14ac:dyDescent="0.3">
      <c r="A36381" s="40"/>
      <c r="B36381" s="40"/>
    </row>
    <row r="36382" spans="1:2" x14ac:dyDescent="0.3">
      <c r="A36382" s="40"/>
      <c r="B36382" s="40"/>
    </row>
    <row r="36443" spans="1:2" x14ac:dyDescent="0.3">
      <c r="A36443" s="40"/>
      <c r="B36443" s="40"/>
    </row>
    <row r="36444" spans="1:2" x14ac:dyDescent="0.3">
      <c r="A36444" s="40"/>
      <c r="B36444" s="40"/>
    </row>
    <row r="36451" spans="1:2" x14ac:dyDescent="0.3">
      <c r="A36451" s="40"/>
      <c r="B36451" s="40"/>
    </row>
    <row r="36452" spans="1:2" x14ac:dyDescent="0.3">
      <c r="A36452" s="40"/>
      <c r="B36452" s="40"/>
    </row>
    <row r="36513" spans="1:2" x14ac:dyDescent="0.3">
      <c r="A36513" s="40"/>
      <c r="B36513" s="40"/>
    </row>
    <row r="36514" spans="1:2" x14ac:dyDescent="0.3">
      <c r="A36514" s="40"/>
      <c r="B36514" s="40"/>
    </row>
    <row r="36521" spans="1:2" x14ac:dyDescent="0.3">
      <c r="A36521" s="40"/>
      <c r="B36521" s="40"/>
    </row>
    <row r="36522" spans="1:2" x14ac:dyDescent="0.3">
      <c r="A36522" s="40"/>
      <c r="B36522" s="40"/>
    </row>
    <row r="36583" spans="1:2" x14ac:dyDescent="0.3">
      <c r="A36583" s="40"/>
      <c r="B36583" s="40"/>
    </row>
    <row r="36584" spans="1:2" x14ac:dyDescent="0.3">
      <c r="A36584" s="40"/>
      <c r="B36584" s="40"/>
    </row>
    <row r="36591" spans="1:2" x14ac:dyDescent="0.3">
      <c r="A36591" s="40"/>
      <c r="B36591" s="40"/>
    </row>
    <row r="36592" spans="1:2" x14ac:dyDescent="0.3">
      <c r="A36592" s="40"/>
      <c r="B36592" s="40"/>
    </row>
    <row r="36653" spans="1:2" x14ac:dyDescent="0.3">
      <c r="A36653" s="40"/>
      <c r="B36653" s="40"/>
    </row>
    <row r="36654" spans="1:2" x14ac:dyDescent="0.3">
      <c r="A36654" s="40"/>
      <c r="B36654" s="40"/>
    </row>
    <row r="36661" spans="1:2" x14ac:dyDescent="0.3">
      <c r="A36661" s="40"/>
      <c r="B36661" s="40"/>
    </row>
    <row r="36662" spans="1:2" x14ac:dyDescent="0.3">
      <c r="A36662" s="40"/>
      <c r="B36662" s="40"/>
    </row>
    <row r="36723" spans="1:2" x14ac:dyDescent="0.3">
      <c r="A36723" s="40"/>
      <c r="B36723" s="40"/>
    </row>
    <row r="36724" spans="1:2" x14ac:dyDescent="0.3">
      <c r="A36724" s="40"/>
      <c r="B36724" s="40"/>
    </row>
    <row r="36731" spans="1:2" x14ac:dyDescent="0.3">
      <c r="A36731" s="40"/>
      <c r="B36731" s="40"/>
    </row>
    <row r="36732" spans="1:2" x14ac:dyDescent="0.3">
      <c r="A36732" s="40"/>
      <c r="B36732" s="40"/>
    </row>
    <row r="36793" spans="1:2" x14ac:dyDescent="0.3">
      <c r="A36793" s="40"/>
      <c r="B36793" s="40"/>
    </row>
    <row r="36794" spans="1:2" x14ac:dyDescent="0.3">
      <c r="A36794" s="40"/>
      <c r="B36794" s="40"/>
    </row>
    <row r="36801" spans="1:2" x14ac:dyDescent="0.3">
      <c r="A36801" s="40"/>
      <c r="B36801" s="40"/>
    </row>
    <row r="36802" spans="1:2" x14ac:dyDescent="0.3">
      <c r="A36802" s="40"/>
      <c r="B36802" s="40"/>
    </row>
    <row r="36863" spans="1:2" x14ac:dyDescent="0.3">
      <c r="A36863" s="40"/>
      <c r="B36863" s="40"/>
    </row>
    <row r="36864" spans="1:2" x14ac:dyDescent="0.3">
      <c r="A36864" s="40"/>
      <c r="B36864" s="40"/>
    </row>
    <row r="36871" spans="1:2" x14ac:dyDescent="0.3">
      <c r="A36871" s="40"/>
      <c r="B36871" s="40"/>
    </row>
    <row r="36872" spans="1:2" x14ac:dyDescent="0.3">
      <c r="A36872" s="40"/>
      <c r="B36872" s="40"/>
    </row>
    <row r="36933" spans="1:2" x14ac:dyDescent="0.3">
      <c r="A36933" s="40"/>
      <c r="B36933" s="40"/>
    </row>
    <row r="36934" spans="1:2" x14ac:dyDescent="0.3">
      <c r="A36934" s="40"/>
      <c r="B36934" s="40"/>
    </row>
    <row r="36941" spans="1:2" x14ac:dyDescent="0.3">
      <c r="A36941" s="40"/>
      <c r="B36941" s="40"/>
    </row>
    <row r="36942" spans="1:2" x14ac:dyDescent="0.3">
      <c r="A36942" s="40"/>
      <c r="B36942" s="40"/>
    </row>
    <row r="37003" spans="1:2" x14ac:dyDescent="0.3">
      <c r="A37003" s="40"/>
      <c r="B37003" s="40"/>
    </row>
    <row r="37004" spans="1:2" x14ac:dyDescent="0.3">
      <c r="A37004" s="40"/>
      <c r="B37004" s="40"/>
    </row>
    <row r="37011" spans="1:2" x14ac:dyDescent="0.3">
      <c r="A37011" s="40"/>
      <c r="B37011" s="40"/>
    </row>
    <row r="37012" spans="1:2" x14ac:dyDescent="0.3">
      <c r="A37012" s="40"/>
      <c r="B37012" s="40"/>
    </row>
    <row r="37073" spans="1:2" x14ac:dyDescent="0.3">
      <c r="A37073" s="40"/>
      <c r="B37073" s="40"/>
    </row>
    <row r="37074" spans="1:2" x14ac:dyDescent="0.3">
      <c r="A37074" s="40"/>
      <c r="B37074" s="40"/>
    </row>
    <row r="37081" spans="1:2" x14ac:dyDescent="0.3">
      <c r="A37081" s="40"/>
      <c r="B37081" s="40"/>
    </row>
    <row r="37082" spans="1:2" x14ac:dyDescent="0.3">
      <c r="A37082" s="40"/>
      <c r="B37082" s="40"/>
    </row>
    <row r="37143" spans="1:2" x14ac:dyDescent="0.3">
      <c r="A37143" s="40"/>
      <c r="B37143" s="40"/>
    </row>
    <row r="37144" spans="1:2" x14ac:dyDescent="0.3">
      <c r="A37144" s="40"/>
      <c r="B37144" s="40"/>
    </row>
    <row r="37151" spans="1:2" x14ac:dyDescent="0.3">
      <c r="A37151" s="40"/>
      <c r="B37151" s="40"/>
    </row>
    <row r="37152" spans="1:2" x14ac:dyDescent="0.3">
      <c r="A37152" s="40"/>
      <c r="B37152" s="40"/>
    </row>
    <row r="37213" spans="1:2" x14ac:dyDescent="0.3">
      <c r="A37213" s="40"/>
      <c r="B37213" s="40"/>
    </row>
    <row r="37214" spans="1:2" x14ac:dyDescent="0.3">
      <c r="A37214" s="40"/>
      <c r="B37214" s="40"/>
    </row>
    <row r="37221" spans="1:2" x14ac:dyDescent="0.3">
      <c r="A37221" s="40"/>
      <c r="B37221" s="40"/>
    </row>
    <row r="37222" spans="1:2" x14ac:dyDescent="0.3">
      <c r="A37222" s="40"/>
      <c r="B37222" s="40"/>
    </row>
    <row r="37283" spans="1:2" x14ac:dyDescent="0.3">
      <c r="A37283" s="40"/>
      <c r="B37283" s="40"/>
    </row>
    <row r="37284" spans="1:2" x14ac:dyDescent="0.3">
      <c r="A37284" s="40"/>
      <c r="B37284" s="40"/>
    </row>
    <row r="37291" spans="1:2" x14ac:dyDescent="0.3">
      <c r="A37291" s="40"/>
      <c r="B37291" s="40"/>
    </row>
    <row r="37292" spans="1:2" x14ac:dyDescent="0.3">
      <c r="A37292" s="40"/>
      <c r="B37292" s="40"/>
    </row>
    <row r="37353" spans="1:2" x14ac:dyDescent="0.3">
      <c r="A37353" s="40"/>
      <c r="B37353" s="40"/>
    </row>
    <row r="37354" spans="1:2" x14ac:dyDescent="0.3">
      <c r="A37354" s="40"/>
      <c r="B37354" s="40"/>
    </row>
    <row r="37361" spans="1:2" x14ac:dyDescent="0.3">
      <c r="A37361" s="40"/>
      <c r="B37361" s="40"/>
    </row>
    <row r="37362" spans="1:2" x14ac:dyDescent="0.3">
      <c r="A37362" s="40"/>
      <c r="B37362" s="40"/>
    </row>
    <row r="37423" spans="1:2" x14ac:dyDescent="0.3">
      <c r="A37423" s="40"/>
      <c r="B37423" s="40"/>
    </row>
    <row r="37424" spans="1:2" x14ac:dyDescent="0.3">
      <c r="A37424" s="40"/>
      <c r="B37424" s="40"/>
    </row>
    <row r="37431" spans="1:2" x14ac:dyDescent="0.3">
      <c r="A37431" s="40"/>
      <c r="B37431" s="40"/>
    </row>
    <row r="37432" spans="1:2" x14ac:dyDescent="0.3">
      <c r="A37432" s="40"/>
      <c r="B37432" s="40"/>
    </row>
    <row r="37493" spans="1:2" x14ac:dyDescent="0.3">
      <c r="A37493" s="40"/>
      <c r="B37493" s="40"/>
    </row>
    <row r="37494" spans="1:2" x14ac:dyDescent="0.3">
      <c r="A37494" s="40"/>
      <c r="B37494" s="40"/>
    </row>
    <row r="37501" spans="1:2" x14ac:dyDescent="0.3">
      <c r="A37501" s="40"/>
      <c r="B37501" s="40"/>
    </row>
    <row r="37502" spans="1:2" x14ac:dyDescent="0.3">
      <c r="A37502" s="40"/>
      <c r="B37502" s="40"/>
    </row>
    <row r="37563" spans="1:2" x14ac:dyDescent="0.3">
      <c r="A37563" s="40"/>
      <c r="B37563" s="40"/>
    </row>
    <row r="37564" spans="1:2" x14ac:dyDescent="0.3">
      <c r="A37564" s="40"/>
      <c r="B37564" s="40"/>
    </row>
    <row r="37571" spans="1:2" x14ac:dyDescent="0.3">
      <c r="A37571" s="40"/>
      <c r="B37571" s="40"/>
    </row>
    <row r="37572" spans="1:2" x14ac:dyDescent="0.3">
      <c r="A37572" s="40"/>
      <c r="B37572" s="40"/>
    </row>
    <row r="37633" spans="1:2" x14ac:dyDescent="0.3">
      <c r="A37633" s="40"/>
      <c r="B37633" s="40"/>
    </row>
    <row r="37634" spans="1:2" x14ac:dyDescent="0.3">
      <c r="A37634" s="40"/>
      <c r="B37634" s="40"/>
    </row>
    <row r="37641" spans="1:2" x14ac:dyDescent="0.3">
      <c r="A37641" s="40"/>
      <c r="B37641" s="40"/>
    </row>
    <row r="37642" spans="1:2" x14ac:dyDescent="0.3">
      <c r="A37642" s="40"/>
      <c r="B37642" s="40"/>
    </row>
    <row r="37703" spans="1:2" x14ac:dyDescent="0.3">
      <c r="A37703" s="40"/>
      <c r="B37703" s="40"/>
    </row>
    <row r="37704" spans="1:2" x14ac:dyDescent="0.3">
      <c r="A37704" s="40"/>
      <c r="B37704" s="40"/>
    </row>
    <row r="37711" spans="1:2" x14ac:dyDescent="0.3">
      <c r="A37711" s="40"/>
      <c r="B37711" s="40"/>
    </row>
    <row r="37712" spans="1:2" x14ac:dyDescent="0.3">
      <c r="A37712" s="40"/>
      <c r="B37712" s="40"/>
    </row>
    <row r="37773" spans="1:2" x14ac:dyDescent="0.3">
      <c r="A37773" s="40"/>
      <c r="B37773" s="40"/>
    </row>
    <row r="37774" spans="1:2" x14ac:dyDescent="0.3">
      <c r="A37774" s="40"/>
      <c r="B37774" s="40"/>
    </row>
    <row r="37781" spans="1:2" x14ac:dyDescent="0.3">
      <c r="A37781" s="40"/>
      <c r="B37781" s="40"/>
    </row>
    <row r="37782" spans="1:2" x14ac:dyDescent="0.3">
      <c r="A37782" s="40"/>
      <c r="B37782" s="40"/>
    </row>
    <row r="37843" spans="1:2" x14ac:dyDescent="0.3">
      <c r="A37843" s="40"/>
      <c r="B37843" s="40"/>
    </row>
    <row r="37844" spans="1:2" x14ac:dyDescent="0.3">
      <c r="A37844" s="40"/>
      <c r="B37844" s="40"/>
    </row>
    <row r="37851" spans="1:2" x14ac:dyDescent="0.3">
      <c r="A37851" s="40"/>
      <c r="B37851" s="40"/>
    </row>
    <row r="37852" spans="1:2" x14ac:dyDescent="0.3">
      <c r="A37852" s="40"/>
      <c r="B37852" s="40"/>
    </row>
    <row r="37913" spans="1:2" x14ac:dyDescent="0.3">
      <c r="A37913" s="40"/>
      <c r="B37913" s="40"/>
    </row>
    <row r="37914" spans="1:2" x14ac:dyDescent="0.3">
      <c r="A37914" s="40"/>
      <c r="B37914" s="40"/>
    </row>
    <row r="37921" spans="1:2" x14ac:dyDescent="0.3">
      <c r="A37921" s="40"/>
      <c r="B37921" s="40"/>
    </row>
    <row r="37922" spans="1:2" x14ac:dyDescent="0.3">
      <c r="A37922" s="40"/>
      <c r="B37922" s="40"/>
    </row>
    <row r="37983" spans="1:2" x14ac:dyDescent="0.3">
      <c r="A37983" s="40"/>
      <c r="B37983" s="40"/>
    </row>
    <row r="37984" spans="1:2" x14ac:dyDescent="0.3">
      <c r="A37984" s="40"/>
      <c r="B37984" s="40"/>
    </row>
    <row r="37991" spans="1:2" x14ac:dyDescent="0.3">
      <c r="A37991" s="40"/>
      <c r="B37991" s="40"/>
    </row>
    <row r="37992" spans="1:2" x14ac:dyDescent="0.3">
      <c r="A37992" s="40"/>
      <c r="B37992" s="40"/>
    </row>
    <row r="38053" spans="1:2" x14ac:dyDescent="0.3">
      <c r="A38053" s="40"/>
      <c r="B38053" s="40"/>
    </row>
    <row r="38054" spans="1:2" x14ac:dyDescent="0.3">
      <c r="A38054" s="40"/>
      <c r="B38054" s="40"/>
    </row>
    <row r="38061" spans="1:2" x14ac:dyDescent="0.3">
      <c r="A38061" s="40"/>
      <c r="B38061" s="40"/>
    </row>
    <row r="38062" spans="1:2" x14ac:dyDescent="0.3">
      <c r="A38062" s="40"/>
      <c r="B38062" s="40"/>
    </row>
    <row r="38123" spans="1:2" x14ac:dyDescent="0.3">
      <c r="A38123" s="40"/>
      <c r="B38123" s="40"/>
    </row>
    <row r="38124" spans="1:2" x14ac:dyDescent="0.3">
      <c r="A38124" s="40"/>
      <c r="B38124" s="40"/>
    </row>
    <row r="38131" spans="1:2" x14ac:dyDescent="0.3">
      <c r="A38131" s="40"/>
      <c r="B38131" s="40"/>
    </row>
    <row r="38132" spans="1:2" x14ac:dyDescent="0.3">
      <c r="A38132" s="40"/>
      <c r="B38132" s="40"/>
    </row>
    <row r="38193" spans="1:2" x14ac:dyDescent="0.3">
      <c r="A38193" s="40"/>
      <c r="B38193" s="40"/>
    </row>
    <row r="38194" spans="1:2" x14ac:dyDescent="0.3">
      <c r="A38194" s="40"/>
      <c r="B38194" s="40"/>
    </row>
    <row r="38201" spans="1:2" x14ac:dyDescent="0.3">
      <c r="A38201" s="40"/>
      <c r="B38201" s="40"/>
    </row>
    <row r="38202" spans="1:2" x14ac:dyDescent="0.3">
      <c r="A38202" s="40"/>
      <c r="B38202" s="40"/>
    </row>
    <row r="38263" spans="1:2" x14ac:dyDescent="0.3">
      <c r="A38263" s="40"/>
      <c r="B38263" s="40"/>
    </row>
    <row r="38264" spans="1:2" x14ac:dyDescent="0.3">
      <c r="A38264" s="40"/>
      <c r="B38264" s="40"/>
    </row>
    <row r="38271" spans="1:2" x14ac:dyDescent="0.3">
      <c r="A38271" s="40"/>
      <c r="B38271" s="40"/>
    </row>
    <row r="38272" spans="1:2" x14ac:dyDescent="0.3">
      <c r="A38272" s="40"/>
      <c r="B38272" s="40"/>
    </row>
    <row r="38333" spans="1:2" x14ac:dyDescent="0.3">
      <c r="A38333" s="40"/>
      <c r="B38333" s="40"/>
    </row>
    <row r="38334" spans="1:2" x14ac:dyDescent="0.3">
      <c r="A38334" s="40"/>
      <c r="B38334" s="40"/>
    </row>
    <row r="38341" spans="1:2" x14ac:dyDescent="0.3">
      <c r="A38341" s="40"/>
      <c r="B38341" s="40"/>
    </row>
    <row r="38342" spans="1:2" x14ac:dyDescent="0.3">
      <c r="A38342" s="40"/>
      <c r="B38342" s="40"/>
    </row>
    <row r="38403" spans="1:2" x14ac:dyDescent="0.3">
      <c r="A38403" s="40"/>
      <c r="B38403" s="40"/>
    </row>
    <row r="38404" spans="1:2" x14ac:dyDescent="0.3">
      <c r="A38404" s="40"/>
      <c r="B38404" s="40"/>
    </row>
    <row r="38411" spans="1:2" x14ac:dyDescent="0.3">
      <c r="A38411" s="40"/>
      <c r="B38411" s="40"/>
    </row>
    <row r="38412" spans="1:2" x14ac:dyDescent="0.3">
      <c r="A38412" s="40"/>
      <c r="B38412" s="40"/>
    </row>
    <row r="38473" spans="1:2" x14ac:dyDescent="0.3">
      <c r="A38473" s="40"/>
      <c r="B38473" s="40"/>
    </row>
    <row r="38474" spans="1:2" x14ac:dyDescent="0.3">
      <c r="A38474" s="40"/>
      <c r="B38474" s="40"/>
    </row>
    <row r="38481" spans="1:2" x14ac:dyDescent="0.3">
      <c r="A38481" s="40"/>
      <c r="B38481" s="40"/>
    </row>
    <row r="38482" spans="1:2" x14ac:dyDescent="0.3">
      <c r="A38482" s="40"/>
      <c r="B38482" s="40"/>
    </row>
    <row r="38543" spans="1:2" x14ac:dyDescent="0.3">
      <c r="A38543" s="40"/>
      <c r="B38543" s="40"/>
    </row>
    <row r="38544" spans="1:2" x14ac:dyDescent="0.3">
      <c r="A38544" s="40"/>
      <c r="B38544" s="40"/>
    </row>
    <row r="38551" spans="1:2" x14ac:dyDescent="0.3">
      <c r="A38551" s="40"/>
      <c r="B38551" s="40"/>
    </row>
    <row r="38552" spans="1:2" x14ac:dyDescent="0.3">
      <c r="A38552" s="40"/>
      <c r="B38552" s="40"/>
    </row>
    <row r="38613" spans="1:2" x14ac:dyDescent="0.3">
      <c r="A38613" s="40"/>
      <c r="B38613" s="40"/>
    </row>
    <row r="38614" spans="1:2" x14ac:dyDescent="0.3">
      <c r="A38614" s="40"/>
      <c r="B38614" s="40"/>
    </row>
    <row r="38621" spans="1:2" x14ac:dyDescent="0.3">
      <c r="A38621" s="40"/>
      <c r="B38621" s="40"/>
    </row>
    <row r="38622" spans="1:2" x14ac:dyDescent="0.3">
      <c r="A38622" s="40"/>
      <c r="B38622" s="40"/>
    </row>
    <row r="38683" spans="1:2" x14ac:dyDescent="0.3">
      <c r="A38683" s="40"/>
      <c r="B38683" s="40"/>
    </row>
    <row r="38684" spans="1:2" x14ac:dyDescent="0.3">
      <c r="A38684" s="40"/>
      <c r="B38684" s="40"/>
    </row>
    <row r="38691" spans="1:2" x14ac:dyDescent="0.3">
      <c r="A38691" s="40"/>
      <c r="B38691" s="40"/>
    </row>
    <row r="38692" spans="1:2" x14ac:dyDescent="0.3">
      <c r="A38692" s="40"/>
      <c r="B38692" s="40"/>
    </row>
    <row r="38753" spans="1:2" x14ac:dyDescent="0.3">
      <c r="A38753" s="40"/>
      <c r="B38753" s="40"/>
    </row>
    <row r="38754" spans="1:2" x14ac:dyDescent="0.3">
      <c r="A38754" s="40"/>
      <c r="B38754" s="40"/>
    </row>
    <row r="38761" spans="1:2" x14ac:dyDescent="0.3">
      <c r="A38761" s="40"/>
      <c r="B38761" s="40"/>
    </row>
    <row r="38762" spans="1:2" x14ac:dyDescent="0.3">
      <c r="A38762" s="40"/>
      <c r="B38762" s="40"/>
    </row>
    <row r="38823" spans="1:2" x14ac:dyDescent="0.3">
      <c r="A38823" s="40"/>
      <c r="B38823" s="40"/>
    </row>
    <row r="38824" spans="1:2" x14ac:dyDescent="0.3">
      <c r="A38824" s="40"/>
      <c r="B38824" s="40"/>
    </row>
    <row r="38831" spans="1:2" x14ac:dyDescent="0.3">
      <c r="A38831" s="40"/>
      <c r="B38831" s="40"/>
    </row>
    <row r="38832" spans="1:2" x14ac:dyDescent="0.3">
      <c r="A38832" s="40"/>
      <c r="B38832" s="40"/>
    </row>
    <row r="38893" spans="1:2" x14ac:dyDescent="0.3">
      <c r="A38893" s="40"/>
      <c r="B38893" s="40"/>
    </row>
    <row r="38894" spans="1:2" x14ac:dyDescent="0.3">
      <c r="A38894" s="40"/>
      <c r="B38894" s="40"/>
    </row>
    <row r="38901" spans="1:2" x14ac:dyDescent="0.3">
      <c r="A38901" s="40"/>
      <c r="B38901" s="40"/>
    </row>
    <row r="38902" spans="1:2" x14ac:dyDescent="0.3">
      <c r="A38902" s="40"/>
      <c r="B38902" s="40"/>
    </row>
    <row r="38963" spans="1:2" x14ac:dyDescent="0.3">
      <c r="A38963" s="40"/>
      <c r="B38963" s="40"/>
    </row>
    <row r="38964" spans="1:2" x14ac:dyDescent="0.3">
      <c r="A38964" s="40"/>
      <c r="B38964" s="40"/>
    </row>
    <row r="38971" spans="1:2" x14ac:dyDescent="0.3">
      <c r="A38971" s="40"/>
      <c r="B38971" s="40"/>
    </row>
    <row r="38972" spans="1:2" x14ac:dyDescent="0.3">
      <c r="A38972" s="40"/>
      <c r="B38972" s="40"/>
    </row>
    <row r="39033" spans="1:2" x14ac:dyDescent="0.3">
      <c r="A39033" s="40"/>
      <c r="B39033" s="40"/>
    </row>
    <row r="39034" spans="1:2" x14ac:dyDescent="0.3">
      <c r="A39034" s="40"/>
      <c r="B39034" s="40"/>
    </row>
    <row r="39041" spans="1:2" x14ac:dyDescent="0.3">
      <c r="A39041" s="40"/>
      <c r="B39041" s="40"/>
    </row>
    <row r="39042" spans="1:2" x14ac:dyDescent="0.3">
      <c r="A39042" s="40"/>
      <c r="B39042" s="40"/>
    </row>
    <row r="39103" spans="1:2" x14ac:dyDescent="0.3">
      <c r="A39103" s="40"/>
      <c r="B39103" s="40"/>
    </row>
    <row r="39104" spans="1:2" x14ac:dyDescent="0.3">
      <c r="A39104" s="40"/>
      <c r="B39104" s="40"/>
    </row>
    <row r="39111" spans="1:2" x14ac:dyDescent="0.3">
      <c r="A39111" s="40"/>
      <c r="B39111" s="40"/>
    </row>
    <row r="39112" spans="1:2" x14ac:dyDescent="0.3">
      <c r="A39112" s="40"/>
      <c r="B39112" s="40"/>
    </row>
    <row r="39173" spans="1:2" x14ac:dyDescent="0.3">
      <c r="A39173" s="40"/>
      <c r="B39173" s="40"/>
    </row>
    <row r="39174" spans="1:2" x14ac:dyDescent="0.3">
      <c r="A39174" s="40"/>
      <c r="B39174" s="40"/>
    </row>
    <row r="39181" spans="1:2" x14ac:dyDescent="0.3">
      <c r="A39181" s="40"/>
      <c r="B39181" s="40"/>
    </row>
    <row r="39182" spans="1:2" x14ac:dyDescent="0.3">
      <c r="A39182" s="40"/>
      <c r="B39182" s="40"/>
    </row>
    <row r="39243" spans="1:2" x14ac:dyDescent="0.3">
      <c r="A39243" s="40"/>
      <c r="B39243" s="40"/>
    </row>
    <row r="39244" spans="1:2" x14ac:dyDescent="0.3">
      <c r="A39244" s="40"/>
      <c r="B39244" s="40"/>
    </row>
    <row r="39251" spans="1:2" x14ac:dyDescent="0.3">
      <c r="A39251" s="40"/>
      <c r="B39251" s="40"/>
    </row>
    <row r="39252" spans="1:2" x14ac:dyDescent="0.3">
      <c r="A39252" s="40"/>
      <c r="B39252" s="40"/>
    </row>
    <row r="39313" spans="1:2" x14ac:dyDescent="0.3">
      <c r="A39313" s="40"/>
      <c r="B39313" s="40"/>
    </row>
    <row r="39314" spans="1:2" x14ac:dyDescent="0.3">
      <c r="A39314" s="40"/>
      <c r="B39314" s="40"/>
    </row>
    <row r="39321" spans="1:2" x14ac:dyDescent="0.3">
      <c r="A39321" s="40"/>
      <c r="B39321" s="40"/>
    </row>
    <row r="39322" spans="1:2" x14ac:dyDescent="0.3">
      <c r="A39322" s="40"/>
      <c r="B39322" s="40"/>
    </row>
    <row r="39383" spans="1:2" x14ac:dyDescent="0.3">
      <c r="A39383" s="40"/>
      <c r="B39383" s="40"/>
    </row>
    <row r="39384" spans="1:2" x14ac:dyDescent="0.3">
      <c r="A39384" s="40"/>
      <c r="B39384" s="40"/>
    </row>
    <row r="39391" spans="1:2" x14ac:dyDescent="0.3">
      <c r="A39391" s="40"/>
      <c r="B39391" s="40"/>
    </row>
    <row r="39392" spans="1:2" x14ac:dyDescent="0.3">
      <c r="A39392" s="40"/>
      <c r="B39392" s="40"/>
    </row>
    <row r="39453" spans="1:2" x14ac:dyDescent="0.3">
      <c r="A39453" s="40"/>
      <c r="B39453" s="40"/>
    </row>
    <row r="39454" spans="1:2" x14ac:dyDescent="0.3">
      <c r="A39454" s="40"/>
      <c r="B39454" s="40"/>
    </row>
    <row r="39461" spans="1:2" x14ac:dyDescent="0.3">
      <c r="A39461" s="40"/>
      <c r="B39461" s="40"/>
    </row>
    <row r="39462" spans="1:2" x14ac:dyDescent="0.3">
      <c r="A39462" s="40"/>
      <c r="B39462" s="40"/>
    </row>
    <row r="39523" spans="1:2" x14ac:dyDescent="0.3">
      <c r="A39523" s="40"/>
      <c r="B39523" s="40"/>
    </row>
    <row r="39524" spans="1:2" x14ac:dyDescent="0.3">
      <c r="A39524" s="40"/>
      <c r="B39524" s="40"/>
    </row>
    <row r="39531" spans="1:2" x14ac:dyDescent="0.3">
      <c r="A39531" s="40"/>
      <c r="B39531" s="40"/>
    </row>
    <row r="39532" spans="1:2" x14ac:dyDescent="0.3">
      <c r="A39532" s="40"/>
      <c r="B39532" s="40"/>
    </row>
    <row r="39593" spans="1:2" x14ac:dyDescent="0.3">
      <c r="A39593" s="40"/>
      <c r="B39593" s="40"/>
    </row>
    <row r="39594" spans="1:2" x14ac:dyDescent="0.3">
      <c r="A39594" s="40"/>
      <c r="B39594" s="40"/>
    </row>
    <row r="39601" spans="1:2" x14ac:dyDescent="0.3">
      <c r="A39601" s="40"/>
      <c r="B39601" s="40"/>
    </row>
    <row r="39602" spans="1:2" x14ac:dyDescent="0.3">
      <c r="A39602" s="40"/>
      <c r="B39602" s="40"/>
    </row>
    <row r="39663" spans="1:2" x14ac:dyDescent="0.3">
      <c r="A39663" s="40"/>
      <c r="B39663" s="40"/>
    </row>
    <row r="39664" spans="1:2" x14ac:dyDescent="0.3">
      <c r="A39664" s="40"/>
      <c r="B39664" s="40"/>
    </row>
    <row r="39671" spans="1:2" x14ac:dyDescent="0.3">
      <c r="A39671" s="40"/>
      <c r="B39671" s="40"/>
    </row>
    <row r="39672" spans="1:2" x14ac:dyDescent="0.3">
      <c r="A39672" s="40"/>
      <c r="B39672" s="40"/>
    </row>
    <row r="39733" spans="1:2" x14ac:dyDescent="0.3">
      <c r="A39733" s="40"/>
      <c r="B39733" s="40"/>
    </row>
    <row r="39734" spans="1:2" x14ac:dyDescent="0.3">
      <c r="A39734" s="40"/>
      <c r="B39734" s="40"/>
    </row>
    <row r="39741" spans="1:2" x14ac:dyDescent="0.3">
      <c r="A39741" s="40"/>
      <c r="B39741" s="40"/>
    </row>
    <row r="39742" spans="1:2" x14ac:dyDescent="0.3">
      <c r="A39742" s="40"/>
      <c r="B39742" s="40"/>
    </row>
    <row r="39803" spans="1:2" x14ac:dyDescent="0.3">
      <c r="A39803" s="40"/>
      <c r="B39803" s="40"/>
    </row>
    <row r="39804" spans="1:2" x14ac:dyDescent="0.3">
      <c r="A39804" s="40"/>
      <c r="B39804" s="40"/>
    </row>
    <row r="39811" spans="1:2" x14ac:dyDescent="0.3">
      <c r="A39811" s="40"/>
      <c r="B39811" s="40"/>
    </row>
    <row r="39812" spans="1:2" x14ac:dyDescent="0.3">
      <c r="A39812" s="40"/>
      <c r="B39812" s="40"/>
    </row>
    <row r="39873" spans="1:2" x14ac:dyDescent="0.3">
      <c r="A39873" s="40"/>
      <c r="B39873" s="40"/>
    </row>
    <row r="39874" spans="1:2" x14ac:dyDescent="0.3">
      <c r="A39874" s="40"/>
      <c r="B39874" s="40"/>
    </row>
    <row r="39881" spans="1:2" x14ac:dyDescent="0.3">
      <c r="A39881" s="40"/>
      <c r="B39881" s="40"/>
    </row>
    <row r="39882" spans="1:2" x14ac:dyDescent="0.3">
      <c r="A39882" s="40"/>
      <c r="B39882" s="40"/>
    </row>
    <row r="39943" spans="1:2" x14ac:dyDescent="0.3">
      <c r="A39943" s="40"/>
      <c r="B39943" s="40"/>
    </row>
    <row r="39944" spans="1:2" x14ac:dyDescent="0.3">
      <c r="A39944" s="40"/>
      <c r="B39944" s="40"/>
    </row>
    <row r="39951" spans="1:2" x14ac:dyDescent="0.3">
      <c r="A39951" s="40"/>
      <c r="B39951" s="40"/>
    </row>
    <row r="39952" spans="1:2" x14ac:dyDescent="0.3">
      <c r="A39952" s="40"/>
      <c r="B39952" s="40"/>
    </row>
    <row r="40013" spans="1:2" x14ac:dyDescent="0.3">
      <c r="A40013" s="40"/>
      <c r="B40013" s="40"/>
    </row>
    <row r="40014" spans="1:2" x14ac:dyDescent="0.3">
      <c r="A40014" s="40"/>
      <c r="B40014" s="40"/>
    </row>
    <row r="40021" spans="1:2" x14ac:dyDescent="0.3">
      <c r="A40021" s="40"/>
      <c r="B40021" s="40"/>
    </row>
    <row r="40022" spans="1:2" x14ac:dyDescent="0.3">
      <c r="A40022" s="40"/>
      <c r="B40022" s="40"/>
    </row>
    <row r="40083" spans="1:2" x14ac:dyDescent="0.3">
      <c r="A40083" s="40"/>
      <c r="B40083" s="40"/>
    </row>
    <row r="40084" spans="1:2" x14ac:dyDescent="0.3">
      <c r="A40084" s="40"/>
      <c r="B40084" s="40"/>
    </row>
    <row r="40091" spans="1:2" x14ac:dyDescent="0.3">
      <c r="A40091" s="40"/>
      <c r="B40091" s="40"/>
    </row>
    <row r="40092" spans="1:2" x14ac:dyDescent="0.3">
      <c r="A40092" s="40"/>
      <c r="B40092" s="40"/>
    </row>
    <row r="40153" spans="1:2" x14ac:dyDescent="0.3">
      <c r="A40153" s="40"/>
      <c r="B40153" s="40"/>
    </row>
    <row r="40154" spans="1:2" x14ac:dyDescent="0.3">
      <c r="A40154" s="40"/>
      <c r="B40154" s="40"/>
    </row>
    <row r="40161" spans="1:2" x14ac:dyDescent="0.3">
      <c r="A40161" s="40"/>
      <c r="B40161" s="40"/>
    </row>
    <row r="40162" spans="1:2" x14ac:dyDescent="0.3">
      <c r="A40162" s="40"/>
      <c r="B40162" s="40"/>
    </row>
    <row r="40223" spans="1:2" x14ac:dyDescent="0.3">
      <c r="A40223" s="40"/>
      <c r="B40223" s="40"/>
    </row>
    <row r="40224" spans="1:2" x14ac:dyDescent="0.3">
      <c r="A40224" s="40"/>
      <c r="B40224" s="40"/>
    </row>
    <row r="40231" spans="1:2" x14ac:dyDescent="0.3">
      <c r="A40231" s="40"/>
      <c r="B40231" s="40"/>
    </row>
    <row r="40232" spans="1:2" x14ac:dyDescent="0.3">
      <c r="A40232" s="40"/>
      <c r="B40232" s="40"/>
    </row>
    <row r="40293" spans="1:2" x14ac:dyDescent="0.3">
      <c r="A40293" s="40"/>
      <c r="B40293" s="40"/>
    </row>
    <row r="40294" spans="1:2" x14ac:dyDescent="0.3">
      <c r="A40294" s="40"/>
      <c r="B40294" s="40"/>
    </row>
    <row r="40301" spans="1:2" x14ac:dyDescent="0.3">
      <c r="A40301" s="40"/>
      <c r="B40301" s="40"/>
    </row>
    <row r="40302" spans="1:2" x14ac:dyDescent="0.3">
      <c r="A40302" s="40"/>
      <c r="B40302" s="40"/>
    </row>
    <row r="40363" spans="1:2" x14ac:dyDescent="0.3">
      <c r="A40363" s="40"/>
      <c r="B40363" s="40"/>
    </row>
    <row r="40364" spans="1:2" x14ac:dyDescent="0.3">
      <c r="A40364" s="40"/>
      <c r="B40364" s="40"/>
    </row>
    <row r="40371" spans="1:2" x14ac:dyDescent="0.3">
      <c r="A40371" s="40"/>
      <c r="B40371" s="40"/>
    </row>
    <row r="40372" spans="1:2" x14ac:dyDescent="0.3">
      <c r="A40372" s="40"/>
      <c r="B40372" s="40"/>
    </row>
    <row r="40433" spans="1:2" x14ac:dyDescent="0.3">
      <c r="A40433" s="40"/>
      <c r="B40433" s="40"/>
    </row>
    <row r="40434" spans="1:2" x14ac:dyDescent="0.3">
      <c r="A40434" s="40"/>
      <c r="B40434" s="40"/>
    </row>
    <row r="40441" spans="1:2" x14ac:dyDescent="0.3">
      <c r="A40441" s="40"/>
      <c r="B40441" s="40"/>
    </row>
    <row r="40442" spans="1:2" x14ac:dyDescent="0.3">
      <c r="A40442" s="40"/>
      <c r="B40442" s="40"/>
    </row>
    <row r="40503" spans="1:2" x14ac:dyDescent="0.3">
      <c r="A40503" s="40"/>
      <c r="B40503" s="40"/>
    </row>
    <row r="40504" spans="1:2" x14ac:dyDescent="0.3">
      <c r="A40504" s="40"/>
      <c r="B40504" s="40"/>
    </row>
    <row r="40511" spans="1:2" x14ac:dyDescent="0.3">
      <c r="A40511" s="40"/>
      <c r="B40511" s="40"/>
    </row>
    <row r="40512" spans="1:2" x14ac:dyDescent="0.3">
      <c r="A40512" s="40"/>
      <c r="B40512" s="40"/>
    </row>
    <row r="40573" spans="1:2" x14ac:dyDescent="0.3">
      <c r="A40573" s="40"/>
      <c r="B40573" s="40"/>
    </row>
    <row r="40574" spans="1:2" x14ac:dyDescent="0.3">
      <c r="A40574" s="40"/>
      <c r="B40574" s="40"/>
    </row>
    <row r="40581" spans="1:2" x14ac:dyDescent="0.3">
      <c r="A40581" s="40"/>
      <c r="B40581" s="40"/>
    </row>
    <row r="40582" spans="1:2" x14ac:dyDescent="0.3">
      <c r="A40582" s="40"/>
      <c r="B40582" s="40"/>
    </row>
    <row r="40643" spans="1:2" x14ac:dyDescent="0.3">
      <c r="A40643" s="40"/>
      <c r="B40643" s="40"/>
    </row>
    <row r="40644" spans="1:2" x14ac:dyDescent="0.3">
      <c r="A40644" s="40"/>
      <c r="B40644" s="40"/>
    </row>
    <row r="40651" spans="1:2" x14ac:dyDescent="0.3">
      <c r="A40651" s="40"/>
      <c r="B40651" s="40"/>
    </row>
    <row r="40652" spans="1:2" x14ac:dyDescent="0.3">
      <c r="A40652" s="40"/>
      <c r="B40652" s="40"/>
    </row>
    <row r="40713" spans="1:2" x14ac:dyDescent="0.3">
      <c r="A40713" s="40"/>
      <c r="B40713" s="40"/>
    </row>
    <row r="40714" spans="1:2" x14ac:dyDescent="0.3">
      <c r="A40714" s="40"/>
      <c r="B40714" s="40"/>
    </row>
    <row r="40721" spans="1:2" x14ac:dyDescent="0.3">
      <c r="A40721" s="40"/>
      <c r="B40721" s="40"/>
    </row>
    <row r="40722" spans="1:2" x14ac:dyDescent="0.3">
      <c r="A40722" s="40"/>
      <c r="B40722" s="40"/>
    </row>
    <row r="40783" spans="1:2" x14ac:dyDescent="0.3">
      <c r="A40783" s="40"/>
      <c r="B40783" s="40"/>
    </row>
    <row r="40784" spans="1:2" x14ac:dyDescent="0.3">
      <c r="A40784" s="40"/>
      <c r="B40784" s="40"/>
    </row>
    <row r="40791" spans="1:2" x14ac:dyDescent="0.3">
      <c r="A40791" s="40"/>
      <c r="B40791" s="40"/>
    </row>
    <row r="40792" spans="1:2" x14ac:dyDescent="0.3">
      <c r="A40792" s="40"/>
      <c r="B40792" s="40"/>
    </row>
    <row r="40853" spans="1:2" x14ac:dyDescent="0.3">
      <c r="A40853" s="40"/>
      <c r="B40853" s="40"/>
    </row>
    <row r="40854" spans="1:2" x14ac:dyDescent="0.3">
      <c r="A40854" s="40"/>
      <c r="B40854" s="40"/>
    </row>
    <row r="40861" spans="1:2" x14ac:dyDescent="0.3">
      <c r="A40861" s="40"/>
      <c r="B40861" s="40"/>
    </row>
    <row r="40862" spans="1:2" x14ac:dyDescent="0.3">
      <c r="A40862" s="40"/>
      <c r="B40862" s="40"/>
    </row>
    <row r="40923" spans="1:2" x14ac:dyDescent="0.3">
      <c r="A40923" s="40"/>
      <c r="B40923" s="40"/>
    </row>
    <row r="40924" spans="1:2" x14ac:dyDescent="0.3">
      <c r="A40924" s="40"/>
      <c r="B40924" s="40"/>
    </row>
    <row r="40931" spans="1:2" x14ac:dyDescent="0.3">
      <c r="A40931" s="40"/>
      <c r="B40931" s="40"/>
    </row>
    <row r="40932" spans="1:2" x14ac:dyDescent="0.3">
      <c r="A40932" s="40"/>
      <c r="B40932" s="40"/>
    </row>
    <row r="40993" spans="1:2" x14ac:dyDescent="0.3">
      <c r="A40993" s="40"/>
      <c r="B40993" s="40"/>
    </row>
    <row r="40994" spans="1:2" x14ac:dyDescent="0.3">
      <c r="A40994" s="40"/>
      <c r="B40994" s="40"/>
    </row>
    <row r="41001" spans="1:2" x14ac:dyDescent="0.3">
      <c r="A41001" s="40"/>
      <c r="B41001" s="40"/>
    </row>
    <row r="41002" spans="1:2" x14ac:dyDescent="0.3">
      <c r="A41002" s="40"/>
      <c r="B41002" s="40"/>
    </row>
    <row r="41063" spans="1:2" x14ac:dyDescent="0.3">
      <c r="A41063" s="40"/>
      <c r="B41063" s="40"/>
    </row>
    <row r="41064" spans="1:2" x14ac:dyDescent="0.3">
      <c r="A41064" s="40"/>
      <c r="B41064" s="40"/>
    </row>
    <row r="41071" spans="1:2" x14ac:dyDescent="0.3">
      <c r="A41071" s="40"/>
      <c r="B41071" s="40"/>
    </row>
    <row r="41072" spans="1:2" x14ac:dyDescent="0.3">
      <c r="A41072" s="40"/>
      <c r="B41072" s="40"/>
    </row>
    <row r="41133" spans="1:2" x14ac:dyDescent="0.3">
      <c r="A41133" s="40"/>
      <c r="B41133" s="40"/>
    </row>
    <row r="41134" spans="1:2" x14ac:dyDescent="0.3">
      <c r="A41134" s="40"/>
      <c r="B41134" s="40"/>
    </row>
    <row r="41141" spans="1:2" x14ac:dyDescent="0.3">
      <c r="A41141" s="40"/>
      <c r="B41141" s="40"/>
    </row>
    <row r="41142" spans="1:2" x14ac:dyDescent="0.3">
      <c r="A41142" s="40"/>
      <c r="B41142" s="40"/>
    </row>
    <row r="41203" spans="1:2" x14ac:dyDescent="0.3">
      <c r="A41203" s="40"/>
      <c r="B41203" s="40"/>
    </row>
    <row r="41204" spans="1:2" x14ac:dyDescent="0.3">
      <c r="A41204" s="40"/>
      <c r="B41204" s="40"/>
    </row>
    <row r="41211" spans="1:2" x14ac:dyDescent="0.3">
      <c r="A41211" s="40"/>
      <c r="B41211" s="40"/>
    </row>
    <row r="41212" spans="1:2" x14ac:dyDescent="0.3">
      <c r="A41212" s="40"/>
      <c r="B41212" s="40"/>
    </row>
    <row r="41273" spans="1:2" x14ac:dyDescent="0.3">
      <c r="A41273" s="40"/>
      <c r="B41273" s="40"/>
    </row>
    <row r="41274" spans="1:2" x14ac:dyDescent="0.3">
      <c r="A41274" s="40"/>
      <c r="B41274" s="40"/>
    </row>
    <row r="41281" spans="1:2" x14ac:dyDescent="0.3">
      <c r="A41281" s="40"/>
      <c r="B41281" s="40"/>
    </row>
    <row r="41282" spans="1:2" x14ac:dyDescent="0.3">
      <c r="A41282" s="40"/>
      <c r="B41282" s="40"/>
    </row>
    <row r="41343" spans="1:2" x14ac:dyDescent="0.3">
      <c r="A41343" s="40"/>
      <c r="B41343" s="40"/>
    </row>
    <row r="41344" spans="1:2" x14ac:dyDescent="0.3">
      <c r="A41344" s="40"/>
      <c r="B41344" s="40"/>
    </row>
    <row r="41351" spans="1:2" x14ac:dyDescent="0.3">
      <c r="A41351" s="40"/>
      <c r="B41351" s="40"/>
    </row>
    <row r="41352" spans="1:2" x14ac:dyDescent="0.3">
      <c r="A41352" s="40"/>
      <c r="B41352" s="40"/>
    </row>
    <row r="41413" spans="1:2" x14ac:dyDescent="0.3">
      <c r="A41413" s="40"/>
      <c r="B41413" s="40"/>
    </row>
    <row r="41414" spans="1:2" x14ac:dyDescent="0.3">
      <c r="A41414" s="40"/>
      <c r="B41414" s="40"/>
    </row>
    <row r="41421" spans="1:2" x14ac:dyDescent="0.3">
      <c r="A41421" s="40"/>
      <c r="B41421" s="40"/>
    </row>
    <row r="41422" spans="1:2" x14ac:dyDescent="0.3">
      <c r="A41422" s="40"/>
      <c r="B41422" s="40"/>
    </row>
    <row r="41483" spans="1:2" x14ac:dyDescent="0.3">
      <c r="A41483" s="40"/>
      <c r="B41483" s="40"/>
    </row>
    <row r="41484" spans="1:2" x14ac:dyDescent="0.3">
      <c r="A41484" s="40"/>
      <c r="B41484" s="40"/>
    </row>
    <row r="41491" spans="1:2" x14ac:dyDescent="0.3">
      <c r="A41491" s="40"/>
      <c r="B41491" s="40"/>
    </row>
    <row r="41492" spans="1:2" x14ac:dyDescent="0.3">
      <c r="A41492" s="40"/>
      <c r="B41492" s="40"/>
    </row>
    <row r="41553" spans="1:2" x14ac:dyDescent="0.3">
      <c r="A41553" s="40"/>
      <c r="B41553" s="40"/>
    </row>
    <row r="41554" spans="1:2" x14ac:dyDescent="0.3">
      <c r="A41554" s="40"/>
      <c r="B41554" s="40"/>
    </row>
    <row r="41561" spans="1:2" x14ac:dyDescent="0.3">
      <c r="A41561" s="40"/>
      <c r="B41561" s="40"/>
    </row>
    <row r="41562" spans="1:2" x14ac:dyDescent="0.3">
      <c r="A41562" s="40"/>
      <c r="B41562" s="40"/>
    </row>
    <row r="41623" spans="1:2" x14ac:dyDescent="0.3">
      <c r="A41623" s="40"/>
      <c r="B41623" s="40"/>
    </row>
    <row r="41624" spans="1:2" x14ac:dyDescent="0.3">
      <c r="A41624" s="40"/>
      <c r="B41624" s="40"/>
    </row>
    <row r="41631" spans="1:2" x14ac:dyDescent="0.3">
      <c r="A41631" s="40"/>
      <c r="B41631" s="40"/>
    </row>
    <row r="41632" spans="1:2" x14ac:dyDescent="0.3">
      <c r="A41632" s="40"/>
      <c r="B41632" s="40"/>
    </row>
    <row r="41693" spans="1:2" x14ac:dyDescent="0.3">
      <c r="A41693" s="40"/>
      <c r="B41693" s="40"/>
    </row>
    <row r="41694" spans="1:2" x14ac:dyDescent="0.3">
      <c r="A41694" s="40"/>
      <c r="B41694" s="40"/>
    </row>
    <row r="41701" spans="1:2" x14ac:dyDescent="0.3">
      <c r="A41701" s="40"/>
      <c r="B41701" s="40"/>
    </row>
    <row r="41702" spans="1:2" x14ac:dyDescent="0.3">
      <c r="A41702" s="40"/>
      <c r="B41702" s="40"/>
    </row>
    <row r="41763" spans="1:2" x14ac:dyDescent="0.3">
      <c r="A41763" s="40"/>
      <c r="B41763" s="40"/>
    </row>
    <row r="41764" spans="1:2" x14ac:dyDescent="0.3">
      <c r="A41764" s="40"/>
      <c r="B41764" s="40"/>
    </row>
    <row r="41771" spans="1:2" x14ac:dyDescent="0.3">
      <c r="A41771" s="40"/>
      <c r="B41771" s="40"/>
    </row>
    <row r="41772" spans="1:2" x14ac:dyDescent="0.3">
      <c r="A41772" s="40"/>
      <c r="B41772" s="40"/>
    </row>
    <row r="41833" spans="1:2" x14ac:dyDescent="0.3">
      <c r="A41833" s="40"/>
      <c r="B41833" s="40"/>
    </row>
    <row r="41834" spans="1:2" x14ac:dyDescent="0.3">
      <c r="A41834" s="40"/>
      <c r="B41834" s="40"/>
    </row>
    <row r="41841" spans="1:2" x14ac:dyDescent="0.3">
      <c r="A41841" s="40"/>
      <c r="B41841" s="40"/>
    </row>
    <row r="41842" spans="1:2" x14ac:dyDescent="0.3">
      <c r="A41842" s="40"/>
      <c r="B41842" s="40"/>
    </row>
    <row r="41903" spans="1:2" x14ac:dyDescent="0.3">
      <c r="A41903" s="40"/>
      <c r="B41903" s="40"/>
    </row>
    <row r="41904" spans="1:2" x14ac:dyDescent="0.3">
      <c r="A41904" s="40"/>
      <c r="B41904" s="40"/>
    </row>
    <row r="41911" spans="1:2" x14ac:dyDescent="0.3">
      <c r="A41911" s="40"/>
      <c r="B41911" s="40"/>
    </row>
    <row r="41912" spans="1:2" x14ac:dyDescent="0.3">
      <c r="A41912" s="40"/>
      <c r="B41912" s="40"/>
    </row>
    <row r="41973" spans="1:2" x14ac:dyDescent="0.3">
      <c r="A41973" s="40"/>
      <c r="B41973" s="40"/>
    </row>
    <row r="41974" spans="1:2" x14ac:dyDescent="0.3">
      <c r="A41974" s="40"/>
      <c r="B41974" s="40"/>
    </row>
    <row r="41981" spans="1:2" x14ac:dyDescent="0.3">
      <c r="A41981" s="40"/>
      <c r="B41981" s="40"/>
    </row>
    <row r="41982" spans="1:2" x14ac:dyDescent="0.3">
      <c r="A41982" s="40"/>
      <c r="B41982" s="40"/>
    </row>
    <row r="42043" spans="1:2" x14ac:dyDescent="0.3">
      <c r="A42043" s="40"/>
      <c r="B42043" s="40"/>
    </row>
    <row r="42044" spans="1:2" x14ac:dyDescent="0.3">
      <c r="A42044" s="40"/>
      <c r="B42044" s="40"/>
    </row>
    <row r="42051" spans="1:2" x14ac:dyDescent="0.3">
      <c r="A42051" s="40"/>
      <c r="B42051" s="40"/>
    </row>
    <row r="42052" spans="1:2" x14ac:dyDescent="0.3">
      <c r="A42052" s="40"/>
      <c r="B42052" s="40"/>
    </row>
    <row r="42113" spans="1:2" x14ac:dyDescent="0.3">
      <c r="A42113" s="40"/>
      <c r="B42113" s="40"/>
    </row>
    <row r="42114" spans="1:2" x14ac:dyDescent="0.3">
      <c r="A42114" s="40"/>
      <c r="B42114" s="40"/>
    </row>
    <row r="42121" spans="1:2" x14ac:dyDescent="0.3">
      <c r="A42121" s="40"/>
      <c r="B42121" s="40"/>
    </row>
    <row r="42122" spans="1:2" x14ac:dyDescent="0.3">
      <c r="A42122" s="40"/>
      <c r="B42122" s="40"/>
    </row>
    <row r="42183" spans="1:2" x14ac:dyDescent="0.3">
      <c r="A42183" s="40"/>
      <c r="B42183" s="40"/>
    </row>
    <row r="42184" spans="1:2" x14ac:dyDescent="0.3">
      <c r="A42184" s="40"/>
      <c r="B42184" s="40"/>
    </row>
    <row r="42191" spans="1:2" x14ac:dyDescent="0.3">
      <c r="A42191" s="40"/>
      <c r="B42191" s="40"/>
    </row>
    <row r="42192" spans="1:2" x14ac:dyDescent="0.3">
      <c r="A42192" s="40"/>
      <c r="B42192" s="40"/>
    </row>
    <row r="42253" spans="1:2" x14ac:dyDescent="0.3">
      <c r="A42253" s="40"/>
      <c r="B42253" s="40"/>
    </row>
    <row r="42254" spans="1:2" x14ac:dyDescent="0.3">
      <c r="A42254" s="40"/>
      <c r="B42254" s="40"/>
    </row>
    <row r="42261" spans="1:2" x14ac:dyDescent="0.3">
      <c r="A42261" s="40"/>
      <c r="B42261" s="40"/>
    </row>
    <row r="42262" spans="1:2" x14ac:dyDescent="0.3">
      <c r="A42262" s="40"/>
      <c r="B42262" s="40"/>
    </row>
    <row r="42323" spans="1:2" x14ac:dyDescent="0.3">
      <c r="A42323" s="40"/>
      <c r="B42323" s="40"/>
    </row>
    <row r="42324" spans="1:2" x14ac:dyDescent="0.3">
      <c r="A42324" s="40"/>
      <c r="B42324" s="40"/>
    </row>
    <row r="42331" spans="1:2" x14ac:dyDescent="0.3">
      <c r="A42331" s="40"/>
      <c r="B42331" s="40"/>
    </row>
    <row r="42332" spans="1:2" x14ac:dyDescent="0.3">
      <c r="A42332" s="40"/>
      <c r="B42332" s="40"/>
    </row>
    <row r="42393" spans="1:2" x14ac:dyDescent="0.3">
      <c r="A42393" s="40"/>
      <c r="B42393" s="40"/>
    </row>
    <row r="42394" spans="1:2" x14ac:dyDescent="0.3">
      <c r="A42394" s="40"/>
      <c r="B42394" s="40"/>
    </row>
    <row r="42401" spans="1:2" x14ac:dyDescent="0.3">
      <c r="A42401" s="40"/>
      <c r="B42401" s="40"/>
    </row>
    <row r="42402" spans="1:2" x14ac:dyDescent="0.3">
      <c r="A42402" s="40"/>
      <c r="B42402" s="40"/>
    </row>
    <row r="42463" spans="1:2" x14ac:dyDescent="0.3">
      <c r="A42463" s="40"/>
      <c r="B42463" s="40"/>
    </row>
    <row r="42464" spans="1:2" x14ac:dyDescent="0.3">
      <c r="A42464" s="40"/>
      <c r="B42464" s="40"/>
    </row>
    <row r="42471" spans="1:2" x14ac:dyDescent="0.3">
      <c r="A42471" s="40"/>
      <c r="B42471" s="40"/>
    </row>
    <row r="42472" spans="1:2" x14ac:dyDescent="0.3">
      <c r="A42472" s="40"/>
      <c r="B42472" s="40"/>
    </row>
    <row r="42533" spans="1:2" x14ac:dyDescent="0.3">
      <c r="A42533" s="40"/>
      <c r="B42533" s="40"/>
    </row>
    <row r="42534" spans="1:2" x14ac:dyDescent="0.3">
      <c r="A42534" s="40"/>
      <c r="B42534" s="40"/>
    </row>
    <row r="42541" spans="1:2" x14ac:dyDescent="0.3">
      <c r="A42541" s="40"/>
      <c r="B42541" s="40"/>
    </row>
    <row r="42542" spans="1:2" x14ac:dyDescent="0.3">
      <c r="A42542" s="40"/>
      <c r="B42542" s="40"/>
    </row>
    <row r="42603" spans="1:2" x14ac:dyDescent="0.3">
      <c r="A42603" s="40"/>
      <c r="B42603" s="40"/>
    </row>
    <row r="42604" spans="1:2" x14ac:dyDescent="0.3">
      <c r="A42604" s="40"/>
      <c r="B42604" s="40"/>
    </row>
    <row r="42611" spans="1:2" x14ac:dyDescent="0.3">
      <c r="A42611" s="40"/>
      <c r="B42611" s="40"/>
    </row>
    <row r="42612" spans="1:2" x14ac:dyDescent="0.3">
      <c r="A42612" s="40"/>
      <c r="B42612" s="40"/>
    </row>
    <row r="42673" spans="1:2" x14ac:dyDescent="0.3">
      <c r="A42673" s="40"/>
      <c r="B42673" s="40"/>
    </row>
    <row r="42674" spans="1:2" x14ac:dyDescent="0.3">
      <c r="A42674" s="40"/>
      <c r="B42674" s="40"/>
    </row>
    <row r="42681" spans="1:2" x14ac:dyDescent="0.3">
      <c r="A42681" s="40"/>
      <c r="B42681" s="40"/>
    </row>
    <row r="42682" spans="1:2" x14ac:dyDescent="0.3">
      <c r="A42682" s="40"/>
      <c r="B42682" s="40"/>
    </row>
    <row r="42743" spans="1:2" x14ac:dyDescent="0.3">
      <c r="A42743" s="40"/>
      <c r="B42743" s="40"/>
    </row>
    <row r="42744" spans="1:2" x14ac:dyDescent="0.3">
      <c r="A42744" s="40"/>
      <c r="B42744" s="40"/>
    </row>
    <row r="42751" spans="1:2" x14ac:dyDescent="0.3">
      <c r="A42751" s="40"/>
      <c r="B42751" s="40"/>
    </row>
    <row r="42752" spans="1:2" x14ac:dyDescent="0.3">
      <c r="A42752" s="40"/>
      <c r="B42752" s="40"/>
    </row>
    <row r="42813" spans="1:2" x14ac:dyDescent="0.3">
      <c r="A42813" s="40"/>
      <c r="B42813" s="40"/>
    </row>
    <row r="42814" spans="1:2" x14ac:dyDescent="0.3">
      <c r="A42814" s="40"/>
      <c r="B42814" s="40"/>
    </row>
    <row r="42821" spans="1:2" x14ac:dyDescent="0.3">
      <c r="A42821" s="40"/>
      <c r="B42821" s="40"/>
    </row>
    <row r="42822" spans="1:2" x14ac:dyDescent="0.3">
      <c r="A42822" s="40"/>
      <c r="B42822" s="40"/>
    </row>
    <row r="42883" spans="1:2" x14ac:dyDescent="0.3">
      <c r="A42883" s="40"/>
      <c r="B42883" s="40"/>
    </row>
    <row r="42884" spans="1:2" x14ac:dyDescent="0.3">
      <c r="A42884" s="40"/>
      <c r="B42884" s="40"/>
    </row>
    <row r="42891" spans="1:2" x14ac:dyDescent="0.3">
      <c r="A42891" s="40"/>
      <c r="B42891" s="40"/>
    </row>
    <row r="42892" spans="1:2" x14ac:dyDescent="0.3">
      <c r="A42892" s="40"/>
      <c r="B42892" s="40"/>
    </row>
    <row r="42953" spans="1:2" x14ac:dyDescent="0.3">
      <c r="A42953" s="40"/>
      <c r="B42953" s="40"/>
    </row>
    <row r="42954" spans="1:2" x14ac:dyDescent="0.3">
      <c r="A42954" s="40"/>
      <c r="B42954" s="40"/>
    </row>
    <row r="42961" spans="1:2" x14ac:dyDescent="0.3">
      <c r="A42961" s="40"/>
      <c r="B42961" s="40"/>
    </row>
    <row r="42962" spans="1:2" x14ac:dyDescent="0.3">
      <c r="A42962" s="40"/>
      <c r="B42962" s="40"/>
    </row>
    <row r="43023" spans="1:2" x14ac:dyDescent="0.3">
      <c r="A43023" s="40"/>
      <c r="B43023" s="40"/>
    </row>
    <row r="43024" spans="1:2" x14ac:dyDescent="0.3">
      <c r="A43024" s="40"/>
      <c r="B43024" s="40"/>
    </row>
    <row r="43031" spans="1:2" x14ac:dyDescent="0.3">
      <c r="A43031" s="40"/>
      <c r="B43031" s="40"/>
    </row>
    <row r="43032" spans="1:2" x14ac:dyDescent="0.3">
      <c r="A43032" s="40"/>
      <c r="B43032" s="40"/>
    </row>
    <row r="43093" spans="1:2" x14ac:dyDescent="0.3">
      <c r="A43093" s="40"/>
      <c r="B43093" s="40"/>
    </row>
    <row r="43094" spans="1:2" x14ac:dyDescent="0.3">
      <c r="A43094" s="40"/>
      <c r="B43094" s="40"/>
    </row>
    <row r="43101" spans="1:2" x14ac:dyDescent="0.3">
      <c r="A43101" s="40"/>
      <c r="B43101" s="40"/>
    </row>
    <row r="43102" spans="1:2" x14ac:dyDescent="0.3">
      <c r="A43102" s="40"/>
      <c r="B43102" s="40"/>
    </row>
    <row r="43163" spans="1:2" x14ac:dyDescent="0.3">
      <c r="A43163" s="40"/>
      <c r="B43163" s="40"/>
    </row>
    <row r="43164" spans="1:2" x14ac:dyDescent="0.3">
      <c r="A43164" s="40"/>
      <c r="B43164" s="40"/>
    </row>
    <row r="43171" spans="1:2" x14ac:dyDescent="0.3">
      <c r="A43171" s="40"/>
      <c r="B43171" s="40"/>
    </row>
    <row r="43172" spans="1:2" x14ac:dyDescent="0.3">
      <c r="A43172" s="40"/>
      <c r="B43172" s="40"/>
    </row>
    <row r="43233" spans="1:2" x14ac:dyDescent="0.3">
      <c r="A43233" s="40"/>
      <c r="B43233" s="40"/>
    </row>
    <row r="43234" spans="1:2" x14ac:dyDescent="0.3">
      <c r="A43234" s="40"/>
      <c r="B43234" s="40"/>
    </row>
    <row r="43241" spans="1:2" x14ac:dyDescent="0.3">
      <c r="A43241" s="40"/>
      <c r="B43241" s="40"/>
    </row>
    <row r="43242" spans="1:2" x14ac:dyDescent="0.3">
      <c r="A43242" s="40"/>
      <c r="B43242" s="40"/>
    </row>
    <row r="43303" spans="1:2" x14ac:dyDescent="0.3">
      <c r="A43303" s="40"/>
      <c r="B43303" s="40"/>
    </row>
    <row r="43304" spans="1:2" x14ac:dyDescent="0.3">
      <c r="A43304" s="40"/>
      <c r="B43304" s="40"/>
    </row>
    <row r="43311" spans="1:2" x14ac:dyDescent="0.3">
      <c r="A43311" s="40"/>
      <c r="B43311" s="40"/>
    </row>
    <row r="43312" spans="1:2" x14ac:dyDescent="0.3">
      <c r="A43312" s="40"/>
      <c r="B43312" s="40"/>
    </row>
    <row r="43373" spans="1:2" x14ac:dyDescent="0.3">
      <c r="A43373" s="40"/>
      <c r="B43373" s="40"/>
    </row>
    <row r="43374" spans="1:2" x14ac:dyDescent="0.3">
      <c r="A43374" s="40"/>
      <c r="B43374" s="40"/>
    </row>
    <row r="43381" spans="1:2" x14ac:dyDescent="0.3">
      <c r="A43381" s="40"/>
      <c r="B43381" s="40"/>
    </row>
    <row r="43382" spans="1:2" x14ac:dyDescent="0.3">
      <c r="A43382" s="40"/>
      <c r="B43382" s="40"/>
    </row>
    <row r="43443" spans="1:2" x14ac:dyDescent="0.3">
      <c r="A43443" s="40"/>
      <c r="B43443" s="40"/>
    </row>
    <row r="43444" spans="1:2" x14ac:dyDescent="0.3">
      <c r="A43444" s="40"/>
      <c r="B43444" s="40"/>
    </row>
    <row r="43451" spans="1:2" x14ac:dyDescent="0.3">
      <c r="A43451" s="40"/>
      <c r="B43451" s="40"/>
    </row>
    <row r="43452" spans="1:2" x14ac:dyDescent="0.3">
      <c r="A43452" s="40"/>
      <c r="B43452" s="40"/>
    </row>
    <row r="43513" spans="1:2" x14ac:dyDescent="0.3">
      <c r="A43513" s="40"/>
      <c r="B43513" s="40"/>
    </row>
    <row r="43514" spans="1:2" x14ac:dyDescent="0.3">
      <c r="A43514" s="40"/>
      <c r="B43514" s="40"/>
    </row>
    <row r="43521" spans="1:2" x14ac:dyDescent="0.3">
      <c r="A43521" s="40"/>
      <c r="B43521" s="40"/>
    </row>
    <row r="43522" spans="1:2" x14ac:dyDescent="0.3">
      <c r="A43522" s="40"/>
      <c r="B43522" s="40"/>
    </row>
    <row r="43583" spans="1:2" x14ac:dyDescent="0.3">
      <c r="A43583" s="40"/>
      <c r="B43583" s="40"/>
    </row>
    <row r="43584" spans="1:2" x14ac:dyDescent="0.3">
      <c r="A43584" s="40"/>
      <c r="B43584" s="40"/>
    </row>
    <row r="43591" spans="1:2" x14ac:dyDescent="0.3">
      <c r="A43591" s="40"/>
      <c r="B43591" s="40"/>
    </row>
    <row r="43592" spans="1:2" x14ac:dyDescent="0.3">
      <c r="A43592" s="40"/>
      <c r="B43592" s="40"/>
    </row>
    <row r="43653" spans="1:2" x14ac:dyDescent="0.3">
      <c r="A43653" s="40"/>
      <c r="B43653" s="40"/>
    </row>
    <row r="43654" spans="1:2" x14ac:dyDescent="0.3">
      <c r="A43654" s="40"/>
      <c r="B43654" s="40"/>
    </row>
    <row r="43661" spans="1:2" x14ac:dyDescent="0.3">
      <c r="A43661" s="40"/>
      <c r="B43661" s="40"/>
    </row>
    <row r="43662" spans="1:2" x14ac:dyDescent="0.3">
      <c r="A43662" s="40"/>
      <c r="B43662" s="40"/>
    </row>
    <row r="43723" spans="1:2" x14ac:dyDescent="0.3">
      <c r="A43723" s="40"/>
      <c r="B43723" s="40"/>
    </row>
    <row r="43724" spans="1:2" x14ac:dyDescent="0.3">
      <c r="A43724" s="40"/>
      <c r="B43724" s="40"/>
    </row>
    <row r="43731" spans="1:2" x14ac:dyDescent="0.3">
      <c r="A43731" s="40"/>
      <c r="B43731" s="40"/>
    </row>
    <row r="43732" spans="1:2" x14ac:dyDescent="0.3">
      <c r="A43732" s="40"/>
      <c r="B43732" s="40"/>
    </row>
    <row r="43793" spans="1:2" x14ac:dyDescent="0.3">
      <c r="A43793" s="40"/>
      <c r="B43793" s="40"/>
    </row>
    <row r="43794" spans="1:2" x14ac:dyDescent="0.3">
      <c r="A43794" s="40"/>
      <c r="B43794" s="40"/>
    </row>
    <row r="43801" spans="1:2" x14ac:dyDescent="0.3">
      <c r="A43801" s="40"/>
      <c r="B43801" s="40"/>
    </row>
    <row r="43802" spans="1:2" x14ac:dyDescent="0.3">
      <c r="A43802" s="40"/>
      <c r="B43802" s="40"/>
    </row>
    <row r="43863" spans="1:2" x14ac:dyDescent="0.3">
      <c r="A43863" s="40"/>
      <c r="B43863" s="40"/>
    </row>
    <row r="43864" spans="1:2" x14ac:dyDescent="0.3">
      <c r="A43864" s="40"/>
      <c r="B43864" s="40"/>
    </row>
    <row r="43871" spans="1:2" x14ac:dyDescent="0.3">
      <c r="A43871" s="40"/>
      <c r="B43871" s="40"/>
    </row>
    <row r="43872" spans="1:2" x14ac:dyDescent="0.3">
      <c r="A43872" s="40"/>
      <c r="B43872" s="40"/>
    </row>
    <row r="43933" spans="1:2" x14ac:dyDescent="0.3">
      <c r="A43933" s="40"/>
      <c r="B43933" s="40"/>
    </row>
    <row r="43934" spans="1:2" x14ac:dyDescent="0.3">
      <c r="A43934" s="40"/>
      <c r="B43934" s="40"/>
    </row>
    <row r="43941" spans="1:2" x14ac:dyDescent="0.3">
      <c r="A43941" s="40"/>
      <c r="B43941" s="40"/>
    </row>
    <row r="43942" spans="1:2" x14ac:dyDescent="0.3">
      <c r="A43942" s="40"/>
      <c r="B43942" s="40"/>
    </row>
    <row r="44003" spans="1:2" x14ac:dyDescent="0.3">
      <c r="A44003" s="40"/>
      <c r="B44003" s="40"/>
    </row>
    <row r="44004" spans="1:2" x14ac:dyDescent="0.3">
      <c r="A44004" s="40"/>
      <c r="B44004" s="40"/>
    </row>
    <row r="44011" spans="1:2" x14ac:dyDescent="0.3">
      <c r="A44011" s="40"/>
      <c r="B44011" s="40"/>
    </row>
    <row r="44012" spans="1:2" x14ac:dyDescent="0.3">
      <c r="A44012" s="40"/>
      <c r="B44012" s="40"/>
    </row>
    <row r="44073" spans="1:2" x14ac:dyDescent="0.3">
      <c r="A44073" s="40"/>
      <c r="B44073" s="40"/>
    </row>
    <row r="44074" spans="1:2" x14ac:dyDescent="0.3">
      <c r="A44074" s="40"/>
      <c r="B44074" s="40"/>
    </row>
    <row r="44081" spans="1:2" x14ac:dyDescent="0.3">
      <c r="A44081" s="40"/>
      <c r="B44081" s="40"/>
    </row>
    <row r="44082" spans="1:2" x14ac:dyDescent="0.3">
      <c r="A44082" s="40"/>
      <c r="B44082" s="40"/>
    </row>
    <row r="44143" spans="1:2" x14ac:dyDescent="0.3">
      <c r="A44143" s="40"/>
      <c r="B44143" s="40"/>
    </row>
    <row r="44144" spans="1:2" x14ac:dyDescent="0.3">
      <c r="A44144" s="40"/>
      <c r="B44144" s="40"/>
    </row>
    <row r="44151" spans="1:2" x14ac:dyDescent="0.3">
      <c r="A44151" s="40"/>
      <c r="B44151" s="40"/>
    </row>
    <row r="44152" spans="1:2" x14ac:dyDescent="0.3">
      <c r="A44152" s="40"/>
      <c r="B44152" s="40"/>
    </row>
    <row r="44213" spans="1:2" x14ac:dyDescent="0.3">
      <c r="A44213" s="40"/>
      <c r="B44213" s="40"/>
    </row>
    <row r="44214" spans="1:2" x14ac:dyDescent="0.3">
      <c r="A44214" s="40"/>
      <c r="B44214" s="40"/>
    </row>
    <row r="44221" spans="1:2" x14ac:dyDescent="0.3">
      <c r="A44221" s="40"/>
      <c r="B44221" s="40"/>
    </row>
    <row r="44222" spans="1:2" x14ac:dyDescent="0.3">
      <c r="A44222" s="40"/>
      <c r="B44222" s="40"/>
    </row>
    <row r="44283" spans="1:2" x14ac:dyDescent="0.3">
      <c r="A44283" s="40"/>
      <c r="B44283" s="40"/>
    </row>
    <row r="44284" spans="1:2" x14ac:dyDescent="0.3">
      <c r="A44284" s="40"/>
      <c r="B44284" s="40"/>
    </row>
    <row r="44291" spans="1:2" x14ac:dyDescent="0.3">
      <c r="A44291" s="40"/>
      <c r="B44291" s="40"/>
    </row>
    <row r="44292" spans="1:2" x14ac:dyDescent="0.3">
      <c r="A44292" s="40"/>
      <c r="B44292" s="40"/>
    </row>
    <row r="44353" spans="1:2" x14ac:dyDescent="0.3">
      <c r="A44353" s="40"/>
      <c r="B44353" s="40"/>
    </row>
    <row r="44354" spans="1:2" x14ac:dyDescent="0.3">
      <c r="A44354" s="40"/>
      <c r="B44354" s="40"/>
    </row>
    <row r="44361" spans="1:2" x14ac:dyDescent="0.3">
      <c r="A44361" s="40"/>
      <c r="B44361" s="40"/>
    </row>
    <row r="44362" spans="1:2" x14ac:dyDescent="0.3">
      <c r="A44362" s="40"/>
      <c r="B44362" s="40"/>
    </row>
    <row r="44423" spans="1:2" x14ac:dyDescent="0.3">
      <c r="A44423" s="40"/>
      <c r="B44423" s="40"/>
    </row>
    <row r="44424" spans="1:2" x14ac:dyDescent="0.3">
      <c r="A44424" s="40"/>
      <c r="B44424" s="40"/>
    </row>
    <row r="44431" spans="1:2" x14ac:dyDescent="0.3">
      <c r="A44431" s="40"/>
      <c r="B44431" s="40"/>
    </row>
    <row r="44432" spans="1:2" x14ac:dyDescent="0.3">
      <c r="A44432" s="40"/>
      <c r="B44432" s="40"/>
    </row>
    <row r="44493" spans="1:2" x14ac:dyDescent="0.3">
      <c r="A44493" s="40"/>
      <c r="B44493" s="40"/>
    </row>
    <row r="44494" spans="1:2" x14ac:dyDescent="0.3">
      <c r="A44494" s="40"/>
      <c r="B44494" s="40"/>
    </row>
    <row r="44501" spans="1:2" x14ac:dyDescent="0.3">
      <c r="A44501" s="40"/>
      <c r="B44501" s="40"/>
    </row>
    <row r="44502" spans="1:2" x14ac:dyDescent="0.3">
      <c r="A44502" s="40"/>
      <c r="B44502" s="40"/>
    </row>
    <row r="44563" spans="1:2" x14ac:dyDescent="0.3">
      <c r="A44563" s="40"/>
      <c r="B44563" s="40"/>
    </row>
    <row r="44564" spans="1:2" x14ac:dyDescent="0.3">
      <c r="A44564" s="40"/>
      <c r="B44564" s="40"/>
    </row>
    <row r="44571" spans="1:2" x14ac:dyDescent="0.3">
      <c r="A44571" s="40"/>
      <c r="B44571" s="40"/>
    </row>
    <row r="44572" spans="1:2" x14ac:dyDescent="0.3">
      <c r="A44572" s="40"/>
      <c r="B44572" s="40"/>
    </row>
    <row r="44633" spans="1:2" x14ac:dyDescent="0.3">
      <c r="A44633" s="40"/>
      <c r="B44633" s="40"/>
    </row>
    <row r="44634" spans="1:2" x14ac:dyDescent="0.3">
      <c r="A44634" s="40"/>
      <c r="B44634" s="40"/>
    </row>
    <row r="44641" spans="1:2" x14ac:dyDescent="0.3">
      <c r="A44641" s="40"/>
      <c r="B44641" s="40"/>
    </row>
    <row r="44642" spans="1:2" x14ac:dyDescent="0.3">
      <c r="A44642" s="40"/>
      <c r="B44642" s="40"/>
    </row>
    <row r="44703" spans="1:2" x14ac:dyDescent="0.3">
      <c r="A44703" s="40"/>
      <c r="B44703" s="40"/>
    </row>
    <row r="44704" spans="1:2" x14ac:dyDescent="0.3">
      <c r="A44704" s="40"/>
      <c r="B44704" s="40"/>
    </row>
    <row r="44711" spans="1:2" x14ac:dyDescent="0.3">
      <c r="A44711" s="40"/>
      <c r="B44711" s="40"/>
    </row>
    <row r="44712" spans="1:2" x14ac:dyDescent="0.3">
      <c r="A44712" s="40"/>
      <c r="B44712" s="40"/>
    </row>
    <row r="44773" spans="1:2" x14ac:dyDescent="0.3">
      <c r="A44773" s="40"/>
      <c r="B44773" s="40"/>
    </row>
    <row r="44774" spans="1:2" x14ac:dyDescent="0.3">
      <c r="A44774" s="40"/>
      <c r="B44774" s="40"/>
    </row>
    <row r="44781" spans="1:2" x14ac:dyDescent="0.3">
      <c r="A44781" s="40"/>
      <c r="B44781" s="40"/>
    </row>
    <row r="44782" spans="1:2" x14ac:dyDescent="0.3">
      <c r="A44782" s="40"/>
      <c r="B44782" s="40"/>
    </row>
    <row r="44843" spans="1:2" x14ac:dyDescent="0.3">
      <c r="A44843" s="40"/>
      <c r="B44843" s="40"/>
    </row>
    <row r="44844" spans="1:2" x14ac:dyDescent="0.3">
      <c r="A44844" s="40"/>
      <c r="B44844" s="40"/>
    </row>
    <row r="44851" spans="1:2" x14ac:dyDescent="0.3">
      <c r="A44851" s="40"/>
      <c r="B44851" s="40"/>
    </row>
    <row r="44852" spans="1:2" x14ac:dyDescent="0.3">
      <c r="A44852" s="40"/>
      <c r="B44852" s="40"/>
    </row>
    <row r="44913" spans="1:2" x14ac:dyDescent="0.3">
      <c r="A44913" s="40"/>
      <c r="B44913" s="40"/>
    </row>
    <row r="44914" spans="1:2" x14ac:dyDescent="0.3">
      <c r="A44914" s="40"/>
      <c r="B44914" s="40"/>
    </row>
    <row r="44921" spans="1:2" x14ac:dyDescent="0.3">
      <c r="A44921" s="40"/>
      <c r="B44921" s="40"/>
    </row>
    <row r="44922" spans="1:2" x14ac:dyDescent="0.3">
      <c r="A44922" s="40"/>
      <c r="B44922" s="40"/>
    </row>
    <row r="44983" spans="1:2" x14ac:dyDescent="0.3">
      <c r="A44983" s="40"/>
      <c r="B44983" s="40"/>
    </row>
    <row r="44984" spans="1:2" x14ac:dyDescent="0.3">
      <c r="A44984" s="40"/>
      <c r="B44984" s="40"/>
    </row>
    <row r="44991" spans="1:2" x14ac:dyDescent="0.3">
      <c r="A44991" s="40"/>
      <c r="B44991" s="40"/>
    </row>
    <row r="44992" spans="1:2" x14ac:dyDescent="0.3">
      <c r="A44992" s="40"/>
      <c r="B44992" s="40"/>
    </row>
    <row r="45053" spans="1:2" x14ac:dyDescent="0.3">
      <c r="A45053" s="40"/>
      <c r="B45053" s="40"/>
    </row>
    <row r="45054" spans="1:2" x14ac:dyDescent="0.3">
      <c r="A45054" s="40"/>
      <c r="B45054" s="40"/>
    </row>
    <row r="45061" spans="1:2" x14ac:dyDescent="0.3">
      <c r="A45061" s="40"/>
      <c r="B45061" s="40"/>
    </row>
    <row r="45062" spans="1:2" x14ac:dyDescent="0.3">
      <c r="A45062" s="40"/>
      <c r="B45062" s="40"/>
    </row>
    <row r="45123" spans="1:2" x14ac:dyDescent="0.3">
      <c r="A45123" s="40"/>
      <c r="B45123" s="40"/>
    </row>
    <row r="45124" spans="1:2" x14ac:dyDescent="0.3">
      <c r="A45124" s="40"/>
      <c r="B45124" s="40"/>
    </row>
    <row r="45131" spans="1:2" x14ac:dyDescent="0.3">
      <c r="A45131" s="40"/>
      <c r="B45131" s="40"/>
    </row>
    <row r="45132" spans="1:2" x14ac:dyDescent="0.3">
      <c r="A45132" s="40"/>
      <c r="B45132" s="40"/>
    </row>
    <row r="45193" spans="1:2" x14ac:dyDescent="0.3">
      <c r="A45193" s="40"/>
      <c r="B45193" s="40"/>
    </row>
    <row r="45194" spans="1:2" x14ac:dyDescent="0.3">
      <c r="A45194" s="40"/>
      <c r="B45194" s="40"/>
    </row>
    <row r="45201" spans="1:2" x14ac:dyDescent="0.3">
      <c r="A45201" s="40"/>
      <c r="B45201" s="40"/>
    </row>
    <row r="45202" spans="1:2" x14ac:dyDescent="0.3">
      <c r="A45202" s="40"/>
      <c r="B45202" s="40"/>
    </row>
    <row r="45263" spans="1:2" x14ac:dyDescent="0.3">
      <c r="A45263" s="40"/>
      <c r="B45263" s="40"/>
    </row>
    <row r="45264" spans="1:2" x14ac:dyDescent="0.3">
      <c r="A45264" s="40"/>
      <c r="B45264" s="40"/>
    </row>
    <row r="45271" spans="1:2" x14ac:dyDescent="0.3">
      <c r="A45271" s="40"/>
      <c r="B45271" s="40"/>
    </row>
    <row r="45272" spans="1:2" x14ac:dyDescent="0.3">
      <c r="A45272" s="40"/>
      <c r="B45272" s="40"/>
    </row>
    <row r="45333" spans="1:2" x14ac:dyDescent="0.3">
      <c r="A45333" s="40"/>
      <c r="B45333" s="40"/>
    </row>
    <row r="45334" spans="1:2" x14ac:dyDescent="0.3">
      <c r="A45334" s="40"/>
      <c r="B45334" s="40"/>
    </row>
    <row r="45341" spans="1:2" x14ac:dyDescent="0.3">
      <c r="A45341" s="40"/>
      <c r="B45341" s="40"/>
    </row>
    <row r="45342" spans="1:2" x14ac:dyDescent="0.3">
      <c r="A45342" s="40"/>
      <c r="B45342" s="40"/>
    </row>
    <row r="45403" spans="1:2" x14ac:dyDescent="0.3">
      <c r="A45403" s="40"/>
      <c r="B45403" s="40"/>
    </row>
    <row r="45404" spans="1:2" x14ac:dyDescent="0.3">
      <c r="A45404" s="40"/>
      <c r="B45404" s="40"/>
    </row>
    <row r="45411" spans="1:2" x14ac:dyDescent="0.3">
      <c r="A45411" s="40"/>
      <c r="B45411" s="40"/>
    </row>
    <row r="45412" spans="1:2" x14ac:dyDescent="0.3">
      <c r="A45412" s="40"/>
      <c r="B45412" s="40"/>
    </row>
    <row r="45473" spans="1:2" x14ac:dyDescent="0.3">
      <c r="A45473" s="40"/>
      <c r="B45473" s="40"/>
    </row>
    <row r="45474" spans="1:2" x14ac:dyDescent="0.3">
      <c r="A45474" s="40"/>
      <c r="B45474" s="40"/>
    </row>
    <row r="45481" spans="1:2" x14ac:dyDescent="0.3">
      <c r="A45481" s="40"/>
      <c r="B45481" s="40"/>
    </row>
    <row r="45482" spans="1:2" x14ac:dyDescent="0.3">
      <c r="A45482" s="40"/>
      <c r="B45482" s="40"/>
    </row>
    <row r="45543" spans="1:2" x14ac:dyDescent="0.3">
      <c r="A45543" s="40"/>
      <c r="B45543" s="40"/>
    </row>
    <row r="45544" spans="1:2" x14ac:dyDescent="0.3">
      <c r="A45544" s="40"/>
      <c r="B45544" s="40"/>
    </row>
    <row r="45551" spans="1:2" x14ac:dyDescent="0.3">
      <c r="A45551" s="40"/>
      <c r="B45551" s="40"/>
    </row>
    <row r="45552" spans="1:2" x14ac:dyDescent="0.3">
      <c r="A45552" s="40"/>
      <c r="B45552" s="40"/>
    </row>
    <row r="45613" spans="1:2" x14ac:dyDescent="0.3">
      <c r="A45613" s="40"/>
      <c r="B45613" s="40"/>
    </row>
    <row r="45614" spans="1:2" x14ac:dyDescent="0.3">
      <c r="A45614" s="40"/>
      <c r="B45614" s="40"/>
    </row>
    <row r="45621" spans="1:2" x14ac:dyDescent="0.3">
      <c r="A45621" s="40"/>
      <c r="B45621" s="40"/>
    </row>
    <row r="45622" spans="1:2" x14ac:dyDescent="0.3">
      <c r="A45622" s="40"/>
      <c r="B45622" s="40"/>
    </row>
    <row r="45683" spans="1:2" x14ac:dyDescent="0.3">
      <c r="A45683" s="40"/>
      <c r="B45683" s="40"/>
    </row>
    <row r="45684" spans="1:2" x14ac:dyDescent="0.3">
      <c r="A45684" s="40"/>
      <c r="B45684" s="40"/>
    </row>
    <row r="45691" spans="1:2" x14ac:dyDescent="0.3">
      <c r="A45691" s="40"/>
      <c r="B45691" s="40"/>
    </row>
    <row r="45692" spans="1:2" x14ac:dyDescent="0.3">
      <c r="A45692" s="40"/>
      <c r="B45692" s="40"/>
    </row>
    <row r="45753" spans="1:2" x14ac:dyDescent="0.3">
      <c r="A45753" s="40"/>
      <c r="B45753" s="40"/>
    </row>
    <row r="45754" spans="1:2" x14ac:dyDescent="0.3">
      <c r="A45754" s="40"/>
      <c r="B45754" s="40"/>
    </row>
    <row r="45761" spans="1:2" x14ac:dyDescent="0.3">
      <c r="A45761" s="40"/>
      <c r="B45761" s="40"/>
    </row>
    <row r="45762" spans="1:2" x14ac:dyDescent="0.3">
      <c r="A45762" s="40"/>
      <c r="B45762" s="40"/>
    </row>
    <row r="45823" spans="1:2" x14ac:dyDescent="0.3">
      <c r="A45823" s="40"/>
      <c r="B45823" s="40"/>
    </row>
    <row r="45824" spans="1:2" x14ac:dyDescent="0.3">
      <c r="A45824" s="40"/>
      <c r="B45824" s="40"/>
    </row>
    <row r="45831" spans="1:2" x14ac:dyDescent="0.3">
      <c r="A45831" s="40"/>
      <c r="B45831" s="40"/>
    </row>
    <row r="45832" spans="1:2" x14ac:dyDescent="0.3">
      <c r="A45832" s="40"/>
      <c r="B45832" s="40"/>
    </row>
    <row r="45893" spans="1:2" x14ac:dyDescent="0.3">
      <c r="A45893" s="40"/>
      <c r="B45893" s="40"/>
    </row>
    <row r="45894" spans="1:2" x14ac:dyDescent="0.3">
      <c r="A45894" s="40"/>
      <c r="B45894" s="40"/>
    </row>
    <row r="45901" spans="1:2" x14ac:dyDescent="0.3">
      <c r="A45901" s="40"/>
      <c r="B45901" s="40"/>
    </row>
    <row r="45902" spans="1:2" x14ac:dyDescent="0.3">
      <c r="A45902" s="40"/>
      <c r="B45902" s="40"/>
    </row>
    <row r="45963" spans="1:2" x14ac:dyDescent="0.3">
      <c r="A45963" s="40"/>
      <c r="B45963" s="40"/>
    </row>
    <row r="45964" spans="1:2" x14ac:dyDescent="0.3">
      <c r="A45964" s="40"/>
      <c r="B45964" s="40"/>
    </row>
    <row r="45971" spans="1:2" x14ac:dyDescent="0.3">
      <c r="A45971" s="40"/>
      <c r="B45971" s="40"/>
    </row>
    <row r="45972" spans="1:2" x14ac:dyDescent="0.3">
      <c r="A45972" s="40"/>
      <c r="B45972" s="40"/>
    </row>
    <row r="46033" spans="1:2" x14ac:dyDescent="0.3">
      <c r="A46033" s="40"/>
      <c r="B46033" s="40"/>
    </row>
    <row r="46034" spans="1:2" x14ac:dyDescent="0.3">
      <c r="A46034" s="40"/>
      <c r="B46034" s="40"/>
    </row>
    <row r="46041" spans="1:2" x14ac:dyDescent="0.3">
      <c r="A46041" s="40"/>
      <c r="B46041" s="40"/>
    </row>
    <row r="46042" spans="1:2" x14ac:dyDescent="0.3">
      <c r="A46042" s="40"/>
      <c r="B46042" s="40"/>
    </row>
    <row r="46103" spans="1:2" x14ac:dyDescent="0.3">
      <c r="A46103" s="40"/>
      <c r="B46103" s="40"/>
    </row>
    <row r="46104" spans="1:2" x14ac:dyDescent="0.3">
      <c r="A46104" s="40"/>
      <c r="B46104" s="40"/>
    </row>
    <row r="46111" spans="1:2" x14ac:dyDescent="0.3">
      <c r="A46111" s="40"/>
      <c r="B46111" s="40"/>
    </row>
    <row r="46112" spans="1:2" x14ac:dyDescent="0.3">
      <c r="A46112" s="40"/>
      <c r="B46112" s="40"/>
    </row>
    <row r="46173" spans="1:2" x14ac:dyDescent="0.3">
      <c r="A46173" s="40"/>
      <c r="B46173" s="40"/>
    </row>
    <row r="46174" spans="1:2" x14ac:dyDescent="0.3">
      <c r="A46174" s="40"/>
      <c r="B46174" s="40"/>
    </row>
    <row r="46181" spans="1:2" x14ac:dyDescent="0.3">
      <c r="A46181" s="40"/>
      <c r="B46181" s="40"/>
    </row>
    <row r="46182" spans="1:2" x14ac:dyDescent="0.3">
      <c r="A46182" s="40"/>
      <c r="B46182" s="40"/>
    </row>
    <row r="46243" spans="1:2" x14ac:dyDescent="0.3">
      <c r="A46243" s="40"/>
      <c r="B46243" s="40"/>
    </row>
    <row r="46244" spans="1:2" x14ac:dyDescent="0.3">
      <c r="A46244" s="40"/>
      <c r="B46244" s="40"/>
    </row>
    <row r="46251" spans="1:2" x14ac:dyDescent="0.3">
      <c r="A46251" s="40"/>
      <c r="B46251" s="40"/>
    </row>
    <row r="46252" spans="1:2" x14ac:dyDescent="0.3">
      <c r="A46252" s="40"/>
      <c r="B46252" s="40"/>
    </row>
    <row r="46313" spans="1:2" x14ac:dyDescent="0.3">
      <c r="A46313" s="40"/>
      <c r="B46313" s="40"/>
    </row>
    <row r="46314" spans="1:2" x14ac:dyDescent="0.3">
      <c r="A46314" s="40"/>
      <c r="B46314" s="40"/>
    </row>
    <row r="46321" spans="1:2" x14ac:dyDescent="0.3">
      <c r="A46321" s="40"/>
      <c r="B46321" s="40"/>
    </row>
    <row r="46322" spans="1:2" x14ac:dyDescent="0.3">
      <c r="A46322" s="40"/>
      <c r="B46322" s="40"/>
    </row>
    <row r="46383" spans="1:2" x14ac:dyDescent="0.3">
      <c r="A46383" s="40"/>
      <c r="B46383" s="40"/>
    </row>
    <row r="46384" spans="1:2" x14ac:dyDescent="0.3">
      <c r="A46384" s="40"/>
      <c r="B46384" s="40"/>
    </row>
    <row r="46391" spans="1:2" x14ac:dyDescent="0.3">
      <c r="A46391" s="40"/>
      <c r="B46391" s="40"/>
    </row>
    <row r="46392" spans="1:2" x14ac:dyDescent="0.3">
      <c r="A46392" s="40"/>
      <c r="B46392" s="40"/>
    </row>
    <row r="46453" spans="1:2" x14ac:dyDescent="0.3">
      <c r="A46453" s="40"/>
      <c r="B46453" s="40"/>
    </row>
    <row r="46454" spans="1:2" x14ac:dyDescent="0.3">
      <c r="A46454" s="40"/>
      <c r="B46454" s="40"/>
    </row>
    <row r="46461" spans="1:2" x14ac:dyDescent="0.3">
      <c r="A46461" s="40"/>
      <c r="B46461" s="40"/>
    </row>
    <row r="46462" spans="1:2" x14ac:dyDescent="0.3">
      <c r="A46462" s="40"/>
      <c r="B46462" s="40"/>
    </row>
    <row r="46523" spans="1:2" x14ac:dyDescent="0.3">
      <c r="A46523" s="40"/>
      <c r="B46523" s="40"/>
    </row>
    <row r="46524" spans="1:2" x14ac:dyDescent="0.3">
      <c r="A46524" s="40"/>
      <c r="B46524" s="40"/>
    </row>
    <row r="46531" spans="1:2" x14ac:dyDescent="0.3">
      <c r="A46531" s="40"/>
      <c r="B46531" s="40"/>
    </row>
    <row r="46532" spans="1:2" x14ac:dyDescent="0.3">
      <c r="A46532" s="40"/>
      <c r="B46532" s="40"/>
    </row>
    <row r="46593" spans="1:2" x14ac:dyDescent="0.3">
      <c r="A46593" s="40"/>
      <c r="B46593" s="40"/>
    </row>
    <row r="46594" spans="1:2" x14ac:dyDescent="0.3">
      <c r="A46594" s="40"/>
      <c r="B46594" s="40"/>
    </row>
    <row r="46601" spans="1:2" x14ac:dyDescent="0.3">
      <c r="A46601" s="40"/>
      <c r="B46601" s="40"/>
    </row>
    <row r="46602" spans="1:2" x14ac:dyDescent="0.3">
      <c r="A46602" s="40"/>
      <c r="B46602" s="40"/>
    </row>
    <row r="46663" spans="1:2" x14ac:dyDescent="0.3">
      <c r="A46663" s="40"/>
      <c r="B46663" s="40"/>
    </row>
    <row r="46664" spans="1:2" x14ac:dyDescent="0.3">
      <c r="A46664" s="40"/>
      <c r="B46664" s="40"/>
    </row>
    <row r="46671" spans="1:2" x14ac:dyDescent="0.3">
      <c r="A46671" s="40"/>
      <c r="B46671" s="40"/>
    </row>
    <row r="46672" spans="1:2" x14ac:dyDescent="0.3">
      <c r="A46672" s="40"/>
      <c r="B46672" s="40"/>
    </row>
    <row r="46733" spans="1:2" x14ac:dyDescent="0.3">
      <c r="A46733" s="40"/>
      <c r="B46733" s="40"/>
    </row>
    <row r="46734" spans="1:2" x14ac:dyDescent="0.3">
      <c r="A46734" s="40"/>
      <c r="B46734" s="40"/>
    </row>
    <row r="46741" spans="1:2" x14ac:dyDescent="0.3">
      <c r="A46741" s="40"/>
      <c r="B46741" s="40"/>
    </row>
    <row r="46742" spans="1:2" x14ac:dyDescent="0.3">
      <c r="A46742" s="40"/>
      <c r="B46742" s="40"/>
    </row>
    <row r="46803" spans="1:2" x14ac:dyDescent="0.3">
      <c r="A46803" s="40"/>
      <c r="B46803" s="40"/>
    </row>
    <row r="46804" spans="1:2" x14ac:dyDescent="0.3">
      <c r="A46804" s="40"/>
      <c r="B46804" s="40"/>
    </row>
    <row r="46811" spans="1:2" x14ac:dyDescent="0.3">
      <c r="A46811" s="40"/>
      <c r="B46811" s="40"/>
    </row>
    <row r="46812" spans="1:2" x14ac:dyDescent="0.3">
      <c r="A46812" s="40"/>
      <c r="B46812" s="40"/>
    </row>
    <row r="46873" spans="1:2" x14ac:dyDescent="0.3">
      <c r="A46873" s="40"/>
      <c r="B46873" s="40"/>
    </row>
    <row r="46874" spans="1:2" x14ac:dyDescent="0.3">
      <c r="A46874" s="40"/>
      <c r="B46874" s="40"/>
    </row>
    <row r="46881" spans="1:2" x14ac:dyDescent="0.3">
      <c r="A46881" s="40"/>
      <c r="B46881" s="40"/>
    </row>
    <row r="46882" spans="1:2" x14ac:dyDescent="0.3">
      <c r="A46882" s="40"/>
      <c r="B46882" s="40"/>
    </row>
    <row r="46943" spans="1:2" x14ac:dyDescent="0.3">
      <c r="A46943" s="40"/>
      <c r="B46943" s="40"/>
    </row>
    <row r="46944" spans="1:2" x14ac:dyDescent="0.3">
      <c r="A46944" s="40"/>
      <c r="B46944" s="40"/>
    </row>
    <row r="46951" spans="1:2" x14ac:dyDescent="0.3">
      <c r="A46951" s="40"/>
      <c r="B46951" s="40"/>
    </row>
    <row r="46952" spans="1:2" x14ac:dyDescent="0.3">
      <c r="A46952" s="40"/>
      <c r="B46952" s="40"/>
    </row>
    <row r="47013" spans="1:2" x14ac:dyDescent="0.3">
      <c r="A47013" s="40"/>
      <c r="B47013" s="40"/>
    </row>
    <row r="47014" spans="1:2" x14ac:dyDescent="0.3">
      <c r="A47014" s="40"/>
      <c r="B47014" s="40"/>
    </row>
    <row r="47021" spans="1:2" x14ac:dyDescent="0.3">
      <c r="A47021" s="40"/>
      <c r="B47021" s="40"/>
    </row>
    <row r="47022" spans="1:2" x14ac:dyDescent="0.3">
      <c r="A47022" s="40"/>
      <c r="B47022" s="40"/>
    </row>
    <row r="47083" spans="1:2" x14ac:dyDescent="0.3">
      <c r="A47083" s="40"/>
      <c r="B47083" s="40"/>
    </row>
    <row r="47084" spans="1:2" x14ac:dyDescent="0.3">
      <c r="A47084" s="40"/>
      <c r="B47084" s="40"/>
    </row>
    <row r="47091" spans="1:2" x14ac:dyDescent="0.3">
      <c r="A47091" s="40"/>
      <c r="B47091" s="40"/>
    </row>
    <row r="47092" spans="1:2" x14ac:dyDescent="0.3">
      <c r="A47092" s="40"/>
      <c r="B47092" s="40"/>
    </row>
    <row r="47153" spans="1:2" x14ac:dyDescent="0.3">
      <c r="A47153" s="40"/>
      <c r="B47153" s="40"/>
    </row>
    <row r="47154" spans="1:2" x14ac:dyDescent="0.3">
      <c r="A47154" s="40"/>
      <c r="B47154" s="40"/>
    </row>
    <row r="47161" spans="1:2" x14ac:dyDescent="0.3">
      <c r="A47161" s="40"/>
      <c r="B47161" s="40"/>
    </row>
    <row r="47162" spans="1:2" x14ac:dyDescent="0.3">
      <c r="A47162" s="40"/>
      <c r="B47162" s="40"/>
    </row>
    <row r="47223" spans="1:2" x14ac:dyDescent="0.3">
      <c r="A47223" s="40"/>
      <c r="B47223" s="40"/>
    </row>
    <row r="47224" spans="1:2" x14ac:dyDescent="0.3">
      <c r="A47224" s="40"/>
      <c r="B47224" s="40"/>
    </row>
    <row r="47231" spans="1:2" x14ac:dyDescent="0.3">
      <c r="A47231" s="40"/>
      <c r="B47231" s="40"/>
    </row>
    <row r="47232" spans="1:2" x14ac:dyDescent="0.3">
      <c r="A47232" s="40"/>
      <c r="B47232" s="40"/>
    </row>
    <row r="47293" spans="1:2" x14ac:dyDescent="0.3">
      <c r="A47293" s="40"/>
      <c r="B47293" s="40"/>
    </row>
    <row r="47294" spans="1:2" x14ac:dyDescent="0.3">
      <c r="A47294" s="40"/>
      <c r="B47294" s="40"/>
    </row>
    <row r="47301" spans="1:2" x14ac:dyDescent="0.3">
      <c r="A47301" s="40"/>
      <c r="B47301" s="40"/>
    </row>
    <row r="47302" spans="1:2" x14ac:dyDescent="0.3">
      <c r="A47302" s="40"/>
      <c r="B47302" s="40"/>
    </row>
    <row r="47363" spans="1:2" x14ac:dyDescent="0.3">
      <c r="A47363" s="40"/>
      <c r="B47363" s="40"/>
    </row>
    <row r="47364" spans="1:2" x14ac:dyDescent="0.3">
      <c r="A47364" s="40"/>
      <c r="B47364" s="40"/>
    </row>
    <row r="47371" spans="1:2" x14ac:dyDescent="0.3">
      <c r="A47371" s="40"/>
      <c r="B47371" s="40"/>
    </row>
    <row r="47372" spans="1:2" x14ac:dyDescent="0.3">
      <c r="A47372" s="40"/>
      <c r="B47372" s="40"/>
    </row>
    <row r="47433" spans="1:2" x14ac:dyDescent="0.3">
      <c r="A47433" s="40"/>
      <c r="B47433" s="40"/>
    </row>
    <row r="47434" spans="1:2" x14ac:dyDescent="0.3">
      <c r="A47434" s="40"/>
      <c r="B47434" s="40"/>
    </row>
    <row r="47441" spans="1:2" x14ac:dyDescent="0.3">
      <c r="A47441" s="40"/>
      <c r="B47441" s="40"/>
    </row>
    <row r="47442" spans="1:2" x14ac:dyDescent="0.3">
      <c r="A47442" s="40"/>
      <c r="B47442" s="40"/>
    </row>
    <row r="47503" spans="1:2" x14ac:dyDescent="0.3">
      <c r="A47503" s="40"/>
      <c r="B47503" s="40"/>
    </row>
    <row r="47504" spans="1:2" x14ac:dyDescent="0.3">
      <c r="A47504" s="40"/>
      <c r="B47504" s="40"/>
    </row>
    <row r="47511" spans="1:2" x14ac:dyDescent="0.3">
      <c r="A47511" s="40"/>
      <c r="B47511" s="40"/>
    </row>
    <row r="47512" spans="1:2" x14ac:dyDescent="0.3">
      <c r="A47512" s="40"/>
      <c r="B47512" s="40"/>
    </row>
    <row r="47573" spans="1:2" x14ac:dyDescent="0.3">
      <c r="A47573" s="40"/>
      <c r="B47573" s="40"/>
    </row>
    <row r="47574" spans="1:2" x14ac:dyDescent="0.3">
      <c r="A47574" s="40"/>
      <c r="B47574" s="40"/>
    </row>
    <row r="47581" spans="1:2" x14ac:dyDescent="0.3">
      <c r="A47581" s="40"/>
      <c r="B47581" s="40"/>
    </row>
    <row r="47582" spans="1:2" x14ac:dyDescent="0.3">
      <c r="A47582" s="40"/>
      <c r="B47582" s="40"/>
    </row>
    <row r="47643" spans="1:2" x14ac:dyDescent="0.3">
      <c r="A47643" s="40"/>
      <c r="B47643" s="40"/>
    </row>
    <row r="47644" spans="1:2" x14ac:dyDescent="0.3">
      <c r="A47644" s="40"/>
      <c r="B47644" s="40"/>
    </row>
    <row r="47651" spans="1:2" x14ac:dyDescent="0.3">
      <c r="A47651" s="40"/>
      <c r="B47651" s="40"/>
    </row>
    <row r="47652" spans="1:2" x14ac:dyDescent="0.3">
      <c r="A47652" s="40"/>
      <c r="B47652" s="40"/>
    </row>
    <row r="47713" spans="1:2" x14ac:dyDescent="0.3">
      <c r="A47713" s="40"/>
      <c r="B47713" s="40"/>
    </row>
    <row r="47714" spans="1:2" x14ac:dyDescent="0.3">
      <c r="A47714" s="40"/>
      <c r="B47714" s="40"/>
    </row>
    <row r="47721" spans="1:2" x14ac:dyDescent="0.3">
      <c r="A47721" s="40"/>
      <c r="B47721" s="40"/>
    </row>
    <row r="47722" spans="1:2" x14ac:dyDescent="0.3">
      <c r="A47722" s="40"/>
      <c r="B47722" s="40"/>
    </row>
    <row r="47783" spans="1:2" x14ac:dyDescent="0.3">
      <c r="A47783" s="40"/>
      <c r="B47783" s="40"/>
    </row>
    <row r="47784" spans="1:2" x14ac:dyDescent="0.3">
      <c r="A47784" s="40"/>
      <c r="B47784" s="40"/>
    </row>
    <row r="47791" spans="1:2" x14ac:dyDescent="0.3">
      <c r="A47791" s="40"/>
      <c r="B47791" s="40"/>
    </row>
    <row r="47792" spans="1:2" x14ac:dyDescent="0.3">
      <c r="A47792" s="40"/>
      <c r="B47792" s="40"/>
    </row>
    <row r="47853" spans="1:2" x14ac:dyDescent="0.3">
      <c r="A47853" s="40"/>
      <c r="B47853" s="40"/>
    </row>
    <row r="47854" spans="1:2" x14ac:dyDescent="0.3">
      <c r="A47854" s="40"/>
      <c r="B47854" s="40"/>
    </row>
    <row r="47861" spans="1:2" x14ac:dyDescent="0.3">
      <c r="A47861" s="40"/>
      <c r="B47861" s="40"/>
    </row>
    <row r="47862" spans="1:2" x14ac:dyDescent="0.3">
      <c r="A47862" s="40"/>
      <c r="B47862" s="40"/>
    </row>
    <row r="47923" spans="1:2" x14ac:dyDescent="0.3">
      <c r="A47923" s="40"/>
      <c r="B47923" s="40"/>
    </row>
    <row r="47924" spans="1:2" x14ac:dyDescent="0.3">
      <c r="A47924" s="40"/>
      <c r="B47924" s="40"/>
    </row>
    <row r="47931" spans="1:2" x14ac:dyDescent="0.3">
      <c r="A47931" s="40"/>
      <c r="B47931" s="40"/>
    </row>
    <row r="47932" spans="1:2" x14ac:dyDescent="0.3">
      <c r="A47932" s="40"/>
      <c r="B47932" s="40"/>
    </row>
    <row r="47993" spans="1:2" x14ac:dyDescent="0.3">
      <c r="A47993" s="40"/>
      <c r="B47993" s="40"/>
    </row>
    <row r="47994" spans="1:2" x14ac:dyDescent="0.3">
      <c r="A47994" s="40"/>
      <c r="B47994" s="40"/>
    </row>
    <row r="48001" spans="1:2" x14ac:dyDescent="0.3">
      <c r="A48001" s="40"/>
      <c r="B48001" s="40"/>
    </row>
    <row r="48002" spans="1:2" x14ac:dyDescent="0.3">
      <c r="A48002" s="40"/>
      <c r="B48002" s="40"/>
    </row>
    <row r="48063" spans="1:2" x14ac:dyDescent="0.3">
      <c r="A48063" s="40"/>
      <c r="B48063" s="40"/>
    </row>
    <row r="48064" spans="1:2" x14ac:dyDescent="0.3">
      <c r="A48064" s="40"/>
      <c r="B48064" s="40"/>
    </row>
    <row r="48071" spans="1:2" x14ac:dyDescent="0.3">
      <c r="A48071" s="40"/>
      <c r="B48071" s="40"/>
    </row>
    <row r="48072" spans="1:2" x14ac:dyDescent="0.3">
      <c r="A48072" s="40"/>
      <c r="B48072" s="40"/>
    </row>
    <row r="48133" spans="1:2" x14ac:dyDescent="0.3">
      <c r="A48133" s="40"/>
      <c r="B48133" s="40"/>
    </row>
    <row r="48134" spans="1:2" x14ac:dyDescent="0.3">
      <c r="A48134" s="40"/>
      <c r="B48134" s="40"/>
    </row>
    <row r="48141" spans="1:2" x14ac:dyDescent="0.3">
      <c r="A48141" s="40"/>
      <c r="B48141" s="40"/>
    </row>
    <row r="48142" spans="1:2" x14ac:dyDescent="0.3">
      <c r="A48142" s="40"/>
      <c r="B48142" s="40"/>
    </row>
    <row r="48203" spans="1:2" x14ac:dyDescent="0.3">
      <c r="A48203" s="40"/>
      <c r="B48203" s="40"/>
    </row>
    <row r="48204" spans="1:2" x14ac:dyDescent="0.3">
      <c r="A48204" s="40"/>
      <c r="B48204" s="40"/>
    </row>
    <row r="48211" spans="1:2" x14ac:dyDescent="0.3">
      <c r="A48211" s="40"/>
      <c r="B48211" s="40"/>
    </row>
    <row r="48212" spans="1:2" x14ac:dyDescent="0.3">
      <c r="A48212" s="40"/>
      <c r="B48212" s="40"/>
    </row>
    <row r="48273" spans="1:2" x14ac:dyDescent="0.3">
      <c r="A48273" s="40"/>
      <c r="B48273" s="40"/>
    </row>
    <row r="48274" spans="1:2" x14ac:dyDescent="0.3">
      <c r="A48274" s="40"/>
      <c r="B48274" s="40"/>
    </row>
    <row r="48281" spans="1:2" x14ac:dyDescent="0.3">
      <c r="A48281" s="40"/>
      <c r="B48281" s="40"/>
    </row>
    <row r="48282" spans="1:2" x14ac:dyDescent="0.3">
      <c r="A48282" s="40"/>
      <c r="B48282" s="40"/>
    </row>
    <row r="48343" spans="1:2" x14ac:dyDescent="0.3">
      <c r="A48343" s="40"/>
      <c r="B48343" s="40"/>
    </row>
    <row r="48344" spans="1:2" x14ac:dyDescent="0.3">
      <c r="A48344" s="40"/>
      <c r="B48344" s="40"/>
    </row>
    <row r="48351" spans="1:2" x14ac:dyDescent="0.3">
      <c r="A48351" s="40"/>
      <c r="B48351" s="40"/>
    </row>
    <row r="48352" spans="1:2" x14ac:dyDescent="0.3">
      <c r="A48352" s="40"/>
      <c r="B48352" s="40"/>
    </row>
    <row r="48413" spans="1:2" x14ac:dyDescent="0.3">
      <c r="A48413" s="40"/>
      <c r="B48413" s="40"/>
    </row>
    <row r="48414" spans="1:2" x14ac:dyDescent="0.3">
      <c r="A48414" s="40"/>
      <c r="B48414" s="40"/>
    </row>
    <row r="48421" spans="1:2" x14ac:dyDescent="0.3">
      <c r="A48421" s="40"/>
      <c r="B48421" s="40"/>
    </row>
    <row r="48422" spans="1:2" x14ac:dyDescent="0.3">
      <c r="A48422" s="40"/>
      <c r="B48422" s="40"/>
    </row>
    <row r="48483" spans="1:2" x14ac:dyDescent="0.3">
      <c r="A48483" s="40"/>
      <c r="B48483" s="40"/>
    </row>
    <row r="48484" spans="1:2" x14ac:dyDescent="0.3">
      <c r="A48484" s="40"/>
      <c r="B48484" s="40"/>
    </row>
    <row r="48491" spans="1:2" x14ac:dyDescent="0.3">
      <c r="A48491" s="40"/>
      <c r="B48491" s="40"/>
    </row>
    <row r="48492" spans="1:2" x14ac:dyDescent="0.3">
      <c r="A48492" s="40"/>
      <c r="B48492" s="40"/>
    </row>
    <row r="48553" spans="1:2" x14ac:dyDescent="0.3">
      <c r="A48553" s="40"/>
      <c r="B48553" s="40"/>
    </row>
    <row r="48554" spans="1:2" x14ac:dyDescent="0.3">
      <c r="A48554" s="40"/>
      <c r="B48554" s="40"/>
    </row>
    <row r="48561" spans="1:2" x14ac:dyDescent="0.3">
      <c r="A48561" s="40"/>
      <c r="B48561" s="40"/>
    </row>
    <row r="48562" spans="1:2" x14ac:dyDescent="0.3">
      <c r="A48562" s="40"/>
      <c r="B48562" s="40"/>
    </row>
    <row r="48623" spans="1:2" x14ac:dyDescent="0.3">
      <c r="A48623" s="40"/>
      <c r="B48623" s="40"/>
    </row>
    <row r="48624" spans="1:2" x14ac:dyDescent="0.3">
      <c r="A48624" s="40"/>
      <c r="B48624" s="40"/>
    </row>
    <row r="48631" spans="1:2" x14ac:dyDescent="0.3">
      <c r="A48631" s="40"/>
      <c r="B48631" s="40"/>
    </row>
    <row r="48632" spans="1:2" x14ac:dyDescent="0.3">
      <c r="A48632" s="40"/>
      <c r="B48632" s="40"/>
    </row>
    <row r="48693" spans="1:2" x14ac:dyDescent="0.3">
      <c r="A48693" s="40"/>
      <c r="B48693" s="40"/>
    </row>
    <row r="48694" spans="1:2" x14ac:dyDescent="0.3">
      <c r="A48694" s="40"/>
      <c r="B48694" s="40"/>
    </row>
    <row r="48701" spans="1:2" x14ac:dyDescent="0.3">
      <c r="A48701" s="40"/>
      <c r="B48701" s="40"/>
    </row>
    <row r="48702" spans="1:2" x14ac:dyDescent="0.3">
      <c r="A48702" s="40"/>
      <c r="B48702" s="40"/>
    </row>
    <row r="48763" spans="1:2" x14ac:dyDescent="0.3">
      <c r="A48763" s="40"/>
      <c r="B48763" s="40"/>
    </row>
    <row r="48764" spans="1:2" x14ac:dyDescent="0.3">
      <c r="A48764" s="40"/>
      <c r="B48764" s="40"/>
    </row>
    <row r="48771" spans="1:2" x14ac:dyDescent="0.3">
      <c r="A48771" s="40"/>
      <c r="B48771" s="40"/>
    </row>
    <row r="48772" spans="1:2" x14ac:dyDescent="0.3">
      <c r="A48772" s="40"/>
      <c r="B48772" s="40"/>
    </row>
    <row r="48833" spans="1:2" x14ac:dyDescent="0.3">
      <c r="A48833" s="40"/>
      <c r="B48833" s="40"/>
    </row>
    <row r="48834" spans="1:2" x14ac:dyDescent="0.3">
      <c r="A48834" s="40"/>
      <c r="B48834" s="40"/>
    </row>
    <row r="48841" spans="1:2" x14ac:dyDescent="0.3">
      <c r="A48841" s="40"/>
      <c r="B48841" s="40"/>
    </row>
    <row r="48842" spans="1:2" x14ac:dyDescent="0.3">
      <c r="A48842" s="40"/>
      <c r="B48842" s="40"/>
    </row>
    <row r="48903" spans="1:2" x14ac:dyDescent="0.3">
      <c r="A48903" s="40"/>
      <c r="B48903" s="40"/>
    </row>
    <row r="48904" spans="1:2" x14ac:dyDescent="0.3">
      <c r="A48904" s="40"/>
      <c r="B48904" s="40"/>
    </row>
    <row r="48911" spans="1:2" x14ac:dyDescent="0.3">
      <c r="A48911" s="40"/>
      <c r="B48911" s="40"/>
    </row>
    <row r="48912" spans="1:2" x14ac:dyDescent="0.3">
      <c r="A48912" s="40"/>
      <c r="B48912" s="40"/>
    </row>
    <row r="48973" spans="1:2" x14ac:dyDescent="0.3">
      <c r="A48973" s="40"/>
      <c r="B48973" s="40"/>
    </row>
    <row r="48974" spans="1:2" x14ac:dyDescent="0.3">
      <c r="A48974" s="40"/>
      <c r="B48974" s="40"/>
    </row>
    <row r="48981" spans="1:2" x14ac:dyDescent="0.3">
      <c r="A48981" s="40"/>
      <c r="B48981" s="40"/>
    </row>
    <row r="48982" spans="1:2" x14ac:dyDescent="0.3">
      <c r="A48982" s="40"/>
      <c r="B48982" s="40"/>
    </row>
    <row r="49043" spans="1:2" x14ac:dyDescent="0.3">
      <c r="A49043" s="40"/>
      <c r="B49043" s="40"/>
    </row>
    <row r="49044" spans="1:2" x14ac:dyDescent="0.3">
      <c r="A49044" s="40"/>
      <c r="B49044" s="40"/>
    </row>
    <row r="49051" spans="1:2" x14ac:dyDescent="0.3">
      <c r="A49051" s="40"/>
      <c r="B49051" s="40"/>
    </row>
    <row r="49052" spans="1:2" x14ac:dyDescent="0.3">
      <c r="A49052" s="40"/>
      <c r="B49052" s="40"/>
    </row>
    <row r="49113" spans="1:2" x14ac:dyDescent="0.3">
      <c r="A49113" s="40"/>
      <c r="B49113" s="40"/>
    </row>
    <row r="49114" spans="1:2" x14ac:dyDescent="0.3">
      <c r="A49114" s="40"/>
      <c r="B49114" s="40"/>
    </row>
    <row r="49121" spans="1:2" x14ac:dyDescent="0.3">
      <c r="A49121" s="40"/>
      <c r="B49121" s="40"/>
    </row>
    <row r="49122" spans="1:2" x14ac:dyDescent="0.3">
      <c r="A49122" s="40"/>
      <c r="B49122" s="40"/>
    </row>
    <row r="49183" spans="1:2" x14ac:dyDescent="0.3">
      <c r="A49183" s="40"/>
      <c r="B49183" s="40"/>
    </row>
    <row r="49184" spans="1:2" x14ac:dyDescent="0.3">
      <c r="A49184" s="40"/>
      <c r="B49184" s="40"/>
    </row>
    <row r="49191" spans="1:2" x14ac:dyDescent="0.3">
      <c r="A49191" s="40"/>
      <c r="B49191" s="40"/>
    </row>
    <row r="49192" spans="1:2" x14ac:dyDescent="0.3">
      <c r="A49192" s="40"/>
      <c r="B49192" s="40"/>
    </row>
    <row r="49253" spans="1:2" x14ac:dyDescent="0.3">
      <c r="A49253" s="40"/>
      <c r="B49253" s="40"/>
    </row>
    <row r="49254" spans="1:2" x14ac:dyDescent="0.3">
      <c r="A49254" s="40"/>
      <c r="B49254" s="40"/>
    </row>
    <row r="49261" spans="1:2" x14ac:dyDescent="0.3">
      <c r="A49261" s="40"/>
      <c r="B49261" s="40"/>
    </row>
    <row r="49262" spans="1:2" x14ac:dyDescent="0.3">
      <c r="A49262" s="40"/>
      <c r="B49262" s="40"/>
    </row>
    <row r="49323" spans="1:2" x14ac:dyDescent="0.3">
      <c r="A49323" s="40"/>
      <c r="B49323" s="40"/>
    </row>
    <row r="49324" spans="1:2" x14ac:dyDescent="0.3">
      <c r="A49324" s="40"/>
      <c r="B49324" s="40"/>
    </row>
    <row r="49331" spans="1:2" x14ac:dyDescent="0.3">
      <c r="A49331" s="40"/>
      <c r="B49331" s="40"/>
    </row>
    <row r="49332" spans="1:2" x14ac:dyDescent="0.3">
      <c r="A49332" s="40"/>
      <c r="B49332" s="40"/>
    </row>
    <row r="49393" spans="1:2" x14ac:dyDescent="0.3">
      <c r="A49393" s="40"/>
      <c r="B49393" s="40"/>
    </row>
    <row r="49394" spans="1:2" x14ac:dyDescent="0.3">
      <c r="A49394" s="40"/>
      <c r="B49394" s="40"/>
    </row>
    <row r="49401" spans="1:2" x14ac:dyDescent="0.3">
      <c r="A49401" s="40"/>
      <c r="B49401" s="40"/>
    </row>
    <row r="49402" spans="1:2" x14ac:dyDescent="0.3">
      <c r="A49402" s="40"/>
      <c r="B49402" s="40"/>
    </row>
    <row r="49463" spans="1:2" x14ac:dyDescent="0.3">
      <c r="A49463" s="40"/>
      <c r="B49463" s="40"/>
    </row>
    <row r="49464" spans="1:2" x14ac:dyDescent="0.3">
      <c r="A49464" s="40"/>
      <c r="B49464" s="40"/>
    </row>
    <row r="49471" spans="1:2" x14ac:dyDescent="0.3">
      <c r="A49471" s="40"/>
      <c r="B49471" s="40"/>
    </row>
    <row r="49472" spans="1:2" x14ac:dyDescent="0.3">
      <c r="A49472" s="40"/>
      <c r="B49472" s="40"/>
    </row>
    <row r="49533" spans="1:2" x14ac:dyDescent="0.3">
      <c r="A49533" s="40"/>
      <c r="B49533" s="40"/>
    </row>
    <row r="49534" spans="1:2" x14ac:dyDescent="0.3">
      <c r="A49534" s="40"/>
      <c r="B49534" s="40"/>
    </row>
    <row r="49541" spans="1:2" x14ac:dyDescent="0.3">
      <c r="A49541" s="40"/>
      <c r="B49541" s="40"/>
    </row>
    <row r="49542" spans="1:2" x14ac:dyDescent="0.3">
      <c r="A49542" s="40"/>
      <c r="B49542" s="40"/>
    </row>
    <row r="49603" spans="1:2" x14ac:dyDescent="0.3">
      <c r="A49603" s="40"/>
      <c r="B49603" s="40"/>
    </row>
    <row r="49604" spans="1:2" x14ac:dyDescent="0.3">
      <c r="A49604" s="40"/>
      <c r="B49604" s="40"/>
    </row>
    <row r="49611" spans="1:2" x14ac:dyDescent="0.3">
      <c r="A49611" s="40"/>
      <c r="B49611" s="40"/>
    </row>
    <row r="49612" spans="1:2" x14ac:dyDescent="0.3">
      <c r="A49612" s="40"/>
      <c r="B49612" s="40"/>
    </row>
    <row r="49673" spans="1:2" x14ac:dyDescent="0.3">
      <c r="A49673" s="40"/>
      <c r="B49673" s="40"/>
    </row>
    <row r="49674" spans="1:2" x14ac:dyDescent="0.3">
      <c r="A49674" s="40"/>
      <c r="B49674" s="40"/>
    </row>
    <row r="49681" spans="1:2" x14ac:dyDescent="0.3">
      <c r="A49681" s="40"/>
      <c r="B49681" s="40"/>
    </row>
    <row r="49682" spans="1:2" x14ac:dyDescent="0.3">
      <c r="A49682" s="40"/>
      <c r="B49682" s="40"/>
    </row>
    <row r="49743" spans="1:2" x14ac:dyDescent="0.3">
      <c r="A49743" s="40"/>
      <c r="B49743" s="40"/>
    </row>
    <row r="49744" spans="1:2" x14ac:dyDescent="0.3">
      <c r="A49744" s="40"/>
      <c r="B49744" s="40"/>
    </row>
    <row r="49751" spans="1:2" x14ac:dyDescent="0.3">
      <c r="A49751" s="40"/>
      <c r="B49751" s="40"/>
    </row>
    <row r="49752" spans="1:2" x14ac:dyDescent="0.3">
      <c r="A49752" s="40"/>
      <c r="B49752" s="40"/>
    </row>
    <row r="49813" spans="1:2" x14ac:dyDescent="0.3">
      <c r="A49813" s="40"/>
      <c r="B49813" s="40"/>
    </row>
    <row r="49814" spans="1:2" x14ac:dyDescent="0.3">
      <c r="A49814" s="40"/>
      <c r="B49814" s="40"/>
    </row>
    <row r="49821" spans="1:2" x14ac:dyDescent="0.3">
      <c r="A49821" s="40"/>
      <c r="B49821" s="40"/>
    </row>
    <row r="49822" spans="1:2" x14ac:dyDescent="0.3">
      <c r="A49822" s="40"/>
      <c r="B49822" s="40"/>
    </row>
    <row r="49883" spans="1:2" x14ac:dyDescent="0.3">
      <c r="A49883" s="40"/>
      <c r="B49883" s="40"/>
    </row>
    <row r="49884" spans="1:2" x14ac:dyDescent="0.3">
      <c r="A49884" s="40"/>
      <c r="B49884" s="40"/>
    </row>
    <row r="49891" spans="1:2" x14ac:dyDescent="0.3">
      <c r="A49891" s="40"/>
      <c r="B49891" s="40"/>
    </row>
    <row r="49892" spans="1:2" x14ac:dyDescent="0.3">
      <c r="A49892" s="40"/>
      <c r="B49892" s="40"/>
    </row>
    <row r="49953" spans="1:2" x14ac:dyDescent="0.3">
      <c r="A49953" s="40"/>
      <c r="B49953" s="40"/>
    </row>
    <row r="49954" spans="1:2" x14ac:dyDescent="0.3">
      <c r="A49954" s="40"/>
      <c r="B49954" s="40"/>
    </row>
    <row r="49961" spans="1:2" x14ac:dyDescent="0.3">
      <c r="A49961" s="40"/>
      <c r="B49961" s="40"/>
    </row>
    <row r="49962" spans="1:2" x14ac:dyDescent="0.3">
      <c r="A49962" s="40"/>
      <c r="B49962" s="40"/>
    </row>
    <row r="50023" spans="1:2" x14ac:dyDescent="0.3">
      <c r="A50023" s="40"/>
      <c r="B50023" s="40"/>
    </row>
    <row r="50024" spans="1:2" x14ac:dyDescent="0.3">
      <c r="A50024" s="40"/>
      <c r="B50024" s="40"/>
    </row>
    <row r="50031" spans="1:2" x14ac:dyDescent="0.3">
      <c r="A50031" s="40"/>
      <c r="B50031" s="40"/>
    </row>
    <row r="50032" spans="1:2" x14ac:dyDescent="0.3">
      <c r="A50032" s="40"/>
      <c r="B50032" s="40"/>
    </row>
    <row r="50093" spans="1:2" x14ac:dyDescent="0.3">
      <c r="A50093" s="40"/>
      <c r="B50093" s="40"/>
    </row>
    <row r="50094" spans="1:2" x14ac:dyDescent="0.3">
      <c r="A50094" s="40"/>
      <c r="B50094" s="40"/>
    </row>
    <row r="50101" spans="1:2" x14ac:dyDescent="0.3">
      <c r="A50101" s="40"/>
      <c r="B50101" s="40"/>
    </row>
    <row r="50102" spans="1:2" x14ac:dyDescent="0.3">
      <c r="A50102" s="40"/>
      <c r="B50102" s="40"/>
    </row>
    <row r="50163" spans="1:2" x14ac:dyDescent="0.3">
      <c r="A50163" s="40"/>
      <c r="B50163" s="40"/>
    </row>
    <row r="50164" spans="1:2" x14ac:dyDescent="0.3">
      <c r="A50164" s="40"/>
      <c r="B50164" s="40"/>
    </row>
    <row r="50171" spans="1:2" x14ac:dyDescent="0.3">
      <c r="A50171" s="40"/>
      <c r="B50171" s="40"/>
    </row>
    <row r="50172" spans="1:2" x14ac:dyDescent="0.3">
      <c r="A50172" s="40"/>
      <c r="B50172" s="40"/>
    </row>
    <row r="50233" spans="1:2" x14ac:dyDescent="0.3">
      <c r="A50233" s="40"/>
      <c r="B50233" s="40"/>
    </row>
    <row r="50234" spans="1:2" x14ac:dyDescent="0.3">
      <c r="A50234" s="40"/>
      <c r="B50234" s="40"/>
    </row>
    <row r="50241" spans="1:2" x14ac:dyDescent="0.3">
      <c r="A50241" s="40"/>
      <c r="B50241" s="40"/>
    </row>
    <row r="50242" spans="1:2" x14ac:dyDescent="0.3">
      <c r="A50242" s="40"/>
      <c r="B50242" s="40"/>
    </row>
    <row r="50303" spans="1:2" x14ac:dyDescent="0.3">
      <c r="A50303" s="40"/>
      <c r="B50303" s="40"/>
    </row>
    <row r="50304" spans="1:2" x14ac:dyDescent="0.3">
      <c r="A50304" s="40"/>
      <c r="B50304" s="40"/>
    </row>
    <row r="50311" spans="1:2" x14ac:dyDescent="0.3">
      <c r="A50311" s="40"/>
      <c r="B50311" s="40"/>
    </row>
    <row r="50312" spans="1:2" x14ac:dyDescent="0.3">
      <c r="A50312" s="40"/>
      <c r="B50312" s="40"/>
    </row>
    <row r="50373" spans="1:2" x14ac:dyDescent="0.3">
      <c r="A50373" s="40"/>
      <c r="B50373" s="40"/>
    </row>
    <row r="50374" spans="1:2" x14ac:dyDescent="0.3">
      <c r="A50374" s="40"/>
      <c r="B50374" s="40"/>
    </row>
    <row r="50381" spans="1:2" x14ac:dyDescent="0.3">
      <c r="A50381" s="40"/>
      <c r="B50381" s="40"/>
    </row>
    <row r="50382" spans="1:2" x14ac:dyDescent="0.3">
      <c r="A50382" s="40"/>
      <c r="B50382" s="40"/>
    </row>
    <row r="50443" spans="1:2" x14ac:dyDescent="0.3">
      <c r="A50443" s="40"/>
      <c r="B50443" s="40"/>
    </row>
    <row r="50444" spans="1:2" x14ac:dyDescent="0.3">
      <c r="A50444" s="40"/>
      <c r="B50444" s="40"/>
    </row>
    <row r="50451" spans="1:2" x14ac:dyDescent="0.3">
      <c r="A50451" s="40"/>
      <c r="B50451" s="40"/>
    </row>
    <row r="50452" spans="1:2" x14ac:dyDescent="0.3">
      <c r="A50452" s="40"/>
      <c r="B50452" s="40"/>
    </row>
    <row r="50513" spans="1:2" x14ac:dyDescent="0.3">
      <c r="A50513" s="40"/>
      <c r="B50513" s="40"/>
    </row>
    <row r="50514" spans="1:2" x14ac:dyDescent="0.3">
      <c r="A50514" s="40"/>
      <c r="B50514" s="40"/>
    </row>
    <row r="50521" spans="1:2" x14ac:dyDescent="0.3">
      <c r="A50521" s="40"/>
      <c r="B50521" s="40"/>
    </row>
    <row r="50522" spans="1:2" x14ac:dyDescent="0.3">
      <c r="A50522" s="40"/>
      <c r="B50522" s="40"/>
    </row>
    <row r="50583" spans="1:2" x14ac:dyDescent="0.3">
      <c r="A50583" s="40"/>
      <c r="B50583" s="40"/>
    </row>
    <row r="50584" spans="1:2" x14ac:dyDescent="0.3">
      <c r="A50584" s="40"/>
      <c r="B50584" s="40"/>
    </row>
    <row r="50591" spans="1:2" x14ac:dyDescent="0.3">
      <c r="A50591" s="40"/>
      <c r="B50591" s="40"/>
    </row>
    <row r="50592" spans="1:2" x14ac:dyDescent="0.3">
      <c r="A50592" s="40"/>
      <c r="B50592" s="40"/>
    </row>
    <row r="50653" spans="1:2" x14ac:dyDescent="0.3">
      <c r="A50653" s="40"/>
      <c r="B50653" s="40"/>
    </row>
    <row r="50654" spans="1:2" x14ac:dyDescent="0.3">
      <c r="A50654" s="40"/>
      <c r="B50654" s="40"/>
    </row>
    <row r="50661" spans="1:2" x14ac:dyDescent="0.3">
      <c r="A50661" s="40"/>
      <c r="B50661" s="40"/>
    </row>
    <row r="50662" spans="1:2" x14ac:dyDescent="0.3">
      <c r="A50662" s="40"/>
      <c r="B50662" s="40"/>
    </row>
    <row r="50723" spans="1:2" x14ac:dyDescent="0.3">
      <c r="A50723" s="40"/>
      <c r="B50723" s="40"/>
    </row>
    <row r="50724" spans="1:2" x14ac:dyDescent="0.3">
      <c r="A50724" s="40"/>
      <c r="B50724" s="40"/>
    </row>
    <row r="50731" spans="1:2" x14ac:dyDescent="0.3">
      <c r="A50731" s="40"/>
      <c r="B50731" s="40"/>
    </row>
    <row r="50732" spans="1:2" x14ac:dyDescent="0.3">
      <c r="A50732" s="40"/>
      <c r="B50732" s="40"/>
    </row>
    <row r="50793" spans="1:2" x14ac:dyDescent="0.3">
      <c r="A50793" s="40"/>
      <c r="B50793" s="40"/>
    </row>
    <row r="50794" spans="1:2" x14ac:dyDescent="0.3">
      <c r="A50794" s="40"/>
      <c r="B50794" s="40"/>
    </row>
    <row r="50801" spans="1:2" x14ac:dyDescent="0.3">
      <c r="A50801" s="40"/>
      <c r="B50801" s="40"/>
    </row>
    <row r="50802" spans="1:2" x14ac:dyDescent="0.3">
      <c r="A50802" s="40"/>
      <c r="B50802" s="40"/>
    </row>
    <row r="50863" spans="1:2" x14ac:dyDescent="0.3">
      <c r="A50863" s="40"/>
      <c r="B50863" s="40"/>
    </row>
    <row r="50864" spans="1:2" x14ac:dyDescent="0.3">
      <c r="A50864" s="40"/>
      <c r="B50864" s="40"/>
    </row>
    <row r="50871" spans="1:2" x14ac:dyDescent="0.3">
      <c r="A50871" s="40"/>
      <c r="B50871" s="40"/>
    </row>
    <row r="50872" spans="1:2" x14ac:dyDescent="0.3">
      <c r="A50872" s="40"/>
      <c r="B50872" s="40"/>
    </row>
    <row r="50933" spans="1:2" x14ac:dyDescent="0.3">
      <c r="A50933" s="40"/>
      <c r="B50933" s="40"/>
    </row>
    <row r="50934" spans="1:2" x14ac:dyDescent="0.3">
      <c r="A50934" s="40"/>
      <c r="B50934" s="40"/>
    </row>
    <row r="50941" spans="1:2" x14ac:dyDescent="0.3">
      <c r="A50941" s="40"/>
      <c r="B50941" s="40"/>
    </row>
    <row r="50942" spans="1:2" x14ac:dyDescent="0.3">
      <c r="A50942" s="40"/>
      <c r="B50942" s="40"/>
    </row>
    <row r="51003" spans="1:2" x14ac:dyDescent="0.3">
      <c r="A51003" s="40"/>
      <c r="B51003" s="40"/>
    </row>
    <row r="51004" spans="1:2" x14ac:dyDescent="0.3">
      <c r="A51004" s="40"/>
      <c r="B51004" s="40"/>
    </row>
    <row r="51011" spans="1:2" x14ac:dyDescent="0.3">
      <c r="A51011" s="40"/>
      <c r="B51011" s="40"/>
    </row>
    <row r="51012" spans="1:2" x14ac:dyDescent="0.3">
      <c r="A51012" s="40"/>
      <c r="B51012" s="40"/>
    </row>
    <row r="51073" spans="1:2" x14ac:dyDescent="0.3">
      <c r="A51073" s="40"/>
      <c r="B51073" s="40"/>
    </row>
    <row r="51074" spans="1:2" x14ac:dyDescent="0.3">
      <c r="A51074" s="40"/>
      <c r="B51074" s="40"/>
    </row>
    <row r="51081" spans="1:2" x14ac:dyDescent="0.3">
      <c r="A51081" s="40"/>
      <c r="B51081" s="40"/>
    </row>
    <row r="51082" spans="1:2" x14ac:dyDescent="0.3">
      <c r="A51082" s="40"/>
      <c r="B51082" s="40"/>
    </row>
    <row r="51143" spans="1:2" x14ac:dyDescent="0.3">
      <c r="A51143" s="40"/>
      <c r="B51143" s="40"/>
    </row>
    <row r="51144" spans="1:2" x14ac:dyDescent="0.3">
      <c r="A51144" s="40"/>
      <c r="B51144" s="40"/>
    </row>
    <row r="51151" spans="1:2" x14ac:dyDescent="0.3">
      <c r="A51151" s="40"/>
      <c r="B51151" s="40"/>
    </row>
    <row r="51152" spans="1:2" x14ac:dyDescent="0.3">
      <c r="A51152" s="40"/>
      <c r="B51152" s="40"/>
    </row>
    <row r="51213" spans="1:2" x14ac:dyDescent="0.3">
      <c r="A51213" s="40"/>
      <c r="B51213" s="40"/>
    </row>
    <row r="51214" spans="1:2" x14ac:dyDescent="0.3">
      <c r="A51214" s="40"/>
      <c r="B51214" s="40"/>
    </row>
    <row r="51221" spans="1:2" x14ac:dyDescent="0.3">
      <c r="A51221" s="40"/>
      <c r="B51221" s="40"/>
    </row>
    <row r="51222" spans="1:2" x14ac:dyDescent="0.3">
      <c r="A51222" s="40"/>
      <c r="B51222" s="40"/>
    </row>
    <row r="51283" spans="1:2" x14ac:dyDescent="0.3">
      <c r="A51283" s="40"/>
      <c r="B51283" s="40"/>
    </row>
    <row r="51284" spans="1:2" x14ac:dyDescent="0.3">
      <c r="A51284" s="40"/>
      <c r="B51284" s="40"/>
    </row>
    <row r="51291" spans="1:2" x14ac:dyDescent="0.3">
      <c r="A51291" s="40"/>
      <c r="B51291" s="40"/>
    </row>
    <row r="51292" spans="1:2" x14ac:dyDescent="0.3">
      <c r="A51292" s="40"/>
      <c r="B51292" s="40"/>
    </row>
    <row r="51353" spans="1:2" x14ac:dyDescent="0.3">
      <c r="A51353" s="40"/>
      <c r="B51353" s="40"/>
    </row>
    <row r="51354" spans="1:2" x14ac:dyDescent="0.3">
      <c r="A51354" s="40"/>
      <c r="B51354" s="40"/>
    </row>
    <row r="51361" spans="1:2" x14ac:dyDescent="0.3">
      <c r="A51361" s="40"/>
      <c r="B51361" s="40"/>
    </row>
    <row r="51362" spans="1:2" x14ac:dyDescent="0.3">
      <c r="A51362" s="40"/>
      <c r="B51362" s="40"/>
    </row>
    <row r="51423" spans="1:2" x14ac:dyDescent="0.3">
      <c r="A51423" s="40"/>
      <c r="B51423" s="40"/>
    </row>
    <row r="51424" spans="1:2" x14ac:dyDescent="0.3">
      <c r="A51424" s="40"/>
      <c r="B51424" s="40"/>
    </row>
    <row r="51431" spans="1:2" x14ac:dyDescent="0.3">
      <c r="A51431" s="40"/>
      <c r="B51431" s="40"/>
    </row>
    <row r="51432" spans="1:2" x14ac:dyDescent="0.3">
      <c r="A51432" s="40"/>
      <c r="B51432" s="40"/>
    </row>
    <row r="51493" spans="1:2" x14ac:dyDescent="0.3">
      <c r="A51493" s="40"/>
      <c r="B51493" s="40"/>
    </row>
    <row r="51494" spans="1:2" x14ac:dyDescent="0.3">
      <c r="A51494" s="40"/>
      <c r="B51494" s="40"/>
    </row>
    <row r="51501" spans="1:2" x14ac:dyDescent="0.3">
      <c r="A51501" s="40"/>
      <c r="B51501" s="40"/>
    </row>
    <row r="51502" spans="1:2" x14ac:dyDescent="0.3">
      <c r="A51502" s="40"/>
      <c r="B51502" s="40"/>
    </row>
    <row r="51563" spans="1:2" x14ac:dyDescent="0.3">
      <c r="A51563" s="40"/>
      <c r="B51563" s="40"/>
    </row>
    <row r="51564" spans="1:2" x14ac:dyDescent="0.3">
      <c r="A51564" s="40"/>
      <c r="B51564" s="40"/>
    </row>
    <row r="51571" spans="1:2" x14ac:dyDescent="0.3">
      <c r="A51571" s="40"/>
      <c r="B51571" s="40"/>
    </row>
    <row r="51572" spans="1:2" x14ac:dyDescent="0.3">
      <c r="A51572" s="40"/>
      <c r="B51572" s="40"/>
    </row>
    <row r="51633" spans="1:2" x14ac:dyDescent="0.3">
      <c r="A51633" s="40"/>
      <c r="B51633" s="40"/>
    </row>
    <row r="51634" spans="1:2" x14ac:dyDescent="0.3">
      <c r="A51634" s="40"/>
      <c r="B51634" s="40"/>
    </row>
    <row r="51641" spans="1:2" x14ac:dyDescent="0.3">
      <c r="A51641" s="40"/>
      <c r="B51641" s="40"/>
    </row>
    <row r="51642" spans="1:2" x14ac:dyDescent="0.3">
      <c r="A51642" s="40"/>
      <c r="B51642" s="40"/>
    </row>
    <row r="51703" spans="1:2" x14ac:dyDescent="0.3">
      <c r="A51703" s="40"/>
      <c r="B51703" s="40"/>
    </row>
    <row r="51704" spans="1:2" x14ac:dyDescent="0.3">
      <c r="A51704" s="40"/>
      <c r="B51704" s="40"/>
    </row>
    <row r="51711" spans="1:2" x14ac:dyDescent="0.3">
      <c r="A51711" s="40"/>
      <c r="B51711" s="40"/>
    </row>
    <row r="51712" spans="1:2" x14ac:dyDescent="0.3">
      <c r="A51712" s="40"/>
      <c r="B51712" s="40"/>
    </row>
    <row r="51773" spans="1:2" x14ac:dyDescent="0.3">
      <c r="A51773" s="40"/>
      <c r="B51773" s="40"/>
    </row>
    <row r="51774" spans="1:2" x14ac:dyDescent="0.3">
      <c r="A51774" s="40"/>
      <c r="B51774" s="40"/>
    </row>
    <row r="51781" spans="1:2" x14ac:dyDescent="0.3">
      <c r="A51781" s="40"/>
      <c r="B51781" s="40"/>
    </row>
    <row r="51782" spans="1:2" x14ac:dyDescent="0.3">
      <c r="A51782" s="40"/>
      <c r="B51782" s="40"/>
    </row>
    <row r="51843" spans="1:2" x14ac:dyDescent="0.3">
      <c r="A51843" s="40"/>
      <c r="B51843" s="40"/>
    </row>
    <row r="51844" spans="1:2" x14ac:dyDescent="0.3">
      <c r="A51844" s="40"/>
      <c r="B51844" s="40"/>
    </row>
    <row r="51851" spans="1:2" x14ac:dyDescent="0.3">
      <c r="A51851" s="40"/>
      <c r="B51851" s="40"/>
    </row>
    <row r="51852" spans="1:2" x14ac:dyDescent="0.3">
      <c r="A51852" s="40"/>
      <c r="B51852" s="40"/>
    </row>
    <row r="51913" spans="1:2" x14ac:dyDescent="0.3">
      <c r="A51913" s="40"/>
      <c r="B51913" s="40"/>
    </row>
    <row r="51914" spans="1:2" x14ac:dyDescent="0.3">
      <c r="A51914" s="40"/>
      <c r="B51914" s="40"/>
    </row>
    <row r="51921" spans="1:2" x14ac:dyDescent="0.3">
      <c r="A51921" s="40"/>
      <c r="B51921" s="40"/>
    </row>
    <row r="51922" spans="1:2" x14ac:dyDescent="0.3">
      <c r="A51922" s="40"/>
      <c r="B51922" s="40"/>
    </row>
    <row r="51983" spans="1:2" x14ac:dyDescent="0.3">
      <c r="A51983" s="40"/>
      <c r="B51983" s="40"/>
    </row>
    <row r="51984" spans="1:2" x14ac:dyDescent="0.3">
      <c r="A51984" s="40"/>
      <c r="B51984" s="40"/>
    </row>
    <row r="51991" spans="1:2" x14ac:dyDescent="0.3">
      <c r="A51991" s="40"/>
      <c r="B51991" s="40"/>
    </row>
    <row r="51992" spans="1:2" x14ac:dyDescent="0.3">
      <c r="A51992" s="40"/>
      <c r="B51992" s="40"/>
    </row>
    <row r="52053" spans="1:2" x14ac:dyDescent="0.3">
      <c r="A52053" s="40"/>
      <c r="B52053" s="40"/>
    </row>
    <row r="52054" spans="1:2" x14ac:dyDescent="0.3">
      <c r="A52054" s="40"/>
      <c r="B52054" s="40"/>
    </row>
    <row r="52061" spans="1:2" x14ac:dyDescent="0.3">
      <c r="A52061" s="40"/>
      <c r="B52061" s="40"/>
    </row>
    <row r="52062" spans="1:2" x14ac:dyDescent="0.3">
      <c r="A52062" s="40"/>
      <c r="B52062" s="40"/>
    </row>
    <row r="52123" spans="1:2" x14ac:dyDescent="0.3">
      <c r="A52123" s="40"/>
      <c r="B52123" s="40"/>
    </row>
    <row r="52124" spans="1:2" x14ac:dyDescent="0.3">
      <c r="A52124" s="40"/>
      <c r="B52124" s="40"/>
    </row>
    <row r="52131" spans="1:2" x14ac:dyDescent="0.3">
      <c r="A52131" s="40"/>
      <c r="B52131" s="40"/>
    </row>
    <row r="52132" spans="1:2" x14ac:dyDescent="0.3">
      <c r="A52132" s="40"/>
      <c r="B52132" s="40"/>
    </row>
    <row r="52193" spans="1:2" x14ac:dyDescent="0.3">
      <c r="A52193" s="40"/>
      <c r="B52193" s="40"/>
    </row>
    <row r="52194" spans="1:2" x14ac:dyDescent="0.3">
      <c r="A52194" s="40"/>
      <c r="B52194" s="40"/>
    </row>
    <row r="52201" spans="1:2" x14ac:dyDescent="0.3">
      <c r="A52201" s="40"/>
      <c r="B52201" s="40"/>
    </row>
    <row r="52202" spans="1:2" x14ac:dyDescent="0.3">
      <c r="A52202" s="40"/>
      <c r="B52202" s="40"/>
    </row>
    <row r="52263" spans="1:2" x14ac:dyDescent="0.3">
      <c r="A52263" s="40"/>
      <c r="B52263" s="40"/>
    </row>
    <row r="52264" spans="1:2" x14ac:dyDescent="0.3">
      <c r="A52264" s="40"/>
      <c r="B52264" s="40"/>
    </row>
    <row r="52271" spans="1:2" x14ac:dyDescent="0.3">
      <c r="A52271" s="40"/>
      <c r="B52271" s="40"/>
    </row>
    <row r="52272" spans="1:2" x14ac:dyDescent="0.3">
      <c r="A52272" s="40"/>
      <c r="B52272" s="40"/>
    </row>
    <row r="52333" spans="1:2" x14ac:dyDescent="0.3">
      <c r="A52333" s="40"/>
      <c r="B52333" s="40"/>
    </row>
    <row r="52334" spans="1:2" x14ac:dyDescent="0.3">
      <c r="A52334" s="40"/>
      <c r="B52334" s="40"/>
    </row>
    <row r="52341" spans="1:2" x14ac:dyDescent="0.3">
      <c r="A52341" s="40"/>
      <c r="B52341" s="40"/>
    </row>
    <row r="52342" spans="1:2" x14ac:dyDescent="0.3">
      <c r="A52342" s="40"/>
      <c r="B52342" s="40"/>
    </row>
    <row r="52403" spans="1:2" x14ac:dyDescent="0.3">
      <c r="A52403" s="40"/>
      <c r="B52403" s="40"/>
    </row>
    <row r="52404" spans="1:2" x14ac:dyDescent="0.3">
      <c r="A52404" s="40"/>
      <c r="B52404" s="40"/>
    </row>
    <row r="52411" spans="1:2" x14ac:dyDescent="0.3">
      <c r="A52411" s="40"/>
      <c r="B52411" s="40"/>
    </row>
    <row r="52412" spans="1:2" x14ac:dyDescent="0.3">
      <c r="A52412" s="40"/>
      <c r="B52412" s="40"/>
    </row>
    <row r="52473" spans="1:2" x14ac:dyDescent="0.3">
      <c r="A52473" s="40"/>
      <c r="B52473" s="40"/>
    </row>
    <row r="52474" spans="1:2" x14ac:dyDescent="0.3">
      <c r="A52474" s="40"/>
      <c r="B52474" s="40"/>
    </row>
    <row r="52481" spans="1:2" x14ac:dyDescent="0.3">
      <c r="A52481" s="40"/>
      <c r="B52481" s="40"/>
    </row>
    <row r="52482" spans="1:2" x14ac:dyDescent="0.3">
      <c r="A52482" s="40"/>
      <c r="B52482" s="40"/>
    </row>
    <row r="52543" spans="1:2" x14ac:dyDescent="0.3">
      <c r="A52543" s="40"/>
      <c r="B52543" s="40"/>
    </row>
    <row r="52544" spans="1:2" x14ac:dyDescent="0.3">
      <c r="A52544" s="40"/>
      <c r="B52544" s="40"/>
    </row>
    <row r="52551" spans="1:2" x14ac:dyDescent="0.3">
      <c r="A52551" s="40"/>
      <c r="B52551" s="40"/>
    </row>
    <row r="52552" spans="1:2" x14ac:dyDescent="0.3">
      <c r="A52552" s="40"/>
      <c r="B52552" s="40"/>
    </row>
    <row r="52613" spans="1:2" x14ac:dyDescent="0.3">
      <c r="A52613" s="40"/>
      <c r="B52613" s="40"/>
    </row>
    <row r="52614" spans="1:2" x14ac:dyDescent="0.3">
      <c r="A52614" s="40"/>
      <c r="B52614" s="40"/>
    </row>
    <row r="52621" spans="1:2" x14ac:dyDescent="0.3">
      <c r="A52621" s="40"/>
      <c r="B52621" s="40"/>
    </row>
    <row r="52622" spans="1:2" x14ac:dyDescent="0.3">
      <c r="A52622" s="40"/>
      <c r="B52622" s="40"/>
    </row>
    <row r="52683" spans="1:2" x14ac:dyDescent="0.3">
      <c r="A52683" s="40"/>
      <c r="B52683" s="40"/>
    </row>
    <row r="52684" spans="1:2" x14ac:dyDescent="0.3">
      <c r="A52684" s="40"/>
      <c r="B52684" s="40"/>
    </row>
    <row r="52691" spans="1:2" x14ac:dyDescent="0.3">
      <c r="A52691" s="40"/>
      <c r="B52691" s="40"/>
    </row>
    <row r="52692" spans="1:2" x14ac:dyDescent="0.3">
      <c r="A52692" s="40"/>
      <c r="B52692" s="40"/>
    </row>
    <row r="52753" spans="1:2" x14ac:dyDescent="0.3">
      <c r="A52753" s="40"/>
      <c r="B52753" s="40"/>
    </row>
    <row r="52754" spans="1:2" x14ac:dyDescent="0.3">
      <c r="A52754" s="40"/>
      <c r="B52754" s="40"/>
    </row>
    <row r="52761" spans="1:2" x14ac:dyDescent="0.3">
      <c r="A52761" s="40"/>
      <c r="B52761" s="40"/>
    </row>
    <row r="52762" spans="1:2" x14ac:dyDescent="0.3">
      <c r="A52762" s="40"/>
      <c r="B52762" s="40"/>
    </row>
    <row r="52823" spans="1:2" x14ac:dyDescent="0.3">
      <c r="A52823" s="40"/>
      <c r="B52823" s="40"/>
    </row>
    <row r="52824" spans="1:2" x14ac:dyDescent="0.3">
      <c r="A52824" s="40"/>
      <c r="B52824" s="40"/>
    </row>
    <row r="52831" spans="1:2" x14ac:dyDescent="0.3">
      <c r="A52831" s="40"/>
      <c r="B52831" s="40"/>
    </row>
    <row r="52832" spans="1:2" x14ac:dyDescent="0.3">
      <c r="A52832" s="40"/>
      <c r="B52832" s="40"/>
    </row>
    <row r="52893" spans="1:2" x14ac:dyDescent="0.3">
      <c r="A52893" s="40"/>
      <c r="B52893" s="40"/>
    </row>
    <row r="52894" spans="1:2" x14ac:dyDescent="0.3">
      <c r="A52894" s="40"/>
      <c r="B52894" s="40"/>
    </row>
    <row r="52901" spans="1:2" x14ac:dyDescent="0.3">
      <c r="A52901" s="40"/>
      <c r="B52901" s="40"/>
    </row>
    <row r="52902" spans="1:2" x14ac:dyDescent="0.3">
      <c r="A52902" s="40"/>
      <c r="B52902" s="40"/>
    </row>
    <row r="52963" spans="1:2" x14ac:dyDescent="0.3">
      <c r="A52963" s="40"/>
      <c r="B52963" s="40"/>
    </row>
    <row r="52964" spans="1:2" x14ac:dyDescent="0.3">
      <c r="A52964" s="40"/>
      <c r="B52964" s="40"/>
    </row>
    <row r="52971" spans="1:2" x14ac:dyDescent="0.3">
      <c r="A52971" s="40"/>
      <c r="B52971" s="40"/>
    </row>
    <row r="52972" spans="1:2" x14ac:dyDescent="0.3">
      <c r="A52972" s="40"/>
      <c r="B52972" s="40"/>
    </row>
    <row r="53033" spans="1:2" x14ac:dyDescent="0.3">
      <c r="A53033" s="40"/>
      <c r="B53033" s="40"/>
    </row>
    <row r="53034" spans="1:2" x14ac:dyDescent="0.3">
      <c r="A53034" s="40"/>
      <c r="B53034" s="40"/>
    </row>
    <row r="53041" spans="1:2" x14ac:dyDescent="0.3">
      <c r="A53041" s="40"/>
      <c r="B53041" s="40"/>
    </row>
    <row r="53042" spans="1:2" x14ac:dyDescent="0.3">
      <c r="A53042" s="40"/>
      <c r="B53042" s="40"/>
    </row>
    <row r="53103" spans="1:2" x14ac:dyDescent="0.3">
      <c r="A53103" s="40"/>
      <c r="B53103" s="40"/>
    </row>
    <row r="53104" spans="1:2" x14ac:dyDescent="0.3">
      <c r="A53104" s="40"/>
      <c r="B53104" s="40"/>
    </row>
    <row r="53111" spans="1:2" x14ac:dyDescent="0.3">
      <c r="A53111" s="40"/>
      <c r="B53111" s="40"/>
    </row>
    <row r="53112" spans="1:2" x14ac:dyDescent="0.3">
      <c r="A53112" s="40"/>
      <c r="B53112" s="40"/>
    </row>
    <row r="53173" spans="1:2" x14ac:dyDescent="0.3">
      <c r="A53173" s="40"/>
      <c r="B53173" s="40"/>
    </row>
    <row r="53174" spans="1:2" x14ac:dyDescent="0.3">
      <c r="A53174" s="40"/>
      <c r="B53174" s="40"/>
    </row>
    <row r="53181" spans="1:2" x14ac:dyDescent="0.3">
      <c r="A53181" s="40"/>
      <c r="B53181" s="40"/>
    </row>
    <row r="53182" spans="1:2" x14ac:dyDescent="0.3">
      <c r="A53182" s="40"/>
      <c r="B53182" s="40"/>
    </row>
    <row r="53243" spans="1:2" x14ac:dyDescent="0.3">
      <c r="A53243" s="40"/>
      <c r="B53243" s="40"/>
    </row>
    <row r="53244" spans="1:2" x14ac:dyDescent="0.3">
      <c r="A53244" s="40"/>
      <c r="B53244" s="40"/>
    </row>
    <row r="53251" spans="1:2" x14ac:dyDescent="0.3">
      <c r="A53251" s="40"/>
      <c r="B53251" s="40"/>
    </row>
    <row r="53252" spans="1:2" x14ac:dyDescent="0.3">
      <c r="A53252" s="40"/>
      <c r="B53252" s="40"/>
    </row>
    <row r="53313" spans="1:2" x14ac:dyDescent="0.3">
      <c r="A53313" s="40"/>
      <c r="B53313" s="40"/>
    </row>
    <row r="53314" spans="1:2" x14ac:dyDescent="0.3">
      <c r="A53314" s="40"/>
      <c r="B53314" s="40"/>
    </row>
    <row r="53321" spans="1:2" x14ac:dyDescent="0.3">
      <c r="A53321" s="40"/>
      <c r="B53321" s="40"/>
    </row>
    <row r="53322" spans="1:2" x14ac:dyDescent="0.3">
      <c r="A53322" s="40"/>
      <c r="B53322" s="40"/>
    </row>
    <row r="53383" spans="1:2" x14ac:dyDescent="0.3">
      <c r="A53383" s="40"/>
      <c r="B53383" s="40"/>
    </row>
    <row r="53384" spans="1:2" x14ac:dyDescent="0.3">
      <c r="A53384" s="40"/>
      <c r="B53384" s="40"/>
    </row>
    <row r="53391" spans="1:2" x14ac:dyDescent="0.3">
      <c r="A53391" s="40"/>
      <c r="B53391" s="40"/>
    </row>
    <row r="53392" spans="1:2" x14ac:dyDescent="0.3">
      <c r="A53392" s="40"/>
      <c r="B53392" s="40"/>
    </row>
    <row r="53453" spans="1:2" x14ac:dyDescent="0.3">
      <c r="A53453" s="40"/>
      <c r="B53453" s="40"/>
    </row>
    <row r="53454" spans="1:2" x14ac:dyDescent="0.3">
      <c r="A53454" s="40"/>
      <c r="B53454" s="40"/>
    </row>
    <row r="53461" spans="1:2" x14ac:dyDescent="0.3">
      <c r="A53461" s="40"/>
      <c r="B53461" s="40"/>
    </row>
    <row r="53462" spans="1:2" x14ac:dyDescent="0.3">
      <c r="A53462" s="40"/>
      <c r="B53462" s="40"/>
    </row>
    <row r="53523" spans="1:2" x14ac:dyDescent="0.3">
      <c r="A53523" s="40"/>
      <c r="B53523" s="40"/>
    </row>
    <row r="53524" spans="1:2" x14ac:dyDescent="0.3">
      <c r="A53524" s="40"/>
      <c r="B53524" s="40"/>
    </row>
    <row r="53531" spans="1:2" x14ac:dyDescent="0.3">
      <c r="A53531" s="40"/>
      <c r="B53531" s="40"/>
    </row>
    <row r="53532" spans="1:2" x14ac:dyDescent="0.3">
      <c r="A53532" s="40"/>
      <c r="B53532" s="40"/>
    </row>
    <row r="53593" spans="1:2" x14ac:dyDescent="0.3">
      <c r="A53593" s="40"/>
      <c r="B53593" s="40"/>
    </row>
    <row r="53594" spans="1:2" x14ac:dyDescent="0.3">
      <c r="A53594" s="40"/>
      <c r="B53594" s="40"/>
    </row>
    <row r="53601" spans="1:2" x14ac:dyDescent="0.3">
      <c r="A53601" s="40"/>
      <c r="B53601" s="40"/>
    </row>
    <row r="53602" spans="1:2" x14ac:dyDescent="0.3">
      <c r="A53602" s="40"/>
      <c r="B53602" s="40"/>
    </row>
    <row r="53663" spans="1:2" x14ac:dyDescent="0.3">
      <c r="A53663" s="40"/>
      <c r="B53663" s="40"/>
    </row>
    <row r="53664" spans="1:2" x14ac:dyDescent="0.3">
      <c r="A53664" s="40"/>
      <c r="B53664" s="40"/>
    </row>
    <row r="53671" spans="1:2" x14ac:dyDescent="0.3">
      <c r="A53671" s="40"/>
      <c r="B53671" s="40"/>
    </row>
    <row r="53672" spans="1:2" x14ac:dyDescent="0.3">
      <c r="A53672" s="40"/>
      <c r="B53672" s="40"/>
    </row>
    <row r="53733" spans="1:2" x14ac:dyDescent="0.3">
      <c r="A53733" s="40"/>
      <c r="B53733" s="40"/>
    </row>
    <row r="53734" spans="1:2" x14ac:dyDescent="0.3">
      <c r="A53734" s="40"/>
      <c r="B53734" s="40"/>
    </row>
    <row r="53741" spans="1:2" x14ac:dyDescent="0.3">
      <c r="A53741" s="40"/>
      <c r="B53741" s="40"/>
    </row>
    <row r="53742" spans="1:2" x14ac:dyDescent="0.3">
      <c r="A53742" s="40"/>
      <c r="B53742" s="40"/>
    </row>
    <row r="53803" spans="1:2" x14ac:dyDescent="0.3">
      <c r="A53803" s="40"/>
      <c r="B53803" s="40"/>
    </row>
    <row r="53804" spans="1:2" x14ac:dyDescent="0.3">
      <c r="A53804" s="40"/>
      <c r="B53804" s="40"/>
    </row>
    <row r="53811" spans="1:2" x14ac:dyDescent="0.3">
      <c r="A53811" s="40"/>
      <c r="B53811" s="40"/>
    </row>
    <row r="53812" spans="1:2" x14ac:dyDescent="0.3">
      <c r="A53812" s="40"/>
      <c r="B53812" s="40"/>
    </row>
    <row r="53873" spans="1:2" x14ac:dyDescent="0.3">
      <c r="A53873" s="40"/>
      <c r="B53873" s="40"/>
    </row>
    <row r="53874" spans="1:2" x14ac:dyDescent="0.3">
      <c r="A53874" s="40"/>
      <c r="B53874" s="40"/>
    </row>
    <row r="53881" spans="1:2" x14ac:dyDescent="0.3">
      <c r="A53881" s="40"/>
      <c r="B53881" s="40"/>
    </row>
    <row r="53882" spans="1:2" x14ac:dyDescent="0.3">
      <c r="A53882" s="40"/>
      <c r="B53882" s="40"/>
    </row>
    <row r="53943" spans="1:2" x14ac:dyDescent="0.3">
      <c r="A53943" s="40"/>
      <c r="B53943" s="40"/>
    </row>
    <row r="53944" spans="1:2" x14ac:dyDescent="0.3">
      <c r="A53944" s="40"/>
      <c r="B53944" s="40"/>
    </row>
    <row r="53951" spans="1:2" x14ac:dyDescent="0.3">
      <c r="A53951" s="40"/>
      <c r="B53951" s="40"/>
    </row>
    <row r="53952" spans="1:2" x14ac:dyDescent="0.3">
      <c r="A53952" s="40"/>
      <c r="B53952" s="40"/>
    </row>
    <row r="54013" spans="1:2" x14ac:dyDescent="0.3">
      <c r="A54013" s="40"/>
      <c r="B54013" s="40"/>
    </row>
    <row r="54014" spans="1:2" x14ac:dyDescent="0.3">
      <c r="A54014" s="40"/>
      <c r="B54014" s="40"/>
    </row>
    <row r="54021" spans="1:2" x14ac:dyDescent="0.3">
      <c r="A54021" s="40"/>
      <c r="B54021" s="40"/>
    </row>
    <row r="54022" spans="1:2" x14ac:dyDescent="0.3">
      <c r="A54022" s="40"/>
      <c r="B54022" s="40"/>
    </row>
    <row r="54083" spans="1:2" x14ac:dyDescent="0.3">
      <c r="A54083" s="40"/>
      <c r="B54083" s="40"/>
    </row>
    <row r="54084" spans="1:2" x14ac:dyDescent="0.3">
      <c r="A54084" s="40"/>
      <c r="B54084" s="40"/>
    </row>
    <row r="54091" spans="1:2" x14ac:dyDescent="0.3">
      <c r="A54091" s="40"/>
      <c r="B54091" s="40"/>
    </row>
    <row r="54092" spans="1:2" x14ac:dyDescent="0.3">
      <c r="A54092" s="40"/>
      <c r="B54092" s="40"/>
    </row>
    <row r="54153" spans="1:2" x14ac:dyDescent="0.3">
      <c r="A54153" s="40"/>
      <c r="B54153" s="40"/>
    </row>
    <row r="54154" spans="1:2" x14ac:dyDescent="0.3">
      <c r="A54154" s="40"/>
      <c r="B54154" s="40"/>
    </row>
    <row r="54161" spans="1:2" x14ac:dyDescent="0.3">
      <c r="A54161" s="40"/>
      <c r="B54161" s="40"/>
    </row>
    <row r="54162" spans="1:2" x14ac:dyDescent="0.3">
      <c r="A54162" s="40"/>
      <c r="B54162" s="40"/>
    </row>
    <row r="54223" spans="1:2" x14ac:dyDescent="0.3">
      <c r="A54223" s="40"/>
      <c r="B54223" s="40"/>
    </row>
    <row r="54224" spans="1:2" x14ac:dyDescent="0.3">
      <c r="A54224" s="40"/>
      <c r="B54224" s="40"/>
    </row>
    <row r="54231" spans="1:2" x14ac:dyDescent="0.3">
      <c r="A54231" s="40"/>
      <c r="B54231" s="40"/>
    </row>
    <row r="54232" spans="1:2" x14ac:dyDescent="0.3">
      <c r="A54232" s="40"/>
      <c r="B54232" s="40"/>
    </row>
    <row r="54293" spans="1:2" x14ac:dyDescent="0.3">
      <c r="A54293" s="40"/>
      <c r="B54293" s="40"/>
    </row>
    <row r="54294" spans="1:2" x14ac:dyDescent="0.3">
      <c r="A54294" s="40"/>
      <c r="B54294" s="40"/>
    </row>
    <row r="54301" spans="1:2" x14ac:dyDescent="0.3">
      <c r="A54301" s="40"/>
      <c r="B54301" s="40"/>
    </row>
    <row r="54302" spans="1:2" x14ac:dyDescent="0.3">
      <c r="A54302" s="40"/>
      <c r="B54302" s="40"/>
    </row>
    <row r="54363" spans="1:2" x14ac:dyDescent="0.3">
      <c r="A54363" s="40"/>
      <c r="B54363" s="40"/>
    </row>
    <row r="54364" spans="1:2" x14ac:dyDescent="0.3">
      <c r="A54364" s="40"/>
      <c r="B54364" s="40"/>
    </row>
    <row r="54371" spans="1:2" x14ac:dyDescent="0.3">
      <c r="A54371" s="40"/>
      <c r="B54371" s="40"/>
    </row>
    <row r="54372" spans="1:2" x14ac:dyDescent="0.3">
      <c r="A54372" s="40"/>
      <c r="B54372" s="40"/>
    </row>
    <row r="54433" spans="1:2" x14ac:dyDescent="0.3">
      <c r="A54433" s="40"/>
      <c r="B54433" s="40"/>
    </row>
    <row r="54434" spans="1:2" x14ac:dyDescent="0.3">
      <c r="A54434" s="40"/>
      <c r="B54434" s="40"/>
    </row>
    <row r="54441" spans="1:2" x14ac:dyDescent="0.3">
      <c r="A54441" s="40"/>
      <c r="B54441" s="40"/>
    </row>
    <row r="54442" spans="1:2" x14ac:dyDescent="0.3">
      <c r="A54442" s="40"/>
      <c r="B54442" s="40"/>
    </row>
    <row r="54503" spans="1:2" x14ac:dyDescent="0.3">
      <c r="A54503" s="40"/>
      <c r="B54503" s="40"/>
    </row>
    <row r="54504" spans="1:2" x14ac:dyDescent="0.3">
      <c r="A54504" s="40"/>
      <c r="B54504" s="40"/>
    </row>
    <row r="54511" spans="1:2" x14ac:dyDescent="0.3">
      <c r="A54511" s="40"/>
      <c r="B54511" s="40"/>
    </row>
    <row r="54512" spans="1:2" x14ac:dyDescent="0.3">
      <c r="A54512" s="40"/>
      <c r="B54512" s="40"/>
    </row>
    <row r="54573" spans="1:2" x14ac:dyDescent="0.3">
      <c r="A54573" s="40"/>
      <c r="B54573" s="40"/>
    </row>
    <row r="54574" spans="1:2" x14ac:dyDescent="0.3">
      <c r="A54574" s="40"/>
      <c r="B54574" s="40"/>
    </row>
    <row r="54581" spans="1:2" x14ac:dyDescent="0.3">
      <c r="A54581" s="40"/>
      <c r="B54581" s="40"/>
    </row>
    <row r="54582" spans="1:2" x14ac:dyDescent="0.3">
      <c r="A54582" s="40"/>
      <c r="B54582" s="40"/>
    </row>
    <row r="54643" spans="1:2" x14ac:dyDescent="0.3">
      <c r="A54643" s="40"/>
      <c r="B54643" s="40"/>
    </row>
    <row r="54644" spans="1:2" x14ac:dyDescent="0.3">
      <c r="A54644" s="40"/>
      <c r="B54644" s="40"/>
    </row>
    <row r="54651" spans="1:2" x14ac:dyDescent="0.3">
      <c r="A54651" s="40"/>
      <c r="B54651" s="40"/>
    </row>
    <row r="54652" spans="1:2" x14ac:dyDescent="0.3">
      <c r="A54652" s="40"/>
      <c r="B54652" s="40"/>
    </row>
    <row r="54713" spans="1:2" x14ac:dyDescent="0.3">
      <c r="A54713" s="40"/>
      <c r="B54713" s="40"/>
    </row>
    <row r="54714" spans="1:2" x14ac:dyDescent="0.3">
      <c r="A54714" s="40"/>
      <c r="B54714" s="40"/>
    </row>
    <row r="54721" spans="1:2" x14ac:dyDescent="0.3">
      <c r="A54721" s="40"/>
      <c r="B54721" s="40"/>
    </row>
    <row r="54722" spans="1:2" x14ac:dyDescent="0.3">
      <c r="A54722" s="40"/>
      <c r="B54722" s="40"/>
    </row>
    <row r="54783" spans="1:2" x14ac:dyDescent="0.3">
      <c r="A54783" s="40"/>
      <c r="B54783" s="40"/>
    </row>
    <row r="54784" spans="1:2" x14ac:dyDescent="0.3">
      <c r="A54784" s="40"/>
      <c r="B54784" s="40"/>
    </row>
    <row r="54791" spans="1:2" x14ac:dyDescent="0.3">
      <c r="A54791" s="40"/>
      <c r="B54791" s="40"/>
    </row>
    <row r="54792" spans="1:2" x14ac:dyDescent="0.3">
      <c r="A54792" s="40"/>
      <c r="B54792" s="40"/>
    </row>
    <row r="54853" spans="1:2" x14ac:dyDescent="0.3">
      <c r="A54853" s="40"/>
      <c r="B54853" s="40"/>
    </row>
    <row r="54854" spans="1:2" x14ac:dyDescent="0.3">
      <c r="A54854" s="40"/>
      <c r="B54854" s="40"/>
    </row>
    <row r="54861" spans="1:2" x14ac:dyDescent="0.3">
      <c r="A54861" s="40"/>
      <c r="B54861" s="40"/>
    </row>
    <row r="54862" spans="1:2" x14ac:dyDescent="0.3">
      <c r="A54862" s="40"/>
      <c r="B54862" s="40"/>
    </row>
    <row r="54923" spans="1:2" x14ac:dyDescent="0.3">
      <c r="A54923" s="40"/>
      <c r="B54923" s="40"/>
    </row>
    <row r="54924" spans="1:2" x14ac:dyDescent="0.3">
      <c r="A54924" s="40"/>
      <c r="B54924" s="40"/>
    </row>
    <row r="54931" spans="1:2" x14ac:dyDescent="0.3">
      <c r="A54931" s="40"/>
      <c r="B54931" s="40"/>
    </row>
    <row r="54932" spans="1:2" x14ac:dyDescent="0.3">
      <c r="A54932" s="40"/>
      <c r="B54932" s="40"/>
    </row>
    <row r="54993" spans="1:2" x14ac:dyDescent="0.3">
      <c r="A54993" s="40"/>
      <c r="B54993" s="40"/>
    </row>
    <row r="54994" spans="1:2" x14ac:dyDescent="0.3">
      <c r="A54994" s="40"/>
      <c r="B54994" s="40"/>
    </row>
    <row r="55001" spans="1:2" x14ac:dyDescent="0.3">
      <c r="A55001" s="40"/>
      <c r="B55001" s="40"/>
    </row>
    <row r="55002" spans="1:2" x14ac:dyDescent="0.3">
      <c r="A55002" s="40"/>
      <c r="B55002" s="40"/>
    </row>
    <row r="55063" spans="1:2" x14ac:dyDescent="0.3">
      <c r="A55063" s="40"/>
      <c r="B55063" s="40"/>
    </row>
    <row r="55064" spans="1:2" x14ac:dyDescent="0.3">
      <c r="A55064" s="40"/>
      <c r="B55064" s="40"/>
    </row>
    <row r="55071" spans="1:2" x14ac:dyDescent="0.3">
      <c r="A55071" s="40"/>
      <c r="B55071" s="40"/>
    </row>
    <row r="55072" spans="1:2" x14ac:dyDescent="0.3">
      <c r="A55072" s="40"/>
      <c r="B55072" s="40"/>
    </row>
    <row r="55133" spans="1:2" x14ac:dyDescent="0.3">
      <c r="A55133" s="40"/>
      <c r="B55133" s="40"/>
    </row>
    <row r="55134" spans="1:2" x14ac:dyDescent="0.3">
      <c r="A55134" s="40"/>
      <c r="B55134" s="40"/>
    </row>
    <row r="55141" spans="1:2" x14ac:dyDescent="0.3">
      <c r="A55141" s="40"/>
      <c r="B55141" s="40"/>
    </row>
    <row r="55142" spans="1:2" x14ac:dyDescent="0.3">
      <c r="A55142" s="40"/>
      <c r="B55142" s="40"/>
    </row>
    <row r="55203" spans="1:2" x14ac:dyDescent="0.3">
      <c r="A55203" s="40"/>
      <c r="B55203" s="40"/>
    </row>
    <row r="55204" spans="1:2" x14ac:dyDescent="0.3">
      <c r="A55204" s="40"/>
      <c r="B55204" s="40"/>
    </row>
    <row r="55211" spans="1:2" x14ac:dyDescent="0.3">
      <c r="A55211" s="40"/>
      <c r="B55211" s="40"/>
    </row>
    <row r="55212" spans="1:2" x14ac:dyDescent="0.3">
      <c r="A55212" s="40"/>
      <c r="B55212" s="40"/>
    </row>
    <row r="55273" spans="1:2" x14ac:dyDescent="0.3">
      <c r="A55273" s="40"/>
      <c r="B55273" s="40"/>
    </row>
    <row r="55274" spans="1:2" x14ac:dyDescent="0.3">
      <c r="A55274" s="40"/>
      <c r="B55274" s="40"/>
    </row>
    <row r="55281" spans="1:2" x14ac:dyDescent="0.3">
      <c r="A55281" s="40"/>
      <c r="B55281" s="40"/>
    </row>
    <row r="55282" spans="1:2" x14ac:dyDescent="0.3">
      <c r="A55282" s="40"/>
      <c r="B55282" s="40"/>
    </row>
    <row r="55343" spans="1:2" x14ac:dyDescent="0.3">
      <c r="A55343" s="40"/>
      <c r="B55343" s="40"/>
    </row>
    <row r="55344" spans="1:2" x14ac:dyDescent="0.3">
      <c r="A55344" s="40"/>
      <c r="B55344" s="40"/>
    </row>
    <row r="55351" spans="1:2" x14ac:dyDescent="0.3">
      <c r="A55351" s="40"/>
      <c r="B55351" s="40"/>
    </row>
    <row r="55352" spans="1:2" x14ac:dyDescent="0.3">
      <c r="A55352" s="40"/>
      <c r="B55352" s="40"/>
    </row>
    <row r="55413" spans="1:2" x14ac:dyDescent="0.3">
      <c r="A55413" s="40"/>
      <c r="B55413" s="40"/>
    </row>
    <row r="55414" spans="1:2" x14ac:dyDescent="0.3">
      <c r="A55414" s="40"/>
      <c r="B55414" s="40"/>
    </row>
    <row r="55421" spans="1:2" x14ac:dyDescent="0.3">
      <c r="A55421" s="40"/>
      <c r="B55421" s="40"/>
    </row>
    <row r="55422" spans="1:2" x14ac:dyDescent="0.3">
      <c r="A55422" s="40"/>
      <c r="B55422" s="40"/>
    </row>
    <row r="55483" spans="1:2" x14ac:dyDescent="0.3">
      <c r="A55483" s="40"/>
      <c r="B55483" s="40"/>
    </row>
    <row r="55484" spans="1:2" x14ac:dyDescent="0.3">
      <c r="A55484" s="40"/>
      <c r="B55484" s="40"/>
    </row>
    <row r="55491" spans="1:2" x14ac:dyDescent="0.3">
      <c r="A55491" s="40"/>
      <c r="B55491" s="40"/>
    </row>
    <row r="55492" spans="1:2" x14ac:dyDescent="0.3">
      <c r="A55492" s="40"/>
      <c r="B55492" s="40"/>
    </row>
    <row r="55553" spans="1:2" x14ac:dyDescent="0.3">
      <c r="A55553" s="40"/>
      <c r="B55553" s="40"/>
    </row>
    <row r="55554" spans="1:2" x14ac:dyDescent="0.3">
      <c r="A55554" s="40"/>
      <c r="B55554" s="40"/>
    </row>
    <row r="55561" spans="1:2" x14ac:dyDescent="0.3">
      <c r="A55561" s="40"/>
      <c r="B55561" s="40"/>
    </row>
    <row r="55562" spans="1:2" x14ac:dyDescent="0.3">
      <c r="A55562" s="40"/>
      <c r="B55562" s="40"/>
    </row>
    <row r="55623" spans="1:2" x14ac:dyDescent="0.3">
      <c r="A55623" s="40"/>
      <c r="B55623" s="40"/>
    </row>
    <row r="55624" spans="1:2" x14ac:dyDescent="0.3">
      <c r="A55624" s="40"/>
      <c r="B55624" s="40"/>
    </row>
    <row r="55631" spans="1:2" x14ac:dyDescent="0.3">
      <c r="A55631" s="40"/>
      <c r="B55631" s="40"/>
    </row>
    <row r="55632" spans="1:2" x14ac:dyDescent="0.3">
      <c r="A55632" s="40"/>
      <c r="B55632" s="40"/>
    </row>
    <row r="55693" spans="1:2" x14ac:dyDescent="0.3">
      <c r="A55693" s="40"/>
      <c r="B55693" s="40"/>
    </row>
    <row r="55694" spans="1:2" x14ac:dyDescent="0.3">
      <c r="A55694" s="40"/>
      <c r="B55694" s="40"/>
    </row>
    <row r="55701" spans="1:2" x14ac:dyDescent="0.3">
      <c r="A55701" s="40"/>
      <c r="B55701" s="40"/>
    </row>
    <row r="55702" spans="1:2" x14ac:dyDescent="0.3">
      <c r="A55702" s="40"/>
      <c r="B55702" s="40"/>
    </row>
    <row r="55763" spans="1:2" x14ac:dyDescent="0.3">
      <c r="A55763" s="40"/>
      <c r="B55763" s="40"/>
    </row>
    <row r="55764" spans="1:2" x14ac:dyDescent="0.3">
      <c r="A55764" s="40"/>
      <c r="B55764" s="40"/>
    </row>
    <row r="55771" spans="1:2" x14ac:dyDescent="0.3">
      <c r="A55771" s="40"/>
      <c r="B55771" s="40"/>
    </row>
    <row r="55772" spans="1:2" x14ac:dyDescent="0.3">
      <c r="A55772" s="40"/>
      <c r="B55772" s="40"/>
    </row>
    <row r="55833" spans="1:2" x14ac:dyDescent="0.3">
      <c r="A55833" s="40"/>
      <c r="B55833" s="40"/>
    </row>
    <row r="55834" spans="1:2" x14ac:dyDescent="0.3">
      <c r="A55834" s="40"/>
      <c r="B55834" s="40"/>
    </row>
    <row r="55841" spans="1:2" x14ac:dyDescent="0.3">
      <c r="A55841" s="40"/>
      <c r="B55841" s="40"/>
    </row>
    <row r="55842" spans="1:2" x14ac:dyDescent="0.3">
      <c r="A55842" s="40"/>
      <c r="B55842" s="40"/>
    </row>
    <row r="55903" spans="1:2" x14ac:dyDescent="0.3">
      <c r="A55903" s="40"/>
      <c r="B55903" s="40"/>
    </row>
    <row r="55904" spans="1:2" x14ac:dyDescent="0.3">
      <c r="A55904" s="40"/>
      <c r="B55904" s="40"/>
    </row>
    <row r="55911" spans="1:2" x14ac:dyDescent="0.3">
      <c r="A55911" s="40"/>
      <c r="B55911" s="40"/>
    </row>
    <row r="55912" spans="1:2" x14ac:dyDescent="0.3">
      <c r="A55912" s="40"/>
      <c r="B55912" s="40"/>
    </row>
    <row r="55973" spans="1:2" x14ac:dyDescent="0.3">
      <c r="A55973" s="40"/>
      <c r="B55973" s="40"/>
    </row>
    <row r="55974" spans="1:2" x14ac:dyDescent="0.3">
      <c r="A55974" s="40"/>
      <c r="B55974" s="40"/>
    </row>
    <row r="55981" spans="1:2" x14ac:dyDescent="0.3">
      <c r="A55981" s="40"/>
      <c r="B55981" s="40"/>
    </row>
    <row r="55982" spans="1:2" x14ac:dyDescent="0.3">
      <c r="A55982" s="40"/>
      <c r="B55982" s="40"/>
    </row>
    <row r="56043" spans="1:2" x14ac:dyDescent="0.3">
      <c r="A56043" s="40"/>
      <c r="B56043" s="40"/>
    </row>
    <row r="56044" spans="1:2" x14ac:dyDescent="0.3">
      <c r="A56044" s="40"/>
      <c r="B56044" s="40"/>
    </row>
    <row r="56051" spans="1:2" x14ac:dyDescent="0.3">
      <c r="A56051" s="40"/>
      <c r="B56051" s="40"/>
    </row>
    <row r="56052" spans="1:2" x14ac:dyDescent="0.3">
      <c r="A56052" s="40"/>
      <c r="B56052" s="40"/>
    </row>
    <row r="56113" spans="1:2" x14ac:dyDescent="0.3">
      <c r="A56113" s="40"/>
      <c r="B56113" s="40"/>
    </row>
    <row r="56114" spans="1:2" x14ac:dyDescent="0.3">
      <c r="A56114" s="40"/>
      <c r="B56114" s="40"/>
    </row>
    <row r="56121" spans="1:2" x14ac:dyDescent="0.3">
      <c r="A56121" s="40"/>
      <c r="B56121" s="40"/>
    </row>
    <row r="56122" spans="1:2" x14ac:dyDescent="0.3">
      <c r="A56122" s="40"/>
      <c r="B56122" s="40"/>
    </row>
    <row r="56183" spans="1:2" x14ac:dyDescent="0.3">
      <c r="A56183" s="40"/>
      <c r="B56183" s="40"/>
    </row>
    <row r="56184" spans="1:2" x14ac:dyDescent="0.3">
      <c r="A56184" s="40"/>
      <c r="B56184" s="40"/>
    </row>
    <row r="56191" spans="1:2" x14ac:dyDescent="0.3">
      <c r="A56191" s="40"/>
      <c r="B56191" s="40"/>
    </row>
    <row r="56192" spans="1:2" x14ac:dyDescent="0.3">
      <c r="A56192" s="40"/>
      <c r="B56192" s="40"/>
    </row>
    <row r="56253" spans="1:2" x14ac:dyDescent="0.3">
      <c r="A56253" s="40"/>
      <c r="B56253" s="40"/>
    </row>
    <row r="56254" spans="1:2" x14ac:dyDescent="0.3">
      <c r="A56254" s="40"/>
      <c r="B56254" s="40"/>
    </row>
    <row r="56261" spans="1:2" x14ac:dyDescent="0.3">
      <c r="A56261" s="40"/>
      <c r="B56261" s="40"/>
    </row>
    <row r="56262" spans="1:2" x14ac:dyDescent="0.3">
      <c r="A56262" s="40"/>
      <c r="B56262" s="40"/>
    </row>
    <row r="56323" spans="1:2" x14ac:dyDescent="0.3">
      <c r="A56323" s="40"/>
      <c r="B56323" s="40"/>
    </row>
    <row r="56324" spans="1:2" x14ac:dyDescent="0.3">
      <c r="A56324" s="40"/>
      <c r="B56324" s="40"/>
    </row>
    <row r="56331" spans="1:2" x14ac:dyDescent="0.3">
      <c r="A56331" s="40"/>
      <c r="B56331" s="40"/>
    </row>
    <row r="56332" spans="1:2" x14ac:dyDescent="0.3">
      <c r="A56332" s="40"/>
      <c r="B56332" s="40"/>
    </row>
    <row r="56393" spans="1:2" x14ac:dyDescent="0.3">
      <c r="A56393" s="40"/>
      <c r="B56393" s="40"/>
    </row>
    <row r="56394" spans="1:2" x14ac:dyDescent="0.3">
      <c r="A56394" s="40"/>
      <c r="B56394" s="40"/>
    </row>
    <row r="56401" spans="1:2" x14ac:dyDescent="0.3">
      <c r="A56401" s="40"/>
      <c r="B56401" s="40"/>
    </row>
    <row r="56402" spans="1:2" x14ac:dyDescent="0.3">
      <c r="A56402" s="40"/>
      <c r="B56402" s="40"/>
    </row>
    <row r="56463" spans="1:2" x14ac:dyDescent="0.3">
      <c r="A56463" s="40"/>
      <c r="B56463" s="40"/>
    </row>
    <row r="56464" spans="1:2" x14ac:dyDescent="0.3">
      <c r="A56464" s="40"/>
      <c r="B56464" s="40"/>
    </row>
    <row r="56471" spans="1:2" x14ac:dyDescent="0.3">
      <c r="A56471" s="40"/>
      <c r="B56471" s="40"/>
    </row>
    <row r="56472" spans="1:2" x14ac:dyDescent="0.3">
      <c r="A56472" s="40"/>
      <c r="B56472" s="40"/>
    </row>
    <row r="56533" spans="1:2" x14ac:dyDescent="0.3">
      <c r="A56533" s="40"/>
      <c r="B56533" s="40"/>
    </row>
    <row r="56534" spans="1:2" x14ac:dyDescent="0.3">
      <c r="A56534" s="40"/>
      <c r="B56534" s="40"/>
    </row>
    <row r="56541" spans="1:2" x14ac:dyDescent="0.3">
      <c r="A56541" s="40"/>
      <c r="B56541" s="40"/>
    </row>
    <row r="56542" spans="1:2" x14ac:dyDescent="0.3">
      <c r="A56542" s="40"/>
      <c r="B56542" s="40"/>
    </row>
    <row r="56603" spans="1:2" x14ac:dyDescent="0.3">
      <c r="A56603" s="40"/>
      <c r="B56603" s="40"/>
    </row>
    <row r="56604" spans="1:2" x14ac:dyDescent="0.3">
      <c r="A56604" s="40"/>
      <c r="B56604" s="40"/>
    </row>
    <row r="56611" spans="1:2" x14ac:dyDescent="0.3">
      <c r="A56611" s="40"/>
      <c r="B56611" s="40"/>
    </row>
    <row r="56612" spans="1:2" x14ac:dyDescent="0.3">
      <c r="A56612" s="40"/>
      <c r="B56612" s="40"/>
    </row>
    <row r="56673" spans="1:2" x14ac:dyDescent="0.3">
      <c r="A56673" s="40"/>
      <c r="B56673" s="40"/>
    </row>
    <row r="56674" spans="1:2" x14ac:dyDescent="0.3">
      <c r="A56674" s="40"/>
      <c r="B56674" s="40"/>
    </row>
    <row r="56681" spans="1:2" x14ac:dyDescent="0.3">
      <c r="A56681" s="40"/>
      <c r="B56681" s="40"/>
    </row>
    <row r="56682" spans="1:2" x14ac:dyDescent="0.3">
      <c r="A56682" s="40"/>
      <c r="B56682" s="40"/>
    </row>
    <row r="56743" spans="1:2" x14ac:dyDescent="0.3">
      <c r="A56743" s="40"/>
      <c r="B56743" s="40"/>
    </row>
    <row r="56744" spans="1:2" x14ac:dyDescent="0.3">
      <c r="A56744" s="40"/>
      <c r="B56744" s="40"/>
    </row>
    <row r="56751" spans="1:2" x14ac:dyDescent="0.3">
      <c r="A56751" s="40"/>
      <c r="B56751" s="40"/>
    </row>
    <row r="56752" spans="1:2" x14ac:dyDescent="0.3">
      <c r="A56752" s="40"/>
      <c r="B56752" s="40"/>
    </row>
    <row r="56813" spans="1:2" x14ac:dyDescent="0.3">
      <c r="A56813" s="40"/>
      <c r="B56813" s="40"/>
    </row>
    <row r="56814" spans="1:2" x14ac:dyDescent="0.3">
      <c r="A56814" s="40"/>
      <c r="B56814" s="40"/>
    </row>
    <row r="56821" spans="1:2" x14ac:dyDescent="0.3">
      <c r="A56821" s="40"/>
      <c r="B56821" s="40"/>
    </row>
    <row r="56822" spans="1:2" x14ac:dyDescent="0.3">
      <c r="A56822" s="40"/>
      <c r="B56822" s="40"/>
    </row>
    <row r="56883" spans="1:2" x14ac:dyDescent="0.3">
      <c r="A56883" s="40"/>
      <c r="B56883" s="40"/>
    </row>
    <row r="56884" spans="1:2" x14ac:dyDescent="0.3">
      <c r="A56884" s="40"/>
      <c r="B56884" s="40"/>
    </row>
    <row r="56891" spans="1:2" x14ac:dyDescent="0.3">
      <c r="A56891" s="40"/>
      <c r="B56891" s="40"/>
    </row>
    <row r="56892" spans="1:2" x14ac:dyDescent="0.3">
      <c r="A56892" s="40"/>
      <c r="B56892" s="40"/>
    </row>
    <row r="56953" spans="1:2" x14ac:dyDescent="0.3">
      <c r="A56953" s="40"/>
      <c r="B56953" s="40"/>
    </row>
    <row r="56954" spans="1:2" x14ac:dyDescent="0.3">
      <c r="A56954" s="40"/>
      <c r="B56954" s="40"/>
    </row>
    <row r="56961" spans="1:2" x14ac:dyDescent="0.3">
      <c r="A56961" s="40"/>
      <c r="B56961" s="40"/>
    </row>
    <row r="56962" spans="1:2" x14ac:dyDescent="0.3">
      <c r="A56962" s="40"/>
      <c r="B56962" s="40"/>
    </row>
    <row r="57023" spans="1:2" x14ac:dyDescent="0.3">
      <c r="A57023" s="40"/>
      <c r="B57023" s="40"/>
    </row>
    <row r="57024" spans="1:2" x14ac:dyDescent="0.3">
      <c r="A57024" s="40"/>
      <c r="B57024" s="40"/>
    </row>
    <row r="57031" spans="1:2" x14ac:dyDescent="0.3">
      <c r="A57031" s="40"/>
      <c r="B57031" s="40"/>
    </row>
    <row r="57032" spans="1:2" x14ac:dyDescent="0.3">
      <c r="A57032" s="40"/>
      <c r="B57032" s="40"/>
    </row>
    <row r="57093" spans="1:2" x14ac:dyDescent="0.3">
      <c r="A57093" s="40"/>
      <c r="B57093" s="40"/>
    </row>
    <row r="57094" spans="1:2" x14ac:dyDescent="0.3">
      <c r="A57094" s="40"/>
      <c r="B57094" s="40"/>
    </row>
    <row r="57101" spans="1:2" x14ac:dyDescent="0.3">
      <c r="A57101" s="40"/>
      <c r="B57101" s="40"/>
    </row>
    <row r="57102" spans="1:2" x14ac:dyDescent="0.3">
      <c r="A57102" s="40"/>
      <c r="B57102" s="40"/>
    </row>
    <row r="57163" spans="1:2" x14ac:dyDescent="0.3">
      <c r="A57163" s="40"/>
      <c r="B57163" s="40"/>
    </row>
    <row r="57164" spans="1:2" x14ac:dyDescent="0.3">
      <c r="A57164" s="40"/>
      <c r="B57164" s="40"/>
    </row>
    <row r="57171" spans="1:2" x14ac:dyDescent="0.3">
      <c r="A57171" s="40"/>
      <c r="B57171" s="40"/>
    </row>
    <row r="57172" spans="1:2" x14ac:dyDescent="0.3">
      <c r="A57172" s="40"/>
      <c r="B57172" s="40"/>
    </row>
    <row r="57233" spans="1:2" x14ac:dyDescent="0.3">
      <c r="A57233" s="40"/>
      <c r="B57233" s="40"/>
    </row>
    <row r="57234" spans="1:2" x14ac:dyDescent="0.3">
      <c r="A57234" s="40"/>
      <c r="B57234" s="40"/>
    </row>
    <row r="57241" spans="1:2" x14ac:dyDescent="0.3">
      <c r="A57241" s="40"/>
      <c r="B57241" s="40"/>
    </row>
    <row r="57242" spans="1:2" x14ac:dyDescent="0.3">
      <c r="A57242" s="40"/>
      <c r="B57242" s="40"/>
    </row>
    <row r="57303" spans="1:2" x14ac:dyDescent="0.3">
      <c r="A57303" s="40"/>
      <c r="B57303" s="40"/>
    </row>
    <row r="57304" spans="1:2" x14ac:dyDescent="0.3">
      <c r="A57304" s="40"/>
      <c r="B57304" s="40"/>
    </row>
    <row r="57311" spans="1:2" x14ac:dyDescent="0.3">
      <c r="A57311" s="40"/>
      <c r="B57311" s="40"/>
    </row>
    <row r="57312" spans="1:2" x14ac:dyDescent="0.3">
      <c r="A57312" s="40"/>
      <c r="B57312" s="40"/>
    </row>
    <row r="57373" spans="1:2" x14ac:dyDescent="0.3">
      <c r="A57373" s="40"/>
      <c r="B57373" s="40"/>
    </row>
    <row r="57374" spans="1:2" x14ac:dyDescent="0.3">
      <c r="A57374" s="40"/>
      <c r="B57374" s="40"/>
    </row>
    <row r="57381" spans="1:2" x14ac:dyDescent="0.3">
      <c r="A57381" s="40"/>
      <c r="B57381" s="40"/>
    </row>
    <row r="57382" spans="1:2" x14ac:dyDescent="0.3">
      <c r="A57382" s="40"/>
      <c r="B57382" s="40"/>
    </row>
    <row r="57443" spans="1:2" x14ac:dyDescent="0.3">
      <c r="A57443" s="40"/>
      <c r="B57443" s="40"/>
    </row>
    <row r="57444" spans="1:2" x14ac:dyDescent="0.3">
      <c r="A57444" s="40"/>
      <c r="B57444" s="40"/>
    </row>
    <row r="57451" spans="1:2" x14ac:dyDescent="0.3">
      <c r="A57451" s="40"/>
      <c r="B57451" s="40"/>
    </row>
    <row r="57452" spans="1:2" x14ac:dyDescent="0.3">
      <c r="A57452" s="40"/>
      <c r="B57452" s="40"/>
    </row>
    <row r="57513" spans="1:2" x14ac:dyDescent="0.3">
      <c r="A57513" s="40"/>
      <c r="B57513" s="40"/>
    </row>
    <row r="57514" spans="1:2" x14ac:dyDescent="0.3">
      <c r="A57514" s="40"/>
      <c r="B57514" s="40"/>
    </row>
    <row r="57521" spans="1:2" x14ac:dyDescent="0.3">
      <c r="A57521" s="40"/>
      <c r="B57521" s="40"/>
    </row>
    <row r="57522" spans="1:2" x14ac:dyDescent="0.3">
      <c r="A57522" s="40"/>
      <c r="B57522" s="40"/>
    </row>
    <row r="57583" spans="1:2" x14ac:dyDescent="0.3">
      <c r="A57583" s="40"/>
      <c r="B57583" s="40"/>
    </row>
    <row r="57584" spans="1:2" x14ac:dyDescent="0.3">
      <c r="A57584" s="40"/>
      <c r="B57584" s="40"/>
    </row>
    <row r="57591" spans="1:2" x14ac:dyDescent="0.3">
      <c r="A57591" s="40"/>
      <c r="B57591" s="40"/>
    </row>
    <row r="57592" spans="1:2" x14ac:dyDescent="0.3">
      <c r="A57592" s="40"/>
      <c r="B57592" s="40"/>
    </row>
    <row r="57653" spans="1:2" x14ac:dyDescent="0.3">
      <c r="A57653" s="40"/>
      <c r="B57653" s="40"/>
    </row>
    <row r="57654" spans="1:2" x14ac:dyDescent="0.3">
      <c r="A57654" s="40"/>
      <c r="B57654" s="40"/>
    </row>
    <row r="57661" spans="1:2" x14ac:dyDescent="0.3">
      <c r="A57661" s="40"/>
      <c r="B57661" s="40"/>
    </row>
    <row r="57662" spans="1:2" x14ac:dyDescent="0.3">
      <c r="A57662" s="40"/>
      <c r="B57662" s="40"/>
    </row>
    <row r="57723" spans="1:2" x14ac:dyDescent="0.3">
      <c r="A57723" s="40"/>
      <c r="B57723" s="40"/>
    </row>
    <row r="57724" spans="1:2" x14ac:dyDescent="0.3">
      <c r="A57724" s="40"/>
      <c r="B57724" s="40"/>
    </row>
    <row r="57731" spans="1:2" x14ac:dyDescent="0.3">
      <c r="A57731" s="40"/>
      <c r="B57731" s="40"/>
    </row>
    <row r="57732" spans="1:2" x14ac:dyDescent="0.3">
      <c r="A57732" s="40"/>
      <c r="B57732" s="40"/>
    </row>
    <row r="57793" spans="1:2" x14ac:dyDescent="0.3">
      <c r="A57793" s="40"/>
      <c r="B57793" s="40"/>
    </row>
    <row r="57794" spans="1:2" x14ac:dyDescent="0.3">
      <c r="A57794" s="40"/>
      <c r="B57794" s="40"/>
    </row>
    <row r="57801" spans="1:2" x14ac:dyDescent="0.3">
      <c r="A57801" s="40"/>
      <c r="B57801" s="40"/>
    </row>
    <row r="57802" spans="1:2" x14ac:dyDescent="0.3">
      <c r="A57802" s="40"/>
      <c r="B57802" s="40"/>
    </row>
    <row r="57863" spans="1:2" x14ac:dyDescent="0.3">
      <c r="A57863" s="40"/>
      <c r="B57863" s="40"/>
    </row>
    <row r="57864" spans="1:2" x14ac:dyDescent="0.3">
      <c r="A57864" s="40"/>
      <c r="B57864" s="40"/>
    </row>
    <row r="57871" spans="1:2" x14ac:dyDescent="0.3">
      <c r="A57871" s="40"/>
      <c r="B57871" s="40"/>
    </row>
    <row r="57872" spans="1:2" x14ac:dyDescent="0.3">
      <c r="A57872" s="40"/>
      <c r="B57872" s="40"/>
    </row>
    <row r="57933" spans="1:2" x14ac:dyDescent="0.3">
      <c r="A57933" s="40"/>
      <c r="B57933" s="40"/>
    </row>
    <row r="57934" spans="1:2" x14ac:dyDescent="0.3">
      <c r="A57934" s="40"/>
      <c r="B57934" s="40"/>
    </row>
    <row r="57941" spans="1:2" x14ac:dyDescent="0.3">
      <c r="A57941" s="40"/>
      <c r="B57941" s="40"/>
    </row>
    <row r="57942" spans="1:2" x14ac:dyDescent="0.3">
      <c r="A57942" s="40"/>
      <c r="B57942" s="40"/>
    </row>
    <row r="58003" spans="1:2" x14ac:dyDescent="0.3">
      <c r="A58003" s="40"/>
      <c r="B58003" s="40"/>
    </row>
    <row r="58004" spans="1:2" x14ac:dyDescent="0.3">
      <c r="A58004" s="40"/>
      <c r="B58004" s="40"/>
    </row>
    <row r="58011" spans="1:2" x14ac:dyDescent="0.3">
      <c r="A58011" s="40"/>
      <c r="B58011" s="40"/>
    </row>
    <row r="58012" spans="1:2" x14ac:dyDescent="0.3">
      <c r="A58012" s="40"/>
      <c r="B58012" s="40"/>
    </row>
    <row r="58073" spans="1:2" x14ac:dyDescent="0.3">
      <c r="A58073" s="40"/>
      <c r="B58073" s="40"/>
    </row>
    <row r="58074" spans="1:2" x14ac:dyDescent="0.3">
      <c r="A58074" s="40"/>
      <c r="B58074" s="40"/>
    </row>
    <row r="58081" spans="1:2" x14ac:dyDescent="0.3">
      <c r="A58081" s="40"/>
      <c r="B58081" s="40"/>
    </row>
    <row r="58082" spans="1:2" x14ac:dyDescent="0.3">
      <c r="A58082" s="40"/>
      <c r="B58082" s="40"/>
    </row>
    <row r="58143" spans="1:2" x14ac:dyDescent="0.3">
      <c r="A58143" s="40"/>
      <c r="B58143" s="40"/>
    </row>
    <row r="58144" spans="1:2" x14ac:dyDescent="0.3">
      <c r="A58144" s="40"/>
      <c r="B58144" s="40"/>
    </row>
    <row r="58151" spans="1:2" x14ac:dyDescent="0.3">
      <c r="A58151" s="40"/>
      <c r="B58151" s="40"/>
    </row>
    <row r="58152" spans="1:2" x14ac:dyDescent="0.3">
      <c r="A58152" s="40"/>
      <c r="B58152" s="40"/>
    </row>
    <row r="58213" spans="1:2" x14ac:dyDescent="0.3">
      <c r="A58213" s="40"/>
      <c r="B58213" s="40"/>
    </row>
    <row r="58214" spans="1:2" x14ac:dyDescent="0.3">
      <c r="A58214" s="40"/>
      <c r="B58214" s="40"/>
    </row>
    <row r="58221" spans="1:2" x14ac:dyDescent="0.3">
      <c r="A58221" s="40"/>
      <c r="B58221" s="40"/>
    </row>
    <row r="58222" spans="1:2" x14ac:dyDescent="0.3">
      <c r="A58222" s="40"/>
      <c r="B58222" s="40"/>
    </row>
    <row r="58283" spans="1:2" x14ac:dyDescent="0.3">
      <c r="A58283" s="40"/>
      <c r="B58283" s="40"/>
    </row>
    <row r="58284" spans="1:2" x14ac:dyDescent="0.3">
      <c r="A58284" s="40"/>
      <c r="B58284" s="40"/>
    </row>
    <row r="58291" spans="1:2" x14ac:dyDescent="0.3">
      <c r="A58291" s="40"/>
      <c r="B58291" s="40"/>
    </row>
    <row r="58292" spans="1:2" x14ac:dyDescent="0.3">
      <c r="A58292" s="40"/>
      <c r="B58292" s="40"/>
    </row>
    <row r="58353" spans="1:2" x14ac:dyDescent="0.3">
      <c r="A58353" s="40"/>
      <c r="B58353" s="40"/>
    </row>
    <row r="58354" spans="1:2" x14ac:dyDescent="0.3">
      <c r="A58354" s="40"/>
      <c r="B58354" s="40"/>
    </row>
    <row r="58361" spans="1:2" x14ac:dyDescent="0.3">
      <c r="A58361" s="40"/>
      <c r="B58361" s="40"/>
    </row>
    <row r="58362" spans="1:2" x14ac:dyDescent="0.3">
      <c r="A58362" s="40"/>
      <c r="B58362" s="40"/>
    </row>
    <row r="58423" spans="1:2" x14ac:dyDescent="0.3">
      <c r="A58423" s="40"/>
      <c r="B58423" s="40"/>
    </row>
    <row r="58424" spans="1:2" x14ac:dyDescent="0.3">
      <c r="A58424" s="40"/>
      <c r="B58424" s="40"/>
    </row>
    <row r="58431" spans="1:2" x14ac:dyDescent="0.3">
      <c r="A58431" s="40"/>
      <c r="B58431" s="40"/>
    </row>
    <row r="58432" spans="1:2" x14ac:dyDescent="0.3">
      <c r="A58432" s="40"/>
      <c r="B58432" s="40"/>
    </row>
    <row r="58493" spans="1:2" x14ac:dyDescent="0.3">
      <c r="A58493" s="40"/>
      <c r="B58493" s="40"/>
    </row>
    <row r="58494" spans="1:2" x14ac:dyDescent="0.3">
      <c r="A58494" s="40"/>
      <c r="B58494" s="40"/>
    </row>
    <row r="58501" spans="1:2" x14ac:dyDescent="0.3">
      <c r="A58501" s="40"/>
      <c r="B58501" s="40"/>
    </row>
    <row r="58502" spans="1:2" x14ac:dyDescent="0.3">
      <c r="A58502" s="40"/>
      <c r="B58502" s="40"/>
    </row>
    <row r="58563" spans="1:2" x14ac:dyDescent="0.3">
      <c r="A58563" s="40"/>
      <c r="B58563" s="40"/>
    </row>
    <row r="58564" spans="1:2" x14ac:dyDescent="0.3">
      <c r="A58564" s="40"/>
      <c r="B58564" s="40"/>
    </row>
    <row r="58571" spans="1:2" x14ac:dyDescent="0.3">
      <c r="A58571" s="40"/>
      <c r="B58571" s="40"/>
    </row>
    <row r="58572" spans="1:2" x14ac:dyDescent="0.3">
      <c r="A58572" s="40"/>
      <c r="B58572" s="40"/>
    </row>
    <row r="58633" spans="1:2" x14ac:dyDescent="0.3">
      <c r="A58633" s="40"/>
      <c r="B58633" s="40"/>
    </row>
    <row r="58634" spans="1:2" x14ac:dyDescent="0.3">
      <c r="A58634" s="40"/>
      <c r="B58634" s="40"/>
    </row>
    <row r="58641" spans="1:2" x14ac:dyDescent="0.3">
      <c r="A58641" s="40"/>
      <c r="B58641" s="40"/>
    </row>
    <row r="58642" spans="1:2" x14ac:dyDescent="0.3">
      <c r="A58642" s="40"/>
      <c r="B58642" s="40"/>
    </row>
    <row r="58703" spans="1:2" x14ac:dyDescent="0.3">
      <c r="A58703" s="40"/>
      <c r="B58703" s="40"/>
    </row>
    <row r="58704" spans="1:2" x14ac:dyDescent="0.3">
      <c r="A58704" s="40"/>
      <c r="B58704" s="40"/>
    </row>
    <row r="58711" spans="1:2" x14ac:dyDescent="0.3">
      <c r="A58711" s="40"/>
      <c r="B58711" s="40"/>
    </row>
    <row r="58712" spans="1:2" x14ac:dyDescent="0.3">
      <c r="A58712" s="40"/>
      <c r="B58712" s="40"/>
    </row>
    <row r="58773" spans="1:2" x14ac:dyDescent="0.3">
      <c r="A58773" s="40"/>
      <c r="B58773" s="40"/>
    </row>
    <row r="58774" spans="1:2" x14ac:dyDescent="0.3">
      <c r="A58774" s="40"/>
      <c r="B58774" s="40"/>
    </row>
    <row r="58781" spans="1:2" x14ac:dyDescent="0.3">
      <c r="A58781" s="40"/>
      <c r="B58781" s="40"/>
    </row>
    <row r="58782" spans="1:2" x14ac:dyDescent="0.3">
      <c r="A58782" s="40"/>
      <c r="B58782" s="40"/>
    </row>
    <row r="58843" spans="1:2" x14ac:dyDescent="0.3">
      <c r="A58843" s="40"/>
      <c r="B58843" s="40"/>
    </row>
    <row r="58844" spans="1:2" x14ac:dyDescent="0.3">
      <c r="A58844" s="40"/>
      <c r="B58844" s="40"/>
    </row>
    <row r="58851" spans="1:2" x14ac:dyDescent="0.3">
      <c r="A58851" s="40"/>
      <c r="B58851" s="40"/>
    </row>
    <row r="58852" spans="1:2" x14ac:dyDescent="0.3">
      <c r="A58852" s="40"/>
      <c r="B58852" s="40"/>
    </row>
    <row r="58913" spans="1:2" x14ac:dyDescent="0.3">
      <c r="A58913" s="40"/>
      <c r="B58913" s="40"/>
    </row>
    <row r="58914" spans="1:2" x14ac:dyDescent="0.3">
      <c r="A58914" s="40"/>
      <c r="B58914" s="40"/>
    </row>
    <row r="58921" spans="1:2" x14ac:dyDescent="0.3">
      <c r="A58921" s="40"/>
      <c r="B58921" s="40"/>
    </row>
    <row r="58922" spans="1:2" x14ac:dyDescent="0.3">
      <c r="A58922" s="40"/>
      <c r="B58922" s="40"/>
    </row>
    <row r="58983" spans="1:2" x14ac:dyDescent="0.3">
      <c r="A58983" s="40"/>
      <c r="B58983" s="40"/>
    </row>
    <row r="58984" spans="1:2" x14ac:dyDescent="0.3">
      <c r="A58984" s="40"/>
      <c r="B58984" s="40"/>
    </row>
    <row r="58991" spans="1:2" x14ac:dyDescent="0.3">
      <c r="A58991" s="40"/>
      <c r="B58991" s="40"/>
    </row>
    <row r="58992" spans="1:2" x14ac:dyDescent="0.3">
      <c r="A58992" s="40"/>
      <c r="B58992" s="40"/>
    </row>
    <row r="59053" spans="1:2" x14ac:dyDescent="0.3">
      <c r="A59053" s="40"/>
      <c r="B59053" s="40"/>
    </row>
    <row r="59054" spans="1:2" x14ac:dyDescent="0.3">
      <c r="A59054" s="40"/>
      <c r="B59054" s="40"/>
    </row>
    <row r="59061" spans="1:2" x14ac:dyDescent="0.3">
      <c r="A59061" s="40"/>
      <c r="B59061" s="40"/>
    </row>
    <row r="59062" spans="1:2" x14ac:dyDescent="0.3">
      <c r="A59062" s="40"/>
      <c r="B59062" s="40"/>
    </row>
    <row r="59123" spans="1:2" x14ac:dyDescent="0.3">
      <c r="A59123" s="40"/>
      <c r="B59123" s="40"/>
    </row>
    <row r="59124" spans="1:2" x14ac:dyDescent="0.3">
      <c r="A59124" s="40"/>
      <c r="B59124" s="40"/>
    </row>
    <row r="59131" spans="1:2" x14ac:dyDescent="0.3">
      <c r="A59131" s="40"/>
      <c r="B59131" s="40"/>
    </row>
    <row r="59132" spans="1:2" x14ac:dyDescent="0.3">
      <c r="A59132" s="40"/>
      <c r="B59132" s="40"/>
    </row>
    <row r="59193" spans="1:2" x14ac:dyDescent="0.3">
      <c r="A59193" s="40"/>
      <c r="B59193" s="40"/>
    </row>
    <row r="59194" spans="1:2" x14ac:dyDescent="0.3">
      <c r="A59194" s="40"/>
      <c r="B59194" s="40"/>
    </row>
    <row r="59201" spans="1:2" x14ac:dyDescent="0.3">
      <c r="A59201" s="40"/>
      <c r="B59201" s="40"/>
    </row>
    <row r="59202" spans="1:2" x14ac:dyDescent="0.3">
      <c r="A59202" s="40"/>
      <c r="B59202" s="40"/>
    </row>
    <row r="59263" spans="1:2" x14ac:dyDescent="0.3">
      <c r="A59263" s="40"/>
      <c r="B59263" s="40"/>
    </row>
    <row r="59264" spans="1:2" x14ac:dyDescent="0.3">
      <c r="A59264" s="40"/>
      <c r="B59264" s="40"/>
    </row>
    <row r="59271" spans="1:2" x14ac:dyDescent="0.3">
      <c r="A59271" s="40"/>
      <c r="B59271" s="40"/>
    </row>
    <row r="59272" spans="1:2" x14ac:dyDescent="0.3">
      <c r="A59272" s="40"/>
      <c r="B59272" s="40"/>
    </row>
    <row r="59333" spans="1:2" x14ac:dyDescent="0.3">
      <c r="A59333" s="40"/>
      <c r="B59333" s="40"/>
    </row>
    <row r="59334" spans="1:2" x14ac:dyDescent="0.3">
      <c r="A59334" s="40"/>
      <c r="B59334" s="40"/>
    </row>
    <row r="59341" spans="1:2" x14ac:dyDescent="0.3">
      <c r="A59341" s="40"/>
      <c r="B59341" s="40"/>
    </row>
    <row r="59342" spans="1:2" x14ac:dyDescent="0.3">
      <c r="A59342" s="40"/>
      <c r="B59342" s="40"/>
    </row>
    <row r="59403" spans="1:2" x14ac:dyDescent="0.3">
      <c r="A59403" s="40"/>
      <c r="B59403" s="40"/>
    </row>
    <row r="59404" spans="1:2" x14ac:dyDescent="0.3">
      <c r="A59404" s="40"/>
      <c r="B59404" s="40"/>
    </row>
    <row r="59411" spans="1:2" x14ac:dyDescent="0.3">
      <c r="A59411" s="40"/>
      <c r="B59411" s="40"/>
    </row>
    <row r="59412" spans="1:2" x14ac:dyDescent="0.3">
      <c r="A59412" s="40"/>
      <c r="B59412" s="40"/>
    </row>
    <row r="59473" spans="1:2" x14ac:dyDescent="0.3">
      <c r="A59473" s="40"/>
      <c r="B59473" s="40"/>
    </row>
    <row r="59474" spans="1:2" x14ac:dyDescent="0.3">
      <c r="A59474" s="40"/>
      <c r="B59474" s="40"/>
    </row>
    <row r="59481" spans="1:2" x14ac:dyDescent="0.3">
      <c r="A59481" s="40"/>
      <c r="B59481" s="40"/>
    </row>
    <row r="59482" spans="1:2" x14ac:dyDescent="0.3">
      <c r="A59482" s="40"/>
      <c r="B59482" s="40"/>
    </row>
    <row r="59543" spans="1:2" x14ac:dyDescent="0.3">
      <c r="A59543" s="40"/>
      <c r="B59543" s="40"/>
    </row>
    <row r="59544" spans="1:2" x14ac:dyDescent="0.3">
      <c r="A59544" s="40"/>
      <c r="B59544" s="40"/>
    </row>
    <row r="59551" spans="1:2" x14ac:dyDescent="0.3">
      <c r="A59551" s="40"/>
      <c r="B59551" s="40"/>
    </row>
    <row r="59552" spans="1:2" x14ac:dyDescent="0.3">
      <c r="A59552" s="40"/>
      <c r="B59552" s="40"/>
    </row>
    <row r="59613" spans="1:2" x14ac:dyDescent="0.3">
      <c r="A59613" s="40"/>
      <c r="B59613" s="40"/>
    </row>
    <row r="59614" spans="1:2" x14ac:dyDescent="0.3">
      <c r="A59614" s="40"/>
      <c r="B59614" s="40"/>
    </row>
    <row r="59621" spans="1:2" x14ac:dyDescent="0.3">
      <c r="A59621" s="40"/>
      <c r="B59621" s="40"/>
    </row>
    <row r="59622" spans="1:2" x14ac:dyDescent="0.3">
      <c r="A59622" s="40"/>
      <c r="B59622" s="40"/>
    </row>
    <row r="59683" spans="1:2" x14ac:dyDescent="0.3">
      <c r="A59683" s="40"/>
      <c r="B59683" s="40"/>
    </row>
    <row r="59684" spans="1:2" x14ac:dyDescent="0.3">
      <c r="A59684" s="40"/>
      <c r="B59684" s="40"/>
    </row>
    <row r="59691" spans="1:2" x14ac:dyDescent="0.3">
      <c r="A59691" s="40"/>
      <c r="B59691" s="40"/>
    </row>
    <row r="59692" spans="1:2" x14ac:dyDescent="0.3">
      <c r="A59692" s="40"/>
      <c r="B59692" s="40"/>
    </row>
    <row r="59753" spans="1:2" x14ac:dyDescent="0.3">
      <c r="A59753" s="40"/>
      <c r="B59753" s="40"/>
    </row>
    <row r="59754" spans="1:2" x14ac:dyDescent="0.3">
      <c r="A59754" s="40"/>
      <c r="B59754" s="40"/>
    </row>
    <row r="59761" spans="1:2" x14ac:dyDescent="0.3">
      <c r="A59761" s="40"/>
      <c r="B59761" s="40"/>
    </row>
    <row r="59762" spans="1:2" x14ac:dyDescent="0.3">
      <c r="A59762" s="40"/>
      <c r="B59762" s="40"/>
    </row>
    <row r="59823" spans="1:2" x14ac:dyDescent="0.3">
      <c r="A59823" s="40"/>
      <c r="B59823" s="40"/>
    </row>
    <row r="59824" spans="1:2" x14ac:dyDescent="0.3">
      <c r="A59824" s="40"/>
      <c r="B59824" s="40"/>
    </row>
    <row r="59831" spans="1:2" x14ac:dyDescent="0.3">
      <c r="A59831" s="40"/>
      <c r="B59831" s="40"/>
    </row>
    <row r="59832" spans="1:2" x14ac:dyDescent="0.3">
      <c r="A59832" s="40"/>
      <c r="B59832" s="40"/>
    </row>
    <row r="59893" spans="1:2" x14ac:dyDescent="0.3">
      <c r="A59893" s="40"/>
      <c r="B59893" s="40"/>
    </row>
    <row r="59894" spans="1:2" x14ac:dyDescent="0.3">
      <c r="A59894" s="40"/>
      <c r="B59894" s="40"/>
    </row>
    <row r="59901" spans="1:2" x14ac:dyDescent="0.3">
      <c r="A59901" s="40"/>
      <c r="B59901" s="40"/>
    </row>
    <row r="59902" spans="1:2" x14ac:dyDescent="0.3">
      <c r="A59902" s="40"/>
      <c r="B59902" s="40"/>
    </row>
    <row r="59963" spans="1:2" x14ac:dyDescent="0.3">
      <c r="A59963" s="40"/>
      <c r="B59963" s="40"/>
    </row>
    <row r="59964" spans="1:2" x14ac:dyDescent="0.3">
      <c r="A59964" s="40"/>
      <c r="B59964" s="40"/>
    </row>
    <row r="59971" spans="1:2" x14ac:dyDescent="0.3">
      <c r="A59971" s="40"/>
      <c r="B59971" s="40"/>
    </row>
    <row r="59972" spans="1:2" x14ac:dyDescent="0.3">
      <c r="A59972" s="40"/>
      <c r="B59972" s="40"/>
    </row>
    <row r="60033" spans="1:2" x14ac:dyDescent="0.3">
      <c r="A60033" s="40"/>
      <c r="B60033" s="40"/>
    </row>
    <row r="60034" spans="1:2" x14ac:dyDescent="0.3">
      <c r="A60034" s="40"/>
      <c r="B60034" s="40"/>
    </row>
    <row r="60041" spans="1:2" x14ac:dyDescent="0.3">
      <c r="A60041" s="40"/>
      <c r="B60041" s="40"/>
    </row>
    <row r="60042" spans="1:2" x14ac:dyDescent="0.3">
      <c r="A60042" s="40"/>
      <c r="B60042" s="40"/>
    </row>
    <row r="60103" spans="1:2" x14ac:dyDescent="0.3">
      <c r="A60103" s="40"/>
      <c r="B60103" s="40"/>
    </row>
    <row r="60104" spans="1:2" x14ac:dyDescent="0.3">
      <c r="A60104" s="40"/>
      <c r="B60104" s="40"/>
    </row>
    <row r="60111" spans="1:2" x14ac:dyDescent="0.3">
      <c r="A60111" s="40"/>
      <c r="B60111" s="40"/>
    </row>
    <row r="60112" spans="1:2" x14ac:dyDescent="0.3">
      <c r="A60112" s="40"/>
      <c r="B60112" s="40"/>
    </row>
    <row r="60173" spans="1:2" x14ac:dyDescent="0.3">
      <c r="A60173" s="40"/>
      <c r="B60173" s="40"/>
    </row>
    <row r="60174" spans="1:2" x14ac:dyDescent="0.3">
      <c r="A60174" s="40"/>
      <c r="B60174" s="40"/>
    </row>
    <row r="60181" spans="1:2" x14ac:dyDescent="0.3">
      <c r="A60181" s="40"/>
      <c r="B60181" s="40"/>
    </row>
    <row r="60182" spans="1:2" x14ac:dyDescent="0.3">
      <c r="A60182" s="40"/>
      <c r="B60182" s="40"/>
    </row>
    <row r="60243" spans="1:2" x14ac:dyDescent="0.3">
      <c r="A60243" s="40"/>
      <c r="B60243" s="40"/>
    </row>
    <row r="60244" spans="1:2" x14ac:dyDescent="0.3">
      <c r="A60244" s="40"/>
      <c r="B60244" s="40"/>
    </row>
    <row r="60251" spans="1:2" x14ac:dyDescent="0.3">
      <c r="A60251" s="40"/>
      <c r="B60251" s="40"/>
    </row>
    <row r="60252" spans="1:2" x14ac:dyDescent="0.3">
      <c r="A60252" s="40"/>
      <c r="B60252" s="40"/>
    </row>
    <row r="60313" spans="1:2" x14ac:dyDescent="0.3">
      <c r="A60313" s="40"/>
      <c r="B60313" s="40"/>
    </row>
    <row r="60314" spans="1:2" x14ac:dyDescent="0.3">
      <c r="A60314" s="40"/>
      <c r="B60314" s="40"/>
    </row>
    <row r="60321" spans="1:2" x14ac:dyDescent="0.3">
      <c r="A60321" s="40"/>
      <c r="B60321" s="40"/>
    </row>
    <row r="60322" spans="1:2" x14ac:dyDescent="0.3">
      <c r="A60322" s="40"/>
      <c r="B60322" s="40"/>
    </row>
    <row r="60383" spans="1:2" x14ac:dyDescent="0.3">
      <c r="A60383" s="40"/>
      <c r="B60383" s="40"/>
    </row>
    <row r="60384" spans="1:2" x14ac:dyDescent="0.3">
      <c r="A60384" s="40"/>
      <c r="B60384" s="40"/>
    </row>
    <row r="60391" spans="1:2" x14ac:dyDescent="0.3">
      <c r="A60391" s="40"/>
      <c r="B60391" s="40"/>
    </row>
    <row r="60392" spans="1:2" x14ac:dyDescent="0.3">
      <c r="A60392" s="40"/>
      <c r="B60392" s="40"/>
    </row>
    <row r="60453" spans="1:2" x14ac:dyDescent="0.3">
      <c r="A60453" s="40"/>
      <c r="B60453" s="40"/>
    </row>
    <row r="60454" spans="1:2" x14ac:dyDescent="0.3">
      <c r="A60454" s="40"/>
      <c r="B60454" s="40"/>
    </row>
    <row r="60461" spans="1:2" x14ac:dyDescent="0.3">
      <c r="A60461" s="40"/>
      <c r="B60461" s="40"/>
    </row>
    <row r="60462" spans="1:2" x14ac:dyDescent="0.3">
      <c r="A60462" s="40"/>
      <c r="B60462" s="40"/>
    </row>
    <row r="60523" spans="1:2" x14ac:dyDescent="0.3">
      <c r="A60523" s="40"/>
      <c r="B60523" s="40"/>
    </row>
    <row r="60524" spans="1:2" x14ac:dyDescent="0.3">
      <c r="A60524" s="40"/>
      <c r="B60524" s="40"/>
    </row>
    <row r="60531" spans="1:2" x14ac:dyDescent="0.3">
      <c r="A60531" s="40"/>
      <c r="B60531" s="40"/>
    </row>
    <row r="60532" spans="1:2" x14ac:dyDescent="0.3">
      <c r="A60532" s="40"/>
      <c r="B60532" s="40"/>
    </row>
    <row r="60593" spans="1:2" x14ac:dyDescent="0.3">
      <c r="A60593" s="40"/>
      <c r="B60593" s="40"/>
    </row>
    <row r="60594" spans="1:2" x14ac:dyDescent="0.3">
      <c r="A60594" s="40"/>
      <c r="B60594" s="40"/>
    </row>
    <row r="60601" spans="1:2" x14ac:dyDescent="0.3">
      <c r="A60601" s="40"/>
      <c r="B60601" s="40"/>
    </row>
    <row r="60602" spans="1:2" x14ac:dyDescent="0.3">
      <c r="A60602" s="40"/>
      <c r="B60602" s="40"/>
    </row>
    <row r="60663" spans="1:2" x14ac:dyDescent="0.3">
      <c r="A60663" s="40"/>
      <c r="B60663" s="40"/>
    </row>
    <row r="60664" spans="1:2" x14ac:dyDescent="0.3">
      <c r="A60664" s="40"/>
      <c r="B60664" s="40"/>
    </row>
    <row r="60671" spans="1:2" x14ac:dyDescent="0.3">
      <c r="A60671" s="40"/>
      <c r="B60671" s="40"/>
    </row>
    <row r="60672" spans="1:2" x14ac:dyDescent="0.3">
      <c r="A60672" s="40"/>
      <c r="B60672" s="40"/>
    </row>
    <row r="60733" spans="1:2" x14ac:dyDescent="0.3">
      <c r="A60733" s="40"/>
      <c r="B60733" s="40"/>
    </row>
    <row r="60734" spans="1:2" x14ac:dyDescent="0.3">
      <c r="A60734" s="40"/>
      <c r="B60734" s="40"/>
    </row>
    <row r="60741" spans="1:2" x14ac:dyDescent="0.3">
      <c r="A60741" s="40"/>
      <c r="B60741" s="40"/>
    </row>
    <row r="60742" spans="1:2" x14ac:dyDescent="0.3">
      <c r="A60742" s="40"/>
      <c r="B60742" s="40"/>
    </row>
    <row r="60803" spans="1:2" x14ac:dyDescent="0.3">
      <c r="A60803" s="40"/>
      <c r="B60803" s="40"/>
    </row>
    <row r="60804" spans="1:2" x14ac:dyDescent="0.3">
      <c r="A60804" s="40"/>
      <c r="B60804" s="40"/>
    </row>
    <row r="60811" spans="1:2" x14ac:dyDescent="0.3">
      <c r="A60811" s="40"/>
      <c r="B60811" s="40"/>
    </row>
    <row r="60812" spans="1:2" x14ac:dyDescent="0.3">
      <c r="A60812" s="40"/>
      <c r="B60812" s="40"/>
    </row>
    <row r="60873" spans="1:2" x14ac:dyDescent="0.3">
      <c r="A60873" s="40"/>
      <c r="B60873" s="40"/>
    </row>
    <row r="60874" spans="1:2" x14ac:dyDescent="0.3">
      <c r="A60874" s="40"/>
      <c r="B60874" s="40"/>
    </row>
    <row r="60881" spans="1:2" x14ac:dyDescent="0.3">
      <c r="A60881" s="40"/>
      <c r="B60881" s="40"/>
    </row>
    <row r="60882" spans="1:2" x14ac:dyDescent="0.3">
      <c r="A60882" s="40"/>
      <c r="B60882" s="40"/>
    </row>
    <row r="60943" spans="1:2" x14ac:dyDescent="0.3">
      <c r="A60943" s="40"/>
      <c r="B60943" s="40"/>
    </row>
    <row r="60944" spans="1:2" x14ac:dyDescent="0.3">
      <c r="A60944" s="40"/>
      <c r="B60944" s="40"/>
    </row>
    <row r="60951" spans="1:2" x14ac:dyDescent="0.3">
      <c r="A60951" s="40"/>
      <c r="B60951" s="40"/>
    </row>
    <row r="60952" spans="1:2" x14ac:dyDescent="0.3">
      <c r="A60952" s="40"/>
      <c r="B60952" s="40"/>
    </row>
    <row r="61013" spans="1:2" x14ac:dyDescent="0.3">
      <c r="A61013" s="40"/>
      <c r="B61013" s="40"/>
    </row>
    <row r="61014" spans="1:2" x14ac:dyDescent="0.3">
      <c r="A61014" s="40"/>
      <c r="B61014" s="40"/>
    </row>
    <row r="61021" spans="1:2" x14ac:dyDescent="0.3">
      <c r="A61021" s="40"/>
      <c r="B61021" s="40"/>
    </row>
    <row r="61022" spans="1:2" x14ac:dyDescent="0.3">
      <c r="A61022" s="40"/>
      <c r="B61022" s="40"/>
    </row>
    <row r="61083" spans="1:2" x14ac:dyDescent="0.3">
      <c r="A61083" s="40"/>
      <c r="B61083" s="40"/>
    </row>
    <row r="61084" spans="1:2" x14ac:dyDescent="0.3">
      <c r="A61084" s="40"/>
      <c r="B61084" s="40"/>
    </row>
    <row r="61091" spans="1:2" x14ac:dyDescent="0.3">
      <c r="A61091" s="40"/>
      <c r="B61091" s="40"/>
    </row>
    <row r="61092" spans="1:2" x14ac:dyDescent="0.3">
      <c r="A61092" s="40"/>
      <c r="B61092" s="40"/>
    </row>
    <row r="61153" spans="1:2" x14ac:dyDescent="0.3">
      <c r="A61153" s="40"/>
      <c r="B61153" s="40"/>
    </row>
    <row r="61154" spans="1:2" x14ac:dyDescent="0.3">
      <c r="A61154" s="40"/>
      <c r="B61154" s="40"/>
    </row>
    <row r="61161" spans="1:2" x14ac:dyDescent="0.3">
      <c r="A61161" s="40"/>
      <c r="B61161" s="40"/>
    </row>
    <row r="61162" spans="1:2" x14ac:dyDescent="0.3">
      <c r="A61162" s="40"/>
      <c r="B61162" s="40"/>
    </row>
    <row r="61223" spans="1:2" x14ac:dyDescent="0.3">
      <c r="A61223" s="40"/>
      <c r="B61223" s="40"/>
    </row>
    <row r="61224" spans="1:2" x14ac:dyDescent="0.3">
      <c r="A61224" s="40"/>
      <c r="B61224" s="40"/>
    </row>
    <row r="61231" spans="1:2" x14ac:dyDescent="0.3">
      <c r="A61231" s="40"/>
      <c r="B61231" s="40"/>
    </row>
    <row r="61232" spans="1:2" x14ac:dyDescent="0.3">
      <c r="A61232" s="40"/>
      <c r="B61232" s="40"/>
    </row>
    <row r="61293" spans="1:2" x14ac:dyDescent="0.3">
      <c r="A61293" s="40"/>
      <c r="B61293" s="40"/>
    </row>
    <row r="61294" spans="1:2" x14ac:dyDescent="0.3">
      <c r="A61294" s="40"/>
      <c r="B61294" s="40"/>
    </row>
    <row r="61301" spans="1:2" x14ac:dyDescent="0.3">
      <c r="A61301" s="40"/>
      <c r="B61301" s="40"/>
    </row>
    <row r="61302" spans="1:2" x14ac:dyDescent="0.3">
      <c r="A61302" s="40"/>
      <c r="B61302" s="40"/>
    </row>
    <row r="61363" spans="1:2" x14ac:dyDescent="0.3">
      <c r="A61363" s="40"/>
      <c r="B61363" s="40"/>
    </row>
    <row r="61364" spans="1:2" x14ac:dyDescent="0.3">
      <c r="A61364" s="40"/>
      <c r="B61364" s="40"/>
    </row>
    <row r="61371" spans="1:2" x14ac:dyDescent="0.3">
      <c r="A61371" s="40"/>
      <c r="B61371" s="40"/>
    </row>
    <row r="61372" spans="1:2" x14ac:dyDescent="0.3">
      <c r="A61372" s="40"/>
      <c r="B61372" s="40"/>
    </row>
    <row r="61433" spans="1:2" x14ac:dyDescent="0.3">
      <c r="A61433" s="40"/>
      <c r="B61433" s="40"/>
    </row>
    <row r="61434" spans="1:2" x14ac:dyDescent="0.3">
      <c r="A61434" s="40"/>
      <c r="B61434" s="40"/>
    </row>
    <row r="61441" spans="1:2" x14ac:dyDescent="0.3">
      <c r="A61441" s="40"/>
      <c r="B61441" s="40"/>
    </row>
    <row r="61442" spans="1:2" x14ac:dyDescent="0.3">
      <c r="A61442" s="40"/>
      <c r="B61442" s="40"/>
    </row>
    <row r="61503" spans="1:2" x14ac:dyDescent="0.3">
      <c r="A61503" s="40"/>
      <c r="B61503" s="40"/>
    </row>
    <row r="61504" spans="1:2" x14ac:dyDescent="0.3">
      <c r="A61504" s="40"/>
      <c r="B61504" s="40"/>
    </row>
    <row r="61511" spans="1:2" x14ac:dyDescent="0.3">
      <c r="A61511" s="40"/>
      <c r="B61511" s="40"/>
    </row>
    <row r="61512" spans="1:2" x14ac:dyDescent="0.3">
      <c r="A61512" s="40"/>
      <c r="B61512" s="40"/>
    </row>
    <row r="61573" spans="1:2" x14ac:dyDescent="0.3">
      <c r="A61573" s="40"/>
      <c r="B61573" s="40"/>
    </row>
    <row r="61574" spans="1:2" x14ac:dyDescent="0.3">
      <c r="A61574" s="40"/>
      <c r="B61574" s="40"/>
    </row>
    <row r="61581" spans="1:2" x14ac:dyDescent="0.3">
      <c r="A61581" s="40"/>
      <c r="B61581" s="40"/>
    </row>
    <row r="61582" spans="1:2" x14ac:dyDescent="0.3">
      <c r="A61582" s="40"/>
      <c r="B61582" s="40"/>
    </row>
    <row r="61643" spans="1:2" x14ac:dyDescent="0.3">
      <c r="A61643" s="40"/>
      <c r="B61643" s="40"/>
    </row>
    <row r="61644" spans="1:2" x14ac:dyDescent="0.3">
      <c r="A61644" s="40"/>
      <c r="B61644" s="40"/>
    </row>
    <row r="61651" spans="1:2" x14ac:dyDescent="0.3">
      <c r="A61651" s="40"/>
      <c r="B61651" s="40"/>
    </row>
    <row r="61652" spans="1:2" x14ac:dyDescent="0.3">
      <c r="A61652" s="40"/>
      <c r="B61652" s="40"/>
    </row>
    <row r="61713" spans="1:2" x14ac:dyDescent="0.3">
      <c r="A61713" s="40"/>
      <c r="B61713" s="40"/>
    </row>
    <row r="61714" spans="1:2" x14ac:dyDescent="0.3">
      <c r="A61714" s="40"/>
      <c r="B61714" s="40"/>
    </row>
    <row r="61721" spans="1:2" x14ac:dyDescent="0.3">
      <c r="A61721" s="40"/>
      <c r="B61721" s="40"/>
    </row>
    <row r="61722" spans="1:2" x14ac:dyDescent="0.3">
      <c r="A61722" s="40"/>
      <c r="B61722" s="40"/>
    </row>
    <row r="61783" spans="1:2" x14ac:dyDescent="0.3">
      <c r="A61783" s="40"/>
      <c r="B61783" s="40"/>
    </row>
    <row r="61784" spans="1:2" x14ac:dyDescent="0.3">
      <c r="A61784" s="40"/>
      <c r="B61784" s="40"/>
    </row>
    <row r="61791" spans="1:2" x14ac:dyDescent="0.3">
      <c r="A61791" s="40"/>
      <c r="B61791" s="40"/>
    </row>
    <row r="61792" spans="1:2" x14ac:dyDescent="0.3">
      <c r="A61792" s="40"/>
      <c r="B61792" s="40"/>
    </row>
    <row r="61853" spans="1:2" x14ac:dyDescent="0.3">
      <c r="A61853" s="40"/>
      <c r="B61853" s="40"/>
    </row>
    <row r="61854" spans="1:2" x14ac:dyDescent="0.3">
      <c r="A61854" s="40"/>
      <c r="B61854" s="40"/>
    </row>
    <row r="61861" spans="1:2" x14ac:dyDescent="0.3">
      <c r="A61861" s="40"/>
      <c r="B61861" s="40"/>
    </row>
    <row r="61862" spans="1:2" x14ac:dyDescent="0.3">
      <c r="A61862" s="40"/>
      <c r="B61862" s="40"/>
    </row>
    <row r="61923" spans="1:2" x14ac:dyDescent="0.3">
      <c r="A61923" s="40"/>
      <c r="B61923" s="40"/>
    </row>
    <row r="61924" spans="1:2" x14ac:dyDescent="0.3">
      <c r="A61924" s="40"/>
      <c r="B61924" s="40"/>
    </row>
    <row r="61931" spans="1:2" x14ac:dyDescent="0.3">
      <c r="A61931" s="40"/>
      <c r="B61931" s="40"/>
    </row>
    <row r="61932" spans="1:2" x14ac:dyDescent="0.3">
      <c r="A61932" s="40"/>
      <c r="B61932" s="40"/>
    </row>
    <row r="61993" spans="1:2" x14ac:dyDescent="0.3">
      <c r="A61993" s="40"/>
      <c r="B61993" s="40"/>
    </row>
    <row r="61994" spans="1:2" x14ac:dyDescent="0.3">
      <c r="A61994" s="40"/>
      <c r="B61994" s="40"/>
    </row>
    <row r="62001" spans="1:2" x14ac:dyDescent="0.3">
      <c r="A62001" s="40"/>
      <c r="B62001" s="40"/>
    </row>
    <row r="62002" spans="1:2" x14ac:dyDescent="0.3">
      <c r="A62002" s="40"/>
      <c r="B62002" s="40"/>
    </row>
    <row r="62063" spans="1:2" x14ac:dyDescent="0.3">
      <c r="A62063" s="40"/>
      <c r="B62063" s="40"/>
    </row>
    <row r="62064" spans="1:2" x14ac:dyDescent="0.3">
      <c r="A62064" s="40"/>
      <c r="B62064" s="40"/>
    </row>
    <row r="62071" spans="1:2" x14ac:dyDescent="0.3">
      <c r="A62071" s="40"/>
      <c r="B62071" s="40"/>
    </row>
    <row r="62072" spans="1:2" x14ac:dyDescent="0.3">
      <c r="A62072" s="40"/>
      <c r="B62072" s="40"/>
    </row>
    <row r="62133" spans="1:2" x14ac:dyDescent="0.3">
      <c r="A62133" s="40"/>
      <c r="B62133" s="40"/>
    </row>
    <row r="62134" spans="1:2" x14ac:dyDescent="0.3">
      <c r="A62134" s="40"/>
      <c r="B62134" s="40"/>
    </row>
    <row r="62141" spans="1:2" x14ac:dyDescent="0.3">
      <c r="A62141" s="40"/>
      <c r="B62141" s="40"/>
    </row>
    <row r="62142" spans="1:2" x14ac:dyDescent="0.3">
      <c r="A62142" s="40"/>
      <c r="B62142" s="40"/>
    </row>
    <row r="62203" spans="1:2" x14ac:dyDescent="0.3">
      <c r="A62203" s="40"/>
      <c r="B62203" s="40"/>
    </row>
    <row r="62204" spans="1:2" x14ac:dyDescent="0.3">
      <c r="A62204" s="40"/>
      <c r="B62204" s="40"/>
    </row>
    <row r="62211" spans="1:2" x14ac:dyDescent="0.3">
      <c r="A62211" s="40"/>
      <c r="B62211" s="40"/>
    </row>
    <row r="62212" spans="1:2" x14ac:dyDescent="0.3">
      <c r="A62212" s="40"/>
      <c r="B62212" s="40"/>
    </row>
    <row r="62273" spans="1:2" x14ac:dyDescent="0.3">
      <c r="A62273" s="40"/>
      <c r="B62273" s="40"/>
    </row>
    <row r="62274" spans="1:2" x14ac:dyDescent="0.3">
      <c r="A62274" s="40"/>
      <c r="B62274" s="40"/>
    </row>
    <row r="62281" spans="1:2" x14ac:dyDescent="0.3">
      <c r="A62281" s="40"/>
      <c r="B62281" s="40"/>
    </row>
    <row r="62282" spans="1:2" x14ac:dyDescent="0.3">
      <c r="A62282" s="40"/>
      <c r="B62282" s="40"/>
    </row>
    <row r="62343" spans="1:2" x14ac:dyDescent="0.3">
      <c r="A62343" s="40"/>
      <c r="B62343" s="40"/>
    </row>
    <row r="62344" spans="1:2" x14ac:dyDescent="0.3">
      <c r="A62344" s="40"/>
      <c r="B62344" s="40"/>
    </row>
    <row r="62351" spans="1:2" x14ac:dyDescent="0.3">
      <c r="A62351" s="40"/>
      <c r="B62351" s="40"/>
    </row>
    <row r="62352" spans="1:2" x14ac:dyDescent="0.3">
      <c r="A62352" s="40"/>
      <c r="B62352" s="40"/>
    </row>
    <row r="62413" spans="1:2" x14ac:dyDescent="0.3">
      <c r="A62413" s="40"/>
      <c r="B62413" s="40"/>
    </row>
    <row r="62414" spans="1:2" x14ac:dyDescent="0.3">
      <c r="A62414" s="40"/>
      <c r="B62414" s="40"/>
    </row>
    <row r="62421" spans="1:2" x14ac:dyDescent="0.3">
      <c r="A62421" s="40"/>
      <c r="B62421" s="40"/>
    </row>
    <row r="62422" spans="1:2" x14ac:dyDescent="0.3">
      <c r="A62422" s="40"/>
      <c r="B62422" s="40"/>
    </row>
    <row r="62483" spans="1:2" x14ac:dyDescent="0.3">
      <c r="A62483" s="40"/>
      <c r="B62483" s="40"/>
    </row>
    <row r="62484" spans="1:2" x14ac:dyDescent="0.3">
      <c r="A62484" s="40"/>
      <c r="B62484" s="40"/>
    </row>
    <row r="62491" spans="1:2" x14ac:dyDescent="0.3">
      <c r="A62491" s="40"/>
      <c r="B62491" s="40"/>
    </row>
    <row r="62492" spans="1:2" x14ac:dyDescent="0.3">
      <c r="A62492" s="40"/>
      <c r="B62492" s="40"/>
    </row>
    <row r="62553" spans="1:2" x14ac:dyDescent="0.3">
      <c r="A62553" s="40"/>
      <c r="B62553" s="40"/>
    </row>
    <row r="62554" spans="1:2" x14ac:dyDescent="0.3">
      <c r="A62554" s="40"/>
      <c r="B62554" s="40"/>
    </row>
    <row r="62561" spans="1:2" x14ac:dyDescent="0.3">
      <c r="A62561" s="40"/>
      <c r="B62561" s="40"/>
    </row>
    <row r="62562" spans="1:2" x14ac:dyDescent="0.3">
      <c r="A62562" s="40"/>
      <c r="B62562" s="40"/>
    </row>
    <row r="62623" spans="1:2" x14ac:dyDescent="0.3">
      <c r="A62623" s="40"/>
      <c r="B62623" s="40"/>
    </row>
    <row r="62624" spans="1:2" x14ac:dyDescent="0.3">
      <c r="A62624" s="40"/>
      <c r="B62624" s="40"/>
    </row>
    <row r="62631" spans="1:2" x14ac:dyDescent="0.3">
      <c r="A62631" s="40"/>
      <c r="B62631" s="40"/>
    </row>
    <row r="62632" spans="1:2" x14ac:dyDescent="0.3">
      <c r="A62632" s="40"/>
      <c r="B62632" s="40"/>
    </row>
    <row r="62693" spans="1:2" x14ac:dyDescent="0.3">
      <c r="A62693" s="40"/>
      <c r="B62693" s="40"/>
    </row>
    <row r="62694" spans="1:2" x14ac:dyDescent="0.3">
      <c r="A62694" s="40"/>
      <c r="B62694" s="40"/>
    </row>
    <row r="62701" spans="1:2" x14ac:dyDescent="0.3">
      <c r="A62701" s="40"/>
      <c r="B62701" s="40"/>
    </row>
    <row r="62702" spans="1:2" x14ac:dyDescent="0.3">
      <c r="A62702" s="40"/>
      <c r="B62702" s="40"/>
    </row>
    <row r="62763" spans="1:2" x14ac:dyDescent="0.3">
      <c r="A62763" s="40"/>
      <c r="B62763" s="40"/>
    </row>
    <row r="62764" spans="1:2" x14ac:dyDescent="0.3">
      <c r="A62764" s="40"/>
      <c r="B62764" s="40"/>
    </row>
    <row r="62771" spans="1:2" x14ac:dyDescent="0.3">
      <c r="A62771" s="40"/>
      <c r="B62771" s="40"/>
    </row>
    <row r="62772" spans="1:2" x14ac:dyDescent="0.3">
      <c r="A62772" s="40"/>
      <c r="B62772" s="40"/>
    </row>
    <row r="62833" spans="1:2" x14ac:dyDescent="0.3">
      <c r="A62833" s="40"/>
      <c r="B62833" s="40"/>
    </row>
    <row r="62834" spans="1:2" x14ac:dyDescent="0.3">
      <c r="A62834" s="40"/>
      <c r="B62834" s="40"/>
    </row>
    <row r="62841" spans="1:2" x14ac:dyDescent="0.3">
      <c r="A62841" s="40"/>
      <c r="B62841" s="40"/>
    </row>
    <row r="62842" spans="1:2" x14ac:dyDescent="0.3">
      <c r="A62842" s="40"/>
      <c r="B62842" s="40"/>
    </row>
    <row r="62903" spans="1:2" x14ac:dyDescent="0.3">
      <c r="A62903" s="40"/>
      <c r="B62903" s="40"/>
    </row>
    <row r="62904" spans="1:2" x14ac:dyDescent="0.3">
      <c r="A62904" s="40"/>
      <c r="B62904" s="40"/>
    </row>
    <row r="62911" spans="1:2" x14ac:dyDescent="0.3">
      <c r="A62911" s="40"/>
      <c r="B62911" s="40"/>
    </row>
    <row r="62912" spans="1:2" x14ac:dyDescent="0.3">
      <c r="A62912" s="40"/>
      <c r="B62912" s="40"/>
    </row>
    <row r="62973" spans="1:2" x14ac:dyDescent="0.3">
      <c r="A62973" s="40"/>
      <c r="B62973" s="40"/>
    </row>
    <row r="62974" spans="1:2" x14ac:dyDescent="0.3">
      <c r="A62974" s="40"/>
      <c r="B62974" s="40"/>
    </row>
    <row r="62981" spans="1:2" x14ac:dyDescent="0.3">
      <c r="A62981" s="40"/>
      <c r="B62981" s="40"/>
    </row>
    <row r="62982" spans="1:2" x14ac:dyDescent="0.3">
      <c r="A62982" s="40"/>
      <c r="B62982" s="40"/>
    </row>
    <row r="63043" spans="1:2" x14ac:dyDescent="0.3">
      <c r="A63043" s="40"/>
      <c r="B63043" s="40"/>
    </row>
    <row r="63044" spans="1:2" x14ac:dyDescent="0.3">
      <c r="A63044" s="40"/>
      <c r="B63044" s="40"/>
    </row>
    <row r="63051" spans="1:2" x14ac:dyDescent="0.3">
      <c r="A63051" s="40"/>
      <c r="B63051" s="40"/>
    </row>
    <row r="63052" spans="1:2" x14ac:dyDescent="0.3">
      <c r="A63052" s="40"/>
      <c r="B63052" s="40"/>
    </row>
    <row r="63113" spans="1:2" x14ac:dyDescent="0.3">
      <c r="A63113" s="40"/>
      <c r="B63113" s="40"/>
    </row>
    <row r="63114" spans="1:2" x14ac:dyDescent="0.3">
      <c r="A63114" s="40"/>
      <c r="B63114" s="40"/>
    </row>
    <row r="63121" spans="1:2" x14ac:dyDescent="0.3">
      <c r="A63121" s="40"/>
      <c r="B63121" s="40"/>
    </row>
    <row r="63122" spans="1:2" x14ac:dyDescent="0.3">
      <c r="A63122" s="40"/>
      <c r="B63122" s="40"/>
    </row>
    <row r="63183" spans="1:2" x14ac:dyDescent="0.3">
      <c r="A63183" s="40"/>
      <c r="B63183" s="40"/>
    </row>
    <row r="63184" spans="1:2" x14ac:dyDescent="0.3">
      <c r="A63184" s="40"/>
      <c r="B63184" s="40"/>
    </row>
    <row r="63191" spans="1:2" x14ac:dyDescent="0.3">
      <c r="A63191" s="40"/>
      <c r="B63191" s="40"/>
    </row>
    <row r="63192" spans="1:2" x14ac:dyDescent="0.3">
      <c r="A63192" s="40"/>
      <c r="B63192" s="40"/>
    </row>
    <row r="63253" spans="1:2" x14ac:dyDescent="0.3">
      <c r="A63253" s="40"/>
      <c r="B63253" s="40"/>
    </row>
    <row r="63254" spans="1:2" x14ac:dyDescent="0.3">
      <c r="A63254" s="40"/>
      <c r="B63254" s="40"/>
    </row>
    <row r="63261" spans="1:2" x14ac:dyDescent="0.3">
      <c r="A63261" s="40"/>
      <c r="B63261" s="40"/>
    </row>
    <row r="63262" spans="1:2" x14ac:dyDescent="0.3">
      <c r="A63262" s="40"/>
      <c r="B63262" s="40"/>
    </row>
    <row r="63323" spans="1:2" x14ac:dyDescent="0.3">
      <c r="A63323" s="40"/>
      <c r="B63323" s="40"/>
    </row>
    <row r="63324" spans="1:2" x14ac:dyDescent="0.3">
      <c r="A63324" s="40"/>
      <c r="B63324" s="40"/>
    </row>
    <row r="63331" spans="1:2" x14ac:dyDescent="0.3">
      <c r="A63331" s="40"/>
      <c r="B63331" s="40"/>
    </row>
    <row r="63332" spans="1:2" x14ac:dyDescent="0.3">
      <c r="A63332" s="40"/>
      <c r="B63332" s="40"/>
    </row>
    <row r="63393" spans="1:2" x14ac:dyDescent="0.3">
      <c r="A63393" s="40"/>
      <c r="B63393" s="40"/>
    </row>
    <row r="63394" spans="1:2" x14ac:dyDescent="0.3">
      <c r="A63394" s="40"/>
      <c r="B63394" s="40"/>
    </row>
    <row r="63401" spans="1:2" x14ac:dyDescent="0.3">
      <c r="A63401" s="40"/>
      <c r="B63401" s="40"/>
    </row>
    <row r="63402" spans="1:2" x14ac:dyDescent="0.3">
      <c r="A63402" s="40"/>
      <c r="B63402" s="40"/>
    </row>
    <row r="63463" spans="1:2" x14ac:dyDescent="0.3">
      <c r="A63463" s="40"/>
      <c r="B63463" s="40"/>
    </row>
    <row r="63464" spans="1:2" x14ac:dyDescent="0.3">
      <c r="A63464" s="40"/>
      <c r="B63464" s="40"/>
    </row>
    <row r="63471" spans="1:2" x14ac:dyDescent="0.3">
      <c r="A63471" s="40"/>
      <c r="B63471" s="40"/>
    </row>
    <row r="63472" spans="1:2" x14ac:dyDescent="0.3">
      <c r="A63472" s="40"/>
      <c r="B63472" s="40"/>
    </row>
    <row r="63533" spans="1:2" x14ac:dyDescent="0.3">
      <c r="A63533" s="40"/>
      <c r="B63533" s="40"/>
    </row>
    <row r="63534" spans="1:2" x14ac:dyDescent="0.3">
      <c r="A63534" s="40"/>
      <c r="B63534" s="40"/>
    </row>
    <row r="63541" spans="1:2" x14ac:dyDescent="0.3">
      <c r="A63541" s="40"/>
      <c r="B63541" s="40"/>
    </row>
    <row r="63542" spans="1:2" x14ac:dyDescent="0.3">
      <c r="A63542" s="40"/>
      <c r="B63542" s="40"/>
    </row>
    <row r="63603" spans="1:2" x14ac:dyDescent="0.3">
      <c r="A63603" s="40"/>
      <c r="B63603" s="40"/>
    </row>
    <row r="63604" spans="1:2" x14ac:dyDescent="0.3">
      <c r="A63604" s="40"/>
      <c r="B63604" s="40"/>
    </row>
    <row r="63611" spans="1:2" x14ac:dyDescent="0.3">
      <c r="A63611" s="40"/>
      <c r="B63611" s="40"/>
    </row>
    <row r="63612" spans="1:2" x14ac:dyDescent="0.3">
      <c r="A63612" s="40"/>
      <c r="B63612" s="40"/>
    </row>
    <row r="63673" spans="1:2" x14ac:dyDescent="0.3">
      <c r="A63673" s="40"/>
      <c r="B63673" s="40"/>
    </row>
    <row r="63674" spans="1:2" x14ac:dyDescent="0.3">
      <c r="A63674" s="40"/>
      <c r="B63674" s="40"/>
    </row>
    <row r="63681" spans="1:2" x14ac:dyDescent="0.3">
      <c r="A63681" s="40"/>
      <c r="B63681" s="40"/>
    </row>
    <row r="63682" spans="1:2" x14ac:dyDescent="0.3">
      <c r="A63682" s="40"/>
      <c r="B63682" s="40"/>
    </row>
    <row r="63743" spans="1:2" x14ac:dyDescent="0.3">
      <c r="A63743" s="40"/>
      <c r="B63743" s="40"/>
    </row>
    <row r="63744" spans="1:2" x14ac:dyDescent="0.3">
      <c r="A63744" s="40"/>
      <c r="B63744" s="40"/>
    </row>
    <row r="63751" spans="1:2" x14ac:dyDescent="0.3">
      <c r="A63751" s="40"/>
      <c r="B63751" s="40"/>
    </row>
    <row r="63752" spans="1:2" x14ac:dyDescent="0.3">
      <c r="A63752" s="40"/>
      <c r="B63752" s="40"/>
    </row>
    <row r="63813" spans="1:2" x14ac:dyDescent="0.3">
      <c r="A63813" s="40"/>
      <c r="B63813" s="40"/>
    </row>
    <row r="63814" spans="1:2" x14ac:dyDescent="0.3">
      <c r="A63814" s="40"/>
      <c r="B63814" s="40"/>
    </row>
    <row r="63821" spans="1:2" x14ac:dyDescent="0.3">
      <c r="A63821" s="40"/>
      <c r="B63821" s="40"/>
    </row>
    <row r="63822" spans="1:2" x14ac:dyDescent="0.3">
      <c r="A63822" s="40"/>
      <c r="B63822" s="40"/>
    </row>
    <row r="63883" spans="1:2" x14ac:dyDescent="0.3">
      <c r="A63883" s="40"/>
      <c r="B63883" s="40"/>
    </row>
    <row r="63884" spans="1:2" x14ac:dyDescent="0.3">
      <c r="A63884" s="40"/>
      <c r="B63884" s="40"/>
    </row>
    <row r="63891" spans="1:2" x14ac:dyDescent="0.3">
      <c r="A63891" s="40"/>
      <c r="B63891" s="40"/>
    </row>
    <row r="63892" spans="1:2" x14ac:dyDescent="0.3">
      <c r="A63892" s="40"/>
      <c r="B63892" s="40"/>
    </row>
    <row r="63953" spans="1:2" x14ac:dyDescent="0.3">
      <c r="A63953" s="40"/>
      <c r="B63953" s="40"/>
    </row>
    <row r="63954" spans="1:2" x14ac:dyDescent="0.3">
      <c r="A63954" s="40"/>
      <c r="B63954" s="40"/>
    </row>
    <row r="63961" spans="1:2" x14ac:dyDescent="0.3">
      <c r="A63961" s="40"/>
      <c r="B63961" s="40"/>
    </row>
    <row r="63962" spans="1:2" x14ac:dyDescent="0.3">
      <c r="A63962" s="40"/>
      <c r="B63962" s="40"/>
    </row>
    <row r="64023" spans="1:2" x14ac:dyDescent="0.3">
      <c r="A64023" s="40"/>
      <c r="B64023" s="40"/>
    </row>
    <row r="64024" spans="1:2" x14ac:dyDescent="0.3">
      <c r="A64024" s="40"/>
      <c r="B64024" s="40"/>
    </row>
    <row r="64031" spans="1:2" x14ac:dyDescent="0.3">
      <c r="A64031" s="40"/>
      <c r="B64031" s="40"/>
    </row>
    <row r="64032" spans="1:2" x14ac:dyDescent="0.3">
      <c r="A64032" s="40"/>
      <c r="B64032" s="40"/>
    </row>
    <row r="64093" spans="1:2" x14ac:dyDescent="0.3">
      <c r="A64093" s="40"/>
      <c r="B64093" s="40"/>
    </row>
    <row r="64094" spans="1:2" x14ac:dyDescent="0.3">
      <c r="A64094" s="40"/>
      <c r="B64094" s="40"/>
    </row>
    <row r="64101" spans="1:2" x14ac:dyDescent="0.3">
      <c r="A64101" s="40"/>
      <c r="B64101" s="40"/>
    </row>
    <row r="64102" spans="1:2" x14ac:dyDescent="0.3">
      <c r="A64102" s="40"/>
      <c r="B64102" s="40"/>
    </row>
    <row r="64163" spans="1:2" x14ac:dyDescent="0.3">
      <c r="A64163" s="40"/>
      <c r="B64163" s="40"/>
    </row>
    <row r="64164" spans="1:2" x14ac:dyDescent="0.3">
      <c r="A64164" s="40"/>
      <c r="B64164" s="40"/>
    </row>
    <row r="64171" spans="1:2" x14ac:dyDescent="0.3">
      <c r="A64171" s="40"/>
      <c r="B64171" s="40"/>
    </row>
    <row r="64172" spans="1:2" x14ac:dyDescent="0.3">
      <c r="A64172" s="40"/>
      <c r="B64172" s="40"/>
    </row>
    <row r="64233" spans="1:2" x14ac:dyDescent="0.3">
      <c r="A64233" s="40"/>
      <c r="B64233" s="40"/>
    </row>
    <row r="64234" spans="1:2" x14ac:dyDescent="0.3">
      <c r="A64234" s="40"/>
      <c r="B64234" s="40"/>
    </row>
    <row r="64241" spans="1:2" x14ac:dyDescent="0.3">
      <c r="A64241" s="40"/>
      <c r="B64241" s="40"/>
    </row>
    <row r="64242" spans="1:2" x14ac:dyDescent="0.3">
      <c r="A64242" s="40"/>
      <c r="B64242" s="40"/>
    </row>
    <row r="64303" spans="1:2" x14ac:dyDescent="0.3">
      <c r="A64303" s="40"/>
      <c r="B64303" s="40"/>
    </row>
    <row r="64304" spans="1:2" x14ac:dyDescent="0.3">
      <c r="A64304" s="40"/>
      <c r="B64304" s="40"/>
    </row>
    <row r="64311" spans="1:2" x14ac:dyDescent="0.3">
      <c r="A64311" s="40"/>
      <c r="B64311" s="40"/>
    </row>
    <row r="64312" spans="1:2" x14ac:dyDescent="0.3">
      <c r="A64312" s="40"/>
      <c r="B64312" s="40"/>
    </row>
    <row r="64373" spans="1:2" x14ac:dyDescent="0.3">
      <c r="A64373" s="40"/>
      <c r="B64373" s="40"/>
    </row>
    <row r="64374" spans="1:2" x14ac:dyDescent="0.3">
      <c r="A64374" s="40"/>
      <c r="B64374" s="40"/>
    </row>
    <row r="64381" spans="1:2" x14ac:dyDescent="0.3">
      <c r="A64381" s="40"/>
      <c r="B64381" s="40"/>
    </row>
    <row r="64382" spans="1:2" x14ac:dyDescent="0.3">
      <c r="A64382" s="40"/>
      <c r="B64382" s="40"/>
    </row>
    <row r="64443" spans="1:2" x14ac:dyDescent="0.3">
      <c r="A64443" s="40"/>
      <c r="B64443" s="40"/>
    </row>
    <row r="64444" spans="1:2" x14ac:dyDescent="0.3">
      <c r="A64444" s="40"/>
      <c r="B64444" s="40"/>
    </row>
    <row r="64451" spans="1:2" x14ac:dyDescent="0.3">
      <c r="A64451" s="40"/>
      <c r="B64451" s="40"/>
    </row>
    <row r="64452" spans="1:2" x14ac:dyDescent="0.3">
      <c r="A64452" s="40"/>
      <c r="B64452" s="40"/>
    </row>
    <row r="64513" spans="1:2" x14ac:dyDescent="0.3">
      <c r="A64513" s="40"/>
      <c r="B64513" s="40"/>
    </row>
    <row r="64514" spans="1:2" x14ac:dyDescent="0.3">
      <c r="A64514" s="40"/>
      <c r="B64514" s="40"/>
    </row>
    <row r="64521" spans="1:2" x14ac:dyDescent="0.3">
      <c r="A64521" s="40"/>
      <c r="B64521" s="40"/>
    </row>
    <row r="64522" spans="1:2" x14ac:dyDescent="0.3">
      <c r="A64522" s="40"/>
      <c r="B64522" s="40"/>
    </row>
    <row r="64583" spans="1:2" x14ac:dyDescent="0.3">
      <c r="A64583" s="40"/>
      <c r="B64583" s="40"/>
    </row>
    <row r="64584" spans="1:2" x14ac:dyDescent="0.3">
      <c r="A64584" s="40"/>
      <c r="B64584" s="40"/>
    </row>
    <row r="64591" spans="1:2" x14ac:dyDescent="0.3">
      <c r="A64591" s="40"/>
      <c r="B64591" s="40"/>
    </row>
    <row r="64592" spans="1:2" x14ac:dyDescent="0.3">
      <c r="A64592" s="40"/>
      <c r="B64592" s="40"/>
    </row>
    <row r="64653" spans="1:2" x14ac:dyDescent="0.3">
      <c r="A64653" s="40"/>
      <c r="B64653" s="40"/>
    </row>
    <row r="64654" spans="1:2" x14ac:dyDescent="0.3">
      <c r="A64654" s="40"/>
      <c r="B64654" s="40"/>
    </row>
    <row r="64661" spans="1:2" x14ac:dyDescent="0.3">
      <c r="A64661" s="40"/>
      <c r="B64661" s="40"/>
    </row>
    <row r="64662" spans="1:2" x14ac:dyDescent="0.3">
      <c r="A64662" s="40"/>
      <c r="B64662" s="40"/>
    </row>
    <row r="64723" spans="1:2" x14ac:dyDescent="0.3">
      <c r="A64723" s="40"/>
      <c r="B64723" s="40"/>
    </row>
    <row r="64724" spans="1:2" x14ac:dyDescent="0.3">
      <c r="A64724" s="40"/>
      <c r="B64724" s="40"/>
    </row>
    <row r="64731" spans="1:2" x14ac:dyDescent="0.3">
      <c r="A64731" s="40"/>
      <c r="B64731" s="40"/>
    </row>
    <row r="64732" spans="1:2" x14ac:dyDescent="0.3">
      <c r="A64732" s="40"/>
      <c r="B64732" s="40"/>
    </row>
    <row r="64793" spans="1:2" x14ac:dyDescent="0.3">
      <c r="A64793" s="40"/>
      <c r="B64793" s="40"/>
    </row>
    <row r="64794" spans="1:2" x14ac:dyDescent="0.3">
      <c r="A64794" s="40"/>
      <c r="B64794" s="40"/>
    </row>
    <row r="64801" spans="1:2" x14ac:dyDescent="0.3">
      <c r="A64801" s="40"/>
      <c r="B64801" s="40"/>
    </row>
    <row r="64802" spans="1:2" x14ac:dyDescent="0.3">
      <c r="A64802" s="40"/>
      <c r="B64802" s="40"/>
    </row>
    <row r="64863" spans="1:2" x14ac:dyDescent="0.3">
      <c r="A64863" s="40"/>
      <c r="B64863" s="40"/>
    </row>
    <row r="64864" spans="1:2" x14ac:dyDescent="0.3">
      <c r="A64864" s="40"/>
      <c r="B64864" s="40"/>
    </row>
    <row r="64871" spans="1:2" x14ac:dyDescent="0.3">
      <c r="A64871" s="40"/>
      <c r="B64871" s="40"/>
    </row>
    <row r="64872" spans="1:2" x14ac:dyDescent="0.3">
      <c r="A64872" s="40"/>
      <c r="B64872" s="40"/>
    </row>
    <row r="64933" spans="1:2" x14ac:dyDescent="0.3">
      <c r="A64933" s="40"/>
      <c r="B64933" s="40"/>
    </row>
    <row r="64934" spans="1:2" x14ac:dyDescent="0.3">
      <c r="A64934" s="40"/>
      <c r="B64934" s="40"/>
    </row>
    <row r="64941" spans="1:2" x14ac:dyDescent="0.3">
      <c r="A64941" s="40"/>
      <c r="B64941" s="40"/>
    </row>
    <row r="64942" spans="1:2" x14ac:dyDescent="0.3">
      <c r="A64942" s="40"/>
      <c r="B64942" s="40"/>
    </row>
    <row r="65003" spans="1:2" x14ac:dyDescent="0.3">
      <c r="A65003" s="40"/>
      <c r="B65003" s="40"/>
    </row>
    <row r="65004" spans="1:2" x14ac:dyDescent="0.3">
      <c r="A65004" s="40"/>
      <c r="B65004" s="40"/>
    </row>
    <row r="65011" spans="1:2" x14ac:dyDescent="0.3">
      <c r="A65011" s="40"/>
      <c r="B65011" s="40"/>
    </row>
    <row r="65012" spans="1:2" x14ac:dyDescent="0.3">
      <c r="A65012" s="40"/>
      <c r="B65012" s="40"/>
    </row>
    <row r="65073" spans="1:2" x14ac:dyDescent="0.3">
      <c r="A65073" s="40"/>
      <c r="B65073" s="40"/>
    </row>
    <row r="65074" spans="1:2" x14ac:dyDescent="0.3">
      <c r="A65074" s="40"/>
      <c r="B65074" s="40"/>
    </row>
    <row r="65081" spans="1:2" x14ac:dyDescent="0.3">
      <c r="A65081" s="40"/>
      <c r="B65081" s="40"/>
    </row>
    <row r="65082" spans="1:2" x14ac:dyDescent="0.3">
      <c r="A65082" s="40"/>
      <c r="B65082" s="40"/>
    </row>
    <row r="65143" spans="1:2" x14ac:dyDescent="0.3">
      <c r="A65143" s="40"/>
      <c r="B65143" s="40"/>
    </row>
    <row r="65144" spans="1:2" x14ac:dyDescent="0.3">
      <c r="A65144" s="40"/>
      <c r="B65144" s="40"/>
    </row>
    <row r="65151" spans="1:2" x14ac:dyDescent="0.3">
      <c r="A65151" s="40"/>
      <c r="B65151" s="40"/>
    </row>
    <row r="65152" spans="1:2" x14ac:dyDescent="0.3">
      <c r="A65152" s="40"/>
      <c r="B65152" s="40"/>
    </row>
    <row r="65213" spans="1:2" x14ac:dyDescent="0.3">
      <c r="A65213" s="40"/>
      <c r="B65213" s="40"/>
    </row>
    <row r="65214" spans="1:2" x14ac:dyDescent="0.3">
      <c r="A65214" s="40"/>
      <c r="B65214" s="40"/>
    </row>
    <row r="65221" spans="1:2" x14ac:dyDescent="0.3">
      <c r="A65221" s="40"/>
      <c r="B65221" s="40"/>
    </row>
    <row r="65222" spans="1:2" x14ac:dyDescent="0.3">
      <c r="A65222" s="40"/>
      <c r="B65222" s="40"/>
    </row>
    <row r="65283" spans="1:2" x14ac:dyDescent="0.3">
      <c r="A65283" s="40"/>
      <c r="B65283" s="40"/>
    </row>
    <row r="65284" spans="1:2" x14ac:dyDescent="0.3">
      <c r="A65284" s="40"/>
      <c r="B65284" s="40"/>
    </row>
    <row r="65291" spans="1:2" x14ac:dyDescent="0.3">
      <c r="A65291" s="40"/>
      <c r="B65291" s="40"/>
    </row>
    <row r="65292" spans="1:2" x14ac:dyDescent="0.3">
      <c r="A65292" s="40"/>
      <c r="B65292" s="40"/>
    </row>
    <row r="65353" spans="1:2" x14ac:dyDescent="0.3">
      <c r="A65353" s="40"/>
      <c r="B65353" s="40"/>
    </row>
    <row r="65354" spans="1:2" x14ac:dyDescent="0.3">
      <c r="A65354" s="40"/>
      <c r="B65354" s="40"/>
    </row>
    <row r="65361" spans="1:2" x14ac:dyDescent="0.3">
      <c r="A65361" s="40"/>
      <c r="B65361" s="40"/>
    </row>
    <row r="65362" spans="1:2" x14ac:dyDescent="0.3">
      <c r="A65362" s="40"/>
      <c r="B65362" s="40"/>
    </row>
    <row r="65423" spans="1:2" x14ac:dyDescent="0.3">
      <c r="A65423" s="40"/>
      <c r="B65423" s="40"/>
    </row>
    <row r="65424" spans="1:2" x14ac:dyDescent="0.3">
      <c r="A65424" s="40"/>
      <c r="B65424" s="40"/>
    </row>
    <row r="65431" spans="1:2" x14ac:dyDescent="0.3">
      <c r="A65431" s="40"/>
      <c r="B65431" s="40"/>
    </row>
    <row r="65432" spans="1:2" x14ac:dyDescent="0.3">
      <c r="A65432" s="40"/>
      <c r="B65432" s="40"/>
    </row>
    <row r="65493" spans="1:2" x14ac:dyDescent="0.3">
      <c r="A65493" s="40"/>
      <c r="B65493" s="40"/>
    </row>
    <row r="65494" spans="1:2" x14ac:dyDescent="0.3">
      <c r="A65494" s="40"/>
      <c r="B65494" s="40"/>
    </row>
    <row r="65501" spans="1:2" x14ac:dyDescent="0.3">
      <c r="A65501" s="40"/>
      <c r="B65501" s="40"/>
    </row>
    <row r="65502" spans="1:2" x14ac:dyDescent="0.3">
      <c r="A65502" s="40"/>
      <c r="B65502" s="40"/>
    </row>
    <row r="65563" spans="1:2" x14ac:dyDescent="0.3">
      <c r="A65563" s="40"/>
      <c r="B65563" s="40"/>
    </row>
    <row r="65564" spans="1:2" x14ac:dyDescent="0.3">
      <c r="A65564" s="40"/>
      <c r="B65564" s="40"/>
    </row>
    <row r="65571" spans="1:2" x14ac:dyDescent="0.3">
      <c r="A65571" s="40"/>
      <c r="B65571" s="40"/>
    </row>
    <row r="65572" spans="1:2" x14ac:dyDescent="0.3">
      <c r="A65572" s="40"/>
      <c r="B65572" s="40"/>
    </row>
    <row r="65633" spans="1:2" x14ac:dyDescent="0.3">
      <c r="A65633" s="40"/>
      <c r="B65633" s="40"/>
    </row>
    <row r="65634" spans="1:2" x14ac:dyDescent="0.3">
      <c r="A65634" s="40"/>
      <c r="B65634" s="40"/>
    </row>
    <row r="65641" spans="1:2" x14ac:dyDescent="0.3">
      <c r="A65641" s="40"/>
      <c r="B65641" s="40"/>
    </row>
    <row r="65642" spans="1:2" x14ac:dyDescent="0.3">
      <c r="A65642" s="40"/>
      <c r="B65642" s="40"/>
    </row>
    <row r="65703" spans="1:2" x14ac:dyDescent="0.3">
      <c r="A65703" s="40"/>
      <c r="B65703" s="40"/>
    </row>
    <row r="65704" spans="1:2" x14ac:dyDescent="0.3">
      <c r="A65704" s="40"/>
      <c r="B65704" s="40"/>
    </row>
    <row r="65711" spans="1:2" x14ac:dyDescent="0.3">
      <c r="A65711" s="40"/>
      <c r="B65711" s="40"/>
    </row>
    <row r="65712" spans="1:2" x14ac:dyDescent="0.3">
      <c r="A65712" s="40"/>
      <c r="B65712" s="40"/>
    </row>
    <row r="65773" spans="1:2" x14ac:dyDescent="0.3">
      <c r="A65773" s="40"/>
      <c r="B65773" s="40"/>
    </row>
    <row r="65774" spans="1:2" x14ac:dyDescent="0.3">
      <c r="A65774" s="40"/>
      <c r="B65774" s="40"/>
    </row>
    <row r="65781" spans="1:2" x14ac:dyDescent="0.3">
      <c r="A65781" s="40"/>
      <c r="B65781" s="40"/>
    </row>
    <row r="65782" spans="1:2" x14ac:dyDescent="0.3">
      <c r="A65782" s="40"/>
      <c r="B65782" s="40"/>
    </row>
    <row r="65843" spans="1:2" x14ac:dyDescent="0.3">
      <c r="A65843" s="40"/>
      <c r="B65843" s="40"/>
    </row>
    <row r="65844" spans="1:2" x14ac:dyDescent="0.3">
      <c r="A65844" s="40"/>
      <c r="B65844" s="40"/>
    </row>
    <row r="65851" spans="1:2" x14ac:dyDescent="0.3">
      <c r="A65851" s="40"/>
      <c r="B65851" s="40"/>
    </row>
    <row r="65852" spans="1:2" x14ac:dyDescent="0.3">
      <c r="A65852" s="40"/>
      <c r="B65852" s="40"/>
    </row>
    <row r="65913" spans="1:2" x14ac:dyDescent="0.3">
      <c r="A65913" s="40"/>
      <c r="B65913" s="40"/>
    </row>
    <row r="65914" spans="1:2" x14ac:dyDescent="0.3">
      <c r="A65914" s="40"/>
      <c r="B65914" s="40"/>
    </row>
    <row r="65921" spans="1:2" x14ac:dyDescent="0.3">
      <c r="A65921" s="40"/>
      <c r="B65921" s="40"/>
    </row>
    <row r="65922" spans="1:2" x14ac:dyDescent="0.3">
      <c r="A65922" s="40"/>
      <c r="B65922" s="40"/>
    </row>
    <row r="65983" spans="1:2" x14ac:dyDescent="0.3">
      <c r="A65983" s="40"/>
      <c r="B65983" s="40"/>
    </row>
    <row r="65984" spans="1:2" x14ac:dyDescent="0.3">
      <c r="A65984" s="40"/>
      <c r="B65984" s="40"/>
    </row>
    <row r="65991" spans="1:2" x14ac:dyDescent="0.3">
      <c r="A65991" s="40"/>
      <c r="B65991" s="40"/>
    </row>
    <row r="65992" spans="1:2" x14ac:dyDescent="0.3">
      <c r="A65992" s="40"/>
      <c r="B65992" s="40"/>
    </row>
    <row r="66053" spans="1:2" x14ac:dyDescent="0.3">
      <c r="A66053" s="40"/>
      <c r="B66053" s="40"/>
    </row>
    <row r="66054" spans="1:2" x14ac:dyDescent="0.3">
      <c r="A66054" s="40"/>
      <c r="B66054" s="40"/>
    </row>
    <row r="66061" spans="1:2" x14ac:dyDescent="0.3">
      <c r="A66061" s="40"/>
      <c r="B66061" s="40"/>
    </row>
    <row r="66062" spans="1:2" x14ac:dyDescent="0.3">
      <c r="A66062" s="40"/>
      <c r="B66062" s="40"/>
    </row>
    <row r="66123" spans="1:2" x14ac:dyDescent="0.3">
      <c r="A66123" s="40"/>
      <c r="B66123" s="40"/>
    </row>
    <row r="66124" spans="1:2" x14ac:dyDescent="0.3">
      <c r="A66124" s="40"/>
      <c r="B66124" s="40"/>
    </row>
    <row r="66131" spans="1:2" x14ac:dyDescent="0.3">
      <c r="A66131" s="40"/>
      <c r="B66131" s="40"/>
    </row>
    <row r="66132" spans="1:2" x14ac:dyDescent="0.3">
      <c r="A66132" s="40"/>
      <c r="B66132" s="40"/>
    </row>
    <row r="66193" spans="1:2" x14ac:dyDescent="0.3">
      <c r="A66193" s="40"/>
      <c r="B66193" s="40"/>
    </row>
    <row r="66194" spans="1:2" x14ac:dyDescent="0.3">
      <c r="A66194" s="40"/>
      <c r="B66194" s="40"/>
    </row>
    <row r="66201" spans="1:2" x14ac:dyDescent="0.3">
      <c r="A66201" s="40"/>
      <c r="B66201" s="40"/>
    </row>
    <row r="66202" spans="1:2" x14ac:dyDescent="0.3">
      <c r="A66202" s="40"/>
      <c r="B66202" s="40"/>
    </row>
    <row r="66263" spans="1:2" x14ac:dyDescent="0.3">
      <c r="A66263" s="40"/>
      <c r="B66263" s="40"/>
    </row>
    <row r="66264" spans="1:2" x14ac:dyDescent="0.3">
      <c r="A66264" s="40"/>
      <c r="B66264" s="40"/>
    </row>
    <row r="66271" spans="1:2" x14ac:dyDescent="0.3">
      <c r="A66271" s="40"/>
      <c r="B66271" s="40"/>
    </row>
    <row r="66272" spans="1:2" x14ac:dyDescent="0.3">
      <c r="A66272" s="40"/>
      <c r="B66272" s="40"/>
    </row>
    <row r="66333" spans="1:2" x14ac:dyDescent="0.3">
      <c r="A66333" s="40"/>
      <c r="B66333" s="40"/>
    </row>
    <row r="66334" spans="1:2" x14ac:dyDescent="0.3">
      <c r="A66334" s="40"/>
      <c r="B66334" s="40"/>
    </row>
    <row r="66341" spans="1:2" x14ac:dyDescent="0.3">
      <c r="A66341" s="40"/>
      <c r="B66341" s="40"/>
    </row>
    <row r="66342" spans="1:2" x14ac:dyDescent="0.3">
      <c r="A66342" s="40"/>
      <c r="B66342" s="40"/>
    </row>
    <row r="66403" spans="1:2" x14ac:dyDescent="0.3">
      <c r="A66403" s="40"/>
      <c r="B66403" s="40"/>
    </row>
    <row r="66404" spans="1:2" x14ac:dyDescent="0.3">
      <c r="A66404" s="40"/>
      <c r="B66404" s="40"/>
    </row>
    <row r="66411" spans="1:2" x14ac:dyDescent="0.3">
      <c r="A66411" s="40"/>
      <c r="B66411" s="40"/>
    </row>
    <row r="66412" spans="1:2" x14ac:dyDescent="0.3">
      <c r="A66412" s="40"/>
      <c r="B66412" s="40"/>
    </row>
    <row r="66473" spans="1:2" x14ac:dyDescent="0.3">
      <c r="A66473" s="40"/>
      <c r="B66473" s="40"/>
    </row>
    <row r="66474" spans="1:2" x14ac:dyDescent="0.3">
      <c r="A66474" s="40"/>
      <c r="B66474" s="40"/>
    </row>
    <row r="66481" spans="1:2" x14ac:dyDescent="0.3">
      <c r="A66481" s="40"/>
      <c r="B66481" s="40"/>
    </row>
    <row r="66482" spans="1:2" x14ac:dyDescent="0.3">
      <c r="A66482" s="40"/>
      <c r="B66482" s="40"/>
    </row>
    <row r="66543" spans="1:2" x14ac:dyDescent="0.3">
      <c r="A66543" s="40"/>
      <c r="B66543" s="40"/>
    </row>
    <row r="66544" spans="1:2" x14ac:dyDescent="0.3">
      <c r="A66544" s="40"/>
      <c r="B66544" s="40"/>
    </row>
    <row r="66551" spans="1:2" x14ac:dyDescent="0.3">
      <c r="A66551" s="40"/>
      <c r="B66551" s="40"/>
    </row>
    <row r="66552" spans="1:2" x14ac:dyDescent="0.3">
      <c r="A66552" s="40"/>
      <c r="B66552" s="40"/>
    </row>
    <row r="66613" spans="1:2" x14ac:dyDescent="0.3">
      <c r="A66613" s="40"/>
      <c r="B66613" s="40"/>
    </row>
    <row r="66614" spans="1:2" x14ac:dyDescent="0.3">
      <c r="A66614" s="40"/>
      <c r="B66614" s="40"/>
    </row>
    <row r="66621" spans="1:2" x14ac:dyDescent="0.3">
      <c r="A66621" s="40"/>
      <c r="B66621" s="40"/>
    </row>
    <row r="66622" spans="1:2" x14ac:dyDescent="0.3">
      <c r="A66622" s="40"/>
      <c r="B66622" s="40"/>
    </row>
    <row r="66683" spans="1:2" x14ac:dyDescent="0.3">
      <c r="A66683" s="40"/>
      <c r="B66683" s="40"/>
    </row>
    <row r="66684" spans="1:2" x14ac:dyDescent="0.3">
      <c r="A66684" s="40"/>
      <c r="B66684" s="40"/>
    </row>
    <row r="66691" spans="1:2" x14ac:dyDescent="0.3">
      <c r="A66691" s="40"/>
      <c r="B66691" s="40"/>
    </row>
    <row r="66692" spans="1:2" x14ac:dyDescent="0.3">
      <c r="A66692" s="40"/>
      <c r="B66692" s="40"/>
    </row>
    <row r="66753" spans="1:2" x14ac:dyDescent="0.3">
      <c r="A66753" s="40"/>
      <c r="B66753" s="40"/>
    </row>
    <row r="66754" spans="1:2" x14ac:dyDescent="0.3">
      <c r="A66754" s="40"/>
      <c r="B66754" s="40"/>
    </row>
    <row r="66761" spans="1:2" x14ac:dyDescent="0.3">
      <c r="A66761" s="40"/>
      <c r="B66761" s="40"/>
    </row>
    <row r="66762" spans="1:2" x14ac:dyDescent="0.3">
      <c r="A66762" s="40"/>
      <c r="B66762" s="40"/>
    </row>
    <row r="66823" spans="1:2" x14ac:dyDescent="0.3">
      <c r="A66823" s="40"/>
      <c r="B66823" s="40"/>
    </row>
    <row r="66824" spans="1:2" x14ac:dyDescent="0.3">
      <c r="A66824" s="40"/>
      <c r="B66824" s="40"/>
    </row>
    <row r="66831" spans="1:2" x14ac:dyDescent="0.3">
      <c r="A66831" s="40"/>
      <c r="B66831" s="40"/>
    </row>
    <row r="66832" spans="1:2" x14ac:dyDescent="0.3">
      <c r="A66832" s="40"/>
      <c r="B66832" s="40"/>
    </row>
    <row r="66893" spans="1:2" x14ac:dyDescent="0.3">
      <c r="A66893" s="40"/>
      <c r="B66893" s="40"/>
    </row>
    <row r="66894" spans="1:2" x14ac:dyDescent="0.3">
      <c r="A66894" s="40"/>
      <c r="B66894" s="40"/>
    </row>
    <row r="66901" spans="1:2" x14ac:dyDescent="0.3">
      <c r="A66901" s="40"/>
      <c r="B66901" s="40"/>
    </row>
    <row r="66902" spans="1:2" x14ac:dyDescent="0.3">
      <c r="A66902" s="40"/>
      <c r="B66902" s="40"/>
    </row>
    <row r="66963" spans="1:2" x14ac:dyDescent="0.3">
      <c r="A66963" s="40"/>
      <c r="B66963" s="40"/>
    </row>
    <row r="66964" spans="1:2" x14ac:dyDescent="0.3">
      <c r="A66964" s="40"/>
      <c r="B66964" s="40"/>
    </row>
    <row r="66971" spans="1:2" x14ac:dyDescent="0.3">
      <c r="A66971" s="40"/>
      <c r="B66971" s="40"/>
    </row>
    <row r="66972" spans="1:2" x14ac:dyDescent="0.3">
      <c r="A66972" s="40"/>
      <c r="B66972" s="40"/>
    </row>
    <row r="67033" spans="1:2" x14ac:dyDescent="0.3">
      <c r="A67033" s="40"/>
      <c r="B67033" s="40"/>
    </row>
    <row r="67034" spans="1:2" x14ac:dyDescent="0.3">
      <c r="A67034" s="40"/>
      <c r="B67034" s="40"/>
    </row>
    <row r="67041" spans="1:2" x14ac:dyDescent="0.3">
      <c r="A67041" s="40"/>
      <c r="B67041" s="40"/>
    </row>
    <row r="67042" spans="1:2" x14ac:dyDescent="0.3">
      <c r="A67042" s="40"/>
      <c r="B67042" s="40"/>
    </row>
    <row r="67103" spans="1:2" x14ac:dyDescent="0.3">
      <c r="A67103" s="40"/>
      <c r="B67103" s="40"/>
    </row>
    <row r="67104" spans="1:2" x14ac:dyDescent="0.3">
      <c r="A67104" s="40"/>
      <c r="B67104" s="40"/>
    </row>
    <row r="67111" spans="1:2" x14ac:dyDescent="0.3">
      <c r="A67111" s="40"/>
      <c r="B67111" s="40"/>
    </row>
    <row r="67112" spans="1:2" x14ac:dyDescent="0.3">
      <c r="A67112" s="40"/>
      <c r="B67112" s="40"/>
    </row>
    <row r="67173" spans="1:2" x14ac:dyDescent="0.3">
      <c r="A67173" s="40"/>
      <c r="B67173" s="40"/>
    </row>
    <row r="67174" spans="1:2" x14ac:dyDescent="0.3">
      <c r="A67174" s="40"/>
      <c r="B67174" s="40"/>
    </row>
    <row r="67181" spans="1:2" x14ac:dyDescent="0.3">
      <c r="A67181" s="40"/>
      <c r="B67181" s="40"/>
    </row>
    <row r="67182" spans="1:2" x14ac:dyDescent="0.3">
      <c r="A67182" s="40"/>
      <c r="B67182" s="40"/>
    </row>
    <row r="67243" spans="1:2" x14ac:dyDescent="0.3">
      <c r="A67243" s="40"/>
      <c r="B67243" s="40"/>
    </row>
    <row r="67244" spans="1:2" x14ac:dyDescent="0.3">
      <c r="A67244" s="40"/>
      <c r="B67244" s="40"/>
    </row>
    <row r="67251" spans="1:2" x14ac:dyDescent="0.3">
      <c r="A67251" s="40"/>
      <c r="B67251" s="40"/>
    </row>
    <row r="67252" spans="1:2" x14ac:dyDescent="0.3">
      <c r="A67252" s="40"/>
      <c r="B67252" s="40"/>
    </row>
    <row r="67313" spans="1:2" x14ac:dyDescent="0.3">
      <c r="A67313" s="40"/>
      <c r="B67313" s="40"/>
    </row>
    <row r="67314" spans="1:2" x14ac:dyDescent="0.3">
      <c r="A67314" s="40"/>
      <c r="B67314" s="40"/>
    </row>
    <row r="67321" spans="1:2" x14ac:dyDescent="0.3">
      <c r="A67321" s="40"/>
      <c r="B67321" s="40"/>
    </row>
    <row r="67322" spans="1:2" x14ac:dyDescent="0.3">
      <c r="A67322" s="40"/>
      <c r="B67322" s="40"/>
    </row>
    <row r="67383" spans="1:2" x14ac:dyDescent="0.3">
      <c r="A67383" s="40"/>
      <c r="B67383" s="40"/>
    </row>
    <row r="67384" spans="1:2" x14ac:dyDescent="0.3">
      <c r="A67384" s="40"/>
      <c r="B67384" s="40"/>
    </row>
    <row r="67391" spans="1:2" x14ac:dyDescent="0.3">
      <c r="A67391" s="40"/>
      <c r="B67391" s="40"/>
    </row>
    <row r="67392" spans="1:2" x14ac:dyDescent="0.3">
      <c r="A67392" s="40"/>
      <c r="B67392" s="40"/>
    </row>
    <row r="67453" spans="1:2" x14ac:dyDescent="0.3">
      <c r="A67453" s="40"/>
      <c r="B67453" s="40"/>
    </row>
    <row r="67454" spans="1:2" x14ac:dyDescent="0.3">
      <c r="A67454" s="40"/>
      <c r="B67454" s="40"/>
    </row>
    <row r="67461" spans="1:2" x14ac:dyDescent="0.3">
      <c r="A67461" s="40"/>
      <c r="B67461" s="40"/>
    </row>
    <row r="67462" spans="1:2" x14ac:dyDescent="0.3">
      <c r="A67462" s="40"/>
      <c r="B67462" s="40"/>
    </row>
    <row r="67523" spans="1:2" x14ac:dyDescent="0.3">
      <c r="A67523" s="40"/>
      <c r="B67523" s="40"/>
    </row>
    <row r="67524" spans="1:2" x14ac:dyDescent="0.3">
      <c r="A67524" s="40"/>
      <c r="B67524" s="40"/>
    </row>
    <row r="67531" spans="1:2" x14ac:dyDescent="0.3">
      <c r="A67531" s="40"/>
      <c r="B67531" s="40"/>
    </row>
    <row r="67532" spans="1:2" x14ac:dyDescent="0.3">
      <c r="A67532" s="40"/>
      <c r="B67532" s="40"/>
    </row>
    <row r="67593" spans="1:2" x14ac:dyDescent="0.3">
      <c r="A67593" s="40"/>
      <c r="B67593" s="40"/>
    </row>
    <row r="67594" spans="1:2" x14ac:dyDescent="0.3">
      <c r="A67594" s="40"/>
      <c r="B67594" s="40"/>
    </row>
    <row r="67601" spans="1:2" x14ac:dyDescent="0.3">
      <c r="A67601" s="40"/>
      <c r="B67601" s="40"/>
    </row>
    <row r="67602" spans="1:2" x14ac:dyDescent="0.3">
      <c r="A67602" s="40"/>
      <c r="B67602" s="40"/>
    </row>
    <row r="67663" spans="1:2" x14ac:dyDescent="0.3">
      <c r="A67663" s="40"/>
      <c r="B67663" s="40"/>
    </row>
    <row r="67664" spans="1:2" x14ac:dyDescent="0.3">
      <c r="A67664" s="40"/>
      <c r="B67664" s="40"/>
    </row>
    <row r="67671" spans="1:2" x14ac:dyDescent="0.3">
      <c r="A67671" s="40"/>
      <c r="B67671" s="40"/>
    </row>
    <row r="67672" spans="1:2" x14ac:dyDescent="0.3">
      <c r="A67672" s="40"/>
      <c r="B67672" s="40"/>
    </row>
    <row r="67733" spans="1:2" x14ac:dyDescent="0.3">
      <c r="A67733" s="40"/>
      <c r="B67733" s="40"/>
    </row>
    <row r="67734" spans="1:2" x14ac:dyDescent="0.3">
      <c r="A67734" s="40"/>
      <c r="B67734" s="40"/>
    </row>
    <row r="67741" spans="1:2" x14ac:dyDescent="0.3">
      <c r="A67741" s="40"/>
      <c r="B67741" s="40"/>
    </row>
    <row r="67742" spans="1:2" x14ac:dyDescent="0.3">
      <c r="A67742" s="40"/>
      <c r="B67742" s="40"/>
    </row>
    <row r="67803" spans="1:2" x14ac:dyDescent="0.3">
      <c r="A67803" s="40"/>
      <c r="B67803" s="40"/>
    </row>
    <row r="67804" spans="1:2" x14ac:dyDescent="0.3">
      <c r="A67804" s="40"/>
      <c r="B67804" s="40"/>
    </row>
    <row r="67811" spans="1:2" x14ac:dyDescent="0.3">
      <c r="A67811" s="40"/>
      <c r="B67811" s="40"/>
    </row>
    <row r="67812" spans="1:2" x14ac:dyDescent="0.3">
      <c r="A67812" s="40"/>
      <c r="B67812" s="40"/>
    </row>
    <row r="67873" spans="1:2" x14ac:dyDescent="0.3">
      <c r="A67873" s="40"/>
      <c r="B67873" s="40"/>
    </row>
    <row r="67874" spans="1:2" x14ac:dyDescent="0.3">
      <c r="A67874" s="40"/>
      <c r="B67874" s="40"/>
    </row>
    <row r="67881" spans="1:2" x14ac:dyDescent="0.3">
      <c r="A67881" s="40"/>
      <c r="B67881" s="40"/>
    </row>
    <row r="67882" spans="1:2" x14ac:dyDescent="0.3">
      <c r="A67882" s="40"/>
      <c r="B67882" s="40"/>
    </row>
    <row r="67943" spans="1:2" x14ac:dyDescent="0.3">
      <c r="A67943" s="40"/>
      <c r="B67943" s="40"/>
    </row>
    <row r="67944" spans="1:2" x14ac:dyDescent="0.3">
      <c r="A67944" s="40"/>
      <c r="B67944" s="40"/>
    </row>
    <row r="67951" spans="1:2" x14ac:dyDescent="0.3">
      <c r="A67951" s="40"/>
      <c r="B67951" s="40"/>
    </row>
    <row r="67952" spans="1:2" x14ac:dyDescent="0.3">
      <c r="A67952" s="40"/>
      <c r="B67952" s="40"/>
    </row>
    <row r="68013" spans="1:2" x14ac:dyDescent="0.3">
      <c r="A68013" s="40"/>
      <c r="B68013" s="40"/>
    </row>
    <row r="68014" spans="1:2" x14ac:dyDescent="0.3">
      <c r="A68014" s="40"/>
      <c r="B68014" s="40"/>
    </row>
    <row r="68021" spans="1:2" x14ac:dyDescent="0.3">
      <c r="A68021" s="40"/>
      <c r="B68021" s="40"/>
    </row>
    <row r="68022" spans="1:2" x14ac:dyDescent="0.3">
      <c r="A68022" s="40"/>
      <c r="B68022" s="40"/>
    </row>
    <row r="68083" spans="1:2" x14ac:dyDescent="0.3">
      <c r="A68083" s="40"/>
      <c r="B68083" s="40"/>
    </row>
    <row r="68084" spans="1:2" x14ac:dyDescent="0.3">
      <c r="A68084" s="40"/>
      <c r="B68084" s="40"/>
    </row>
    <row r="68091" spans="1:2" x14ac:dyDescent="0.3">
      <c r="A68091" s="40"/>
      <c r="B68091" s="40"/>
    </row>
    <row r="68092" spans="1:2" x14ac:dyDescent="0.3">
      <c r="A68092" s="40"/>
      <c r="B68092" s="40"/>
    </row>
    <row r="68153" spans="1:2" x14ac:dyDescent="0.3">
      <c r="A68153" s="40"/>
      <c r="B68153" s="40"/>
    </row>
    <row r="68154" spans="1:2" x14ac:dyDescent="0.3">
      <c r="A68154" s="40"/>
      <c r="B68154" s="40"/>
    </row>
    <row r="68161" spans="1:2" x14ac:dyDescent="0.3">
      <c r="A68161" s="40"/>
      <c r="B68161" s="40"/>
    </row>
    <row r="68162" spans="1:2" x14ac:dyDescent="0.3">
      <c r="A68162" s="40"/>
      <c r="B68162" s="40"/>
    </row>
    <row r="68223" spans="1:2" x14ac:dyDescent="0.3">
      <c r="A68223" s="40"/>
      <c r="B68223" s="40"/>
    </row>
    <row r="68224" spans="1:2" x14ac:dyDescent="0.3">
      <c r="A68224" s="40"/>
      <c r="B68224" s="40"/>
    </row>
    <row r="68231" spans="1:2" x14ac:dyDescent="0.3">
      <c r="A68231" s="40"/>
      <c r="B68231" s="40"/>
    </row>
    <row r="68232" spans="1:2" x14ac:dyDescent="0.3">
      <c r="A68232" s="40"/>
      <c r="B68232" s="40"/>
    </row>
    <row r="68293" spans="1:2" x14ac:dyDescent="0.3">
      <c r="A68293" s="40"/>
      <c r="B68293" s="40"/>
    </row>
    <row r="68294" spans="1:2" x14ac:dyDescent="0.3">
      <c r="A68294" s="40"/>
      <c r="B68294" s="40"/>
    </row>
    <row r="68301" spans="1:2" x14ac:dyDescent="0.3">
      <c r="A68301" s="40"/>
      <c r="B68301" s="40"/>
    </row>
    <row r="68302" spans="1:2" x14ac:dyDescent="0.3">
      <c r="A68302" s="40"/>
      <c r="B68302" s="40"/>
    </row>
    <row r="68363" spans="1:2" x14ac:dyDescent="0.3">
      <c r="A68363" s="40"/>
      <c r="B68363" s="40"/>
    </row>
    <row r="68364" spans="1:2" x14ac:dyDescent="0.3">
      <c r="A68364" s="40"/>
      <c r="B68364" s="40"/>
    </row>
    <row r="68371" spans="1:2" x14ac:dyDescent="0.3">
      <c r="A68371" s="40"/>
      <c r="B68371" s="40"/>
    </row>
    <row r="68372" spans="1:2" x14ac:dyDescent="0.3">
      <c r="A68372" s="40"/>
      <c r="B68372" s="40"/>
    </row>
    <row r="68433" spans="1:2" x14ac:dyDescent="0.3">
      <c r="A68433" s="40"/>
      <c r="B68433" s="40"/>
    </row>
    <row r="68434" spans="1:2" x14ac:dyDescent="0.3">
      <c r="A68434" s="40"/>
      <c r="B68434" s="40"/>
    </row>
    <row r="68441" spans="1:2" x14ac:dyDescent="0.3">
      <c r="A68441" s="40"/>
      <c r="B68441" s="40"/>
    </row>
    <row r="68442" spans="1:2" x14ac:dyDescent="0.3">
      <c r="A68442" s="40"/>
      <c r="B68442" s="40"/>
    </row>
    <row r="68503" spans="1:2" x14ac:dyDescent="0.3">
      <c r="A68503" s="40"/>
      <c r="B68503" s="40"/>
    </row>
    <row r="68504" spans="1:2" x14ac:dyDescent="0.3">
      <c r="A68504" s="40"/>
      <c r="B68504" s="40"/>
    </row>
    <row r="68511" spans="1:2" x14ac:dyDescent="0.3">
      <c r="A68511" s="40"/>
      <c r="B68511" s="40"/>
    </row>
    <row r="68512" spans="1:2" x14ac:dyDescent="0.3">
      <c r="A68512" s="40"/>
      <c r="B68512" s="40"/>
    </row>
    <row r="68573" spans="1:2" x14ac:dyDescent="0.3">
      <c r="A68573" s="40"/>
      <c r="B68573" s="40"/>
    </row>
    <row r="68574" spans="1:2" x14ac:dyDescent="0.3">
      <c r="A68574" s="40"/>
      <c r="B68574" s="40"/>
    </row>
    <row r="68581" spans="1:2" x14ac:dyDescent="0.3">
      <c r="A68581" s="40"/>
      <c r="B68581" s="40"/>
    </row>
    <row r="68582" spans="1:2" x14ac:dyDescent="0.3">
      <c r="A68582" s="40"/>
      <c r="B68582" s="40"/>
    </row>
    <row r="68643" spans="1:2" x14ac:dyDescent="0.3">
      <c r="A68643" s="40"/>
      <c r="B68643" s="40"/>
    </row>
    <row r="68644" spans="1:2" x14ac:dyDescent="0.3">
      <c r="A68644" s="40"/>
      <c r="B68644" s="40"/>
    </row>
    <row r="68651" spans="1:2" x14ac:dyDescent="0.3">
      <c r="A68651" s="40"/>
      <c r="B68651" s="40"/>
    </row>
    <row r="68652" spans="1:2" x14ac:dyDescent="0.3">
      <c r="A68652" s="40"/>
      <c r="B68652" s="40"/>
    </row>
    <row r="68713" spans="1:2" x14ac:dyDescent="0.3">
      <c r="A68713" s="40"/>
      <c r="B68713" s="40"/>
    </row>
    <row r="68714" spans="1:2" x14ac:dyDescent="0.3">
      <c r="A68714" s="40"/>
      <c r="B68714" s="40"/>
    </row>
    <row r="68721" spans="1:2" x14ac:dyDescent="0.3">
      <c r="A68721" s="40"/>
      <c r="B68721" s="40"/>
    </row>
    <row r="68722" spans="1:2" x14ac:dyDescent="0.3">
      <c r="A68722" s="40"/>
      <c r="B68722" s="40"/>
    </row>
    <row r="68783" spans="1:2" x14ac:dyDescent="0.3">
      <c r="A68783" s="40"/>
      <c r="B68783" s="40"/>
    </row>
    <row r="68784" spans="1:2" x14ac:dyDescent="0.3">
      <c r="A68784" s="40"/>
      <c r="B68784" s="40"/>
    </row>
    <row r="68791" spans="1:2" x14ac:dyDescent="0.3">
      <c r="A68791" s="40"/>
      <c r="B68791" s="40"/>
    </row>
    <row r="68792" spans="1:2" x14ac:dyDescent="0.3">
      <c r="A68792" s="40"/>
      <c r="B68792" s="40"/>
    </row>
    <row r="68853" spans="1:2" x14ac:dyDescent="0.3">
      <c r="A68853" s="40"/>
      <c r="B68853" s="40"/>
    </row>
    <row r="68854" spans="1:2" x14ac:dyDescent="0.3">
      <c r="A68854" s="40"/>
      <c r="B68854" s="40"/>
    </row>
    <row r="68861" spans="1:2" x14ac:dyDescent="0.3">
      <c r="A68861" s="40"/>
      <c r="B68861" s="40"/>
    </row>
    <row r="68862" spans="1:2" x14ac:dyDescent="0.3">
      <c r="A68862" s="40"/>
      <c r="B68862" s="40"/>
    </row>
    <row r="68923" spans="1:2" x14ac:dyDescent="0.3">
      <c r="A68923" s="40"/>
      <c r="B68923" s="40"/>
    </row>
    <row r="68924" spans="1:2" x14ac:dyDescent="0.3">
      <c r="A68924" s="40"/>
      <c r="B68924" s="40"/>
    </row>
    <row r="68931" spans="1:2" x14ac:dyDescent="0.3">
      <c r="A68931" s="40"/>
      <c r="B68931" s="40"/>
    </row>
    <row r="68932" spans="1:2" x14ac:dyDescent="0.3">
      <c r="A68932" s="40"/>
      <c r="B68932" s="40"/>
    </row>
    <row r="68993" spans="1:2" x14ac:dyDescent="0.3">
      <c r="A68993" s="40"/>
      <c r="B68993" s="40"/>
    </row>
    <row r="68994" spans="1:2" x14ac:dyDescent="0.3">
      <c r="A68994" s="40"/>
      <c r="B68994" s="40"/>
    </row>
    <row r="69001" spans="1:2" x14ac:dyDescent="0.3">
      <c r="A69001" s="40"/>
      <c r="B69001" s="40"/>
    </row>
    <row r="69002" spans="1:2" x14ac:dyDescent="0.3">
      <c r="A69002" s="40"/>
      <c r="B69002" s="40"/>
    </row>
    <row r="69063" spans="1:2" x14ac:dyDescent="0.3">
      <c r="A69063" s="40"/>
      <c r="B69063" s="40"/>
    </row>
    <row r="69064" spans="1:2" x14ac:dyDescent="0.3">
      <c r="A69064" s="40"/>
      <c r="B69064" s="40"/>
    </row>
    <row r="69071" spans="1:2" x14ac:dyDescent="0.3">
      <c r="A69071" s="40"/>
      <c r="B69071" s="40"/>
    </row>
    <row r="69072" spans="1:2" x14ac:dyDescent="0.3">
      <c r="A69072" s="40"/>
      <c r="B69072" s="40"/>
    </row>
    <row r="69133" spans="1:2" x14ac:dyDescent="0.3">
      <c r="A69133" s="40"/>
      <c r="B69133" s="40"/>
    </row>
    <row r="69134" spans="1:2" x14ac:dyDescent="0.3">
      <c r="A69134" s="40"/>
      <c r="B69134" s="40"/>
    </row>
    <row r="69141" spans="1:2" x14ac:dyDescent="0.3">
      <c r="A69141" s="40"/>
      <c r="B69141" s="40"/>
    </row>
    <row r="69142" spans="1:2" x14ac:dyDescent="0.3">
      <c r="A69142" s="40"/>
      <c r="B69142" s="40"/>
    </row>
    <row r="69203" spans="1:2" x14ac:dyDescent="0.3">
      <c r="A69203" s="40"/>
      <c r="B69203" s="40"/>
    </row>
    <row r="69204" spans="1:2" x14ac:dyDescent="0.3">
      <c r="A69204" s="40"/>
      <c r="B69204" s="40"/>
    </row>
    <row r="69211" spans="1:2" x14ac:dyDescent="0.3">
      <c r="A69211" s="40"/>
      <c r="B69211" s="40"/>
    </row>
    <row r="69212" spans="1:2" x14ac:dyDescent="0.3">
      <c r="A69212" s="40"/>
      <c r="B69212" s="40"/>
    </row>
    <row r="69273" spans="1:2" x14ac:dyDescent="0.3">
      <c r="A69273" s="40"/>
      <c r="B69273" s="40"/>
    </row>
    <row r="69274" spans="1:2" x14ac:dyDescent="0.3">
      <c r="A69274" s="40"/>
      <c r="B69274" s="40"/>
    </row>
    <row r="69281" spans="1:2" x14ac:dyDescent="0.3">
      <c r="A69281" s="40"/>
      <c r="B69281" s="40"/>
    </row>
    <row r="69282" spans="1:2" x14ac:dyDescent="0.3">
      <c r="A69282" s="40"/>
      <c r="B69282" s="40"/>
    </row>
    <row r="69343" spans="1:2" x14ac:dyDescent="0.3">
      <c r="A69343" s="40"/>
      <c r="B69343" s="40"/>
    </row>
    <row r="69344" spans="1:2" x14ac:dyDescent="0.3">
      <c r="A69344" s="40"/>
      <c r="B69344" s="40"/>
    </row>
    <row r="69351" spans="1:2" x14ac:dyDescent="0.3">
      <c r="A69351" s="40"/>
      <c r="B69351" s="40"/>
    </row>
    <row r="69352" spans="1:2" x14ac:dyDescent="0.3">
      <c r="A69352" s="40"/>
      <c r="B69352" s="40"/>
    </row>
    <row r="69413" spans="1:2" x14ac:dyDescent="0.3">
      <c r="A69413" s="40"/>
      <c r="B69413" s="40"/>
    </row>
    <row r="69414" spans="1:2" x14ac:dyDescent="0.3">
      <c r="A69414" s="40"/>
      <c r="B69414" s="40"/>
    </row>
    <row r="69421" spans="1:2" x14ac:dyDescent="0.3">
      <c r="A69421" s="40"/>
      <c r="B69421" s="40"/>
    </row>
    <row r="69422" spans="1:2" x14ac:dyDescent="0.3">
      <c r="A69422" s="40"/>
      <c r="B69422" s="40"/>
    </row>
    <row r="69483" spans="1:2" x14ac:dyDescent="0.3">
      <c r="A69483" s="40"/>
      <c r="B69483" s="40"/>
    </row>
    <row r="69484" spans="1:2" x14ac:dyDescent="0.3">
      <c r="A69484" s="40"/>
      <c r="B69484" s="40"/>
    </row>
    <row r="69491" spans="1:2" x14ac:dyDescent="0.3">
      <c r="A69491" s="40"/>
      <c r="B69491" s="40"/>
    </row>
    <row r="69492" spans="1:2" x14ac:dyDescent="0.3">
      <c r="A69492" s="40"/>
      <c r="B69492" s="40"/>
    </row>
    <row r="69553" spans="1:2" x14ac:dyDescent="0.3">
      <c r="A69553" s="40"/>
      <c r="B69553" s="40"/>
    </row>
    <row r="69554" spans="1:2" x14ac:dyDescent="0.3">
      <c r="A69554" s="40"/>
      <c r="B69554" s="40"/>
    </row>
    <row r="69561" spans="1:2" x14ac:dyDescent="0.3">
      <c r="A69561" s="40"/>
      <c r="B69561" s="40"/>
    </row>
    <row r="69562" spans="1:2" x14ac:dyDescent="0.3">
      <c r="A69562" s="40"/>
      <c r="B69562" s="40"/>
    </row>
    <row r="69623" spans="1:2" x14ac:dyDescent="0.3">
      <c r="A69623" s="40"/>
      <c r="B69623" s="40"/>
    </row>
    <row r="69624" spans="1:2" x14ac:dyDescent="0.3">
      <c r="A69624" s="40"/>
      <c r="B69624" s="40"/>
    </row>
    <row r="69631" spans="1:2" x14ac:dyDescent="0.3">
      <c r="A69631" s="40"/>
      <c r="B69631" s="40"/>
    </row>
    <row r="69632" spans="1:2" x14ac:dyDescent="0.3">
      <c r="A69632" s="40"/>
      <c r="B69632" s="40"/>
    </row>
    <row r="69693" spans="1:2" x14ac:dyDescent="0.3">
      <c r="A69693" s="40"/>
      <c r="B69693" s="40"/>
    </row>
    <row r="69694" spans="1:2" x14ac:dyDescent="0.3">
      <c r="A69694" s="40"/>
      <c r="B69694" s="40"/>
    </row>
    <row r="69701" spans="1:2" x14ac:dyDescent="0.3">
      <c r="A69701" s="40"/>
      <c r="B69701" s="40"/>
    </row>
    <row r="69702" spans="1:2" x14ac:dyDescent="0.3">
      <c r="A69702" s="40"/>
      <c r="B69702" s="40"/>
    </row>
    <row r="69763" spans="1:2" x14ac:dyDescent="0.3">
      <c r="A69763" s="40"/>
      <c r="B69763" s="40"/>
    </row>
    <row r="69764" spans="1:2" x14ac:dyDescent="0.3">
      <c r="A69764" s="40"/>
      <c r="B69764" s="40"/>
    </row>
    <row r="69771" spans="1:2" x14ac:dyDescent="0.3">
      <c r="A69771" s="40"/>
      <c r="B69771" s="40"/>
    </row>
    <row r="69772" spans="1:2" x14ac:dyDescent="0.3">
      <c r="A69772" s="40"/>
      <c r="B69772" s="40"/>
    </row>
    <row r="69833" spans="1:2" x14ac:dyDescent="0.3">
      <c r="A69833" s="40"/>
      <c r="B69833" s="40"/>
    </row>
    <row r="69834" spans="1:2" x14ac:dyDescent="0.3">
      <c r="A69834" s="40"/>
      <c r="B69834" s="40"/>
    </row>
    <row r="69841" spans="1:2" x14ac:dyDescent="0.3">
      <c r="A69841" s="40"/>
      <c r="B69841" s="40"/>
    </row>
    <row r="69842" spans="1:2" x14ac:dyDescent="0.3">
      <c r="A69842" s="40"/>
      <c r="B69842" s="40"/>
    </row>
    <row r="69903" spans="1:2" x14ac:dyDescent="0.3">
      <c r="A69903" s="40"/>
      <c r="B69903" s="40"/>
    </row>
    <row r="69904" spans="1:2" x14ac:dyDescent="0.3">
      <c r="A69904" s="40"/>
      <c r="B69904" s="40"/>
    </row>
    <row r="69911" spans="1:2" x14ac:dyDescent="0.3">
      <c r="A69911" s="40"/>
      <c r="B69911" s="40"/>
    </row>
    <row r="69912" spans="1:2" x14ac:dyDescent="0.3">
      <c r="A69912" s="40"/>
      <c r="B69912" s="40"/>
    </row>
    <row r="69973" spans="1:2" x14ac:dyDescent="0.3">
      <c r="A69973" s="40"/>
      <c r="B69973" s="40"/>
    </row>
    <row r="69974" spans="1:2" x14ac:dyDescent="0.3">
      <c r="A69974" s="40"/>
      <c r="B69974" s="40"/>
    </row>
    <row r="69981" spans="1:2" x14ac:dyDescent="0.3">
      <c r="A69981" s="40"/>
      <c r="B69981" s="40"/>
    </row>
    <row r="69982" spans="1:2" x14ac:dyDescent="0.3">
      <c r="A69982" s="40"/>
      <c r="B69982" s="40"/>
    </row>
    <row r="70043" spans="1:2" x14ac:dyDescent="0.3">
      <c r="A70043" s="40"/>
      <c r="B70043" s="40"/>
    </row>
    <row r="70044" spans="1:2" x14ac:dyDescent="0.3">
      <c r="A70044" s="40"/>
      <c r="B70044" s="40"/>
    </row>
    <row r="70051" spans="1:2" x14ac:dyDescent="0.3">
      <c r="A70051" s="40"/>
      <c r="B70051" s="40"/>
    </row>
    <row r="70052" spans="1:2" x14ac:dyDescent="0.3">
      <c r="A70052" s="40"/>
      <c r="B70052" s="40"/>
    </row>
    <row r="70113" spans="1:2" x14ac:dyDescent="0.3">
      <c r="A70113" s="40"/>
      <c r="B70113" s="40"/>
    </row>
    <row r="70114" spans="1:2" x14ac:dyDescent="0.3">
      <c r="A70114" s="40"/>
      <c r="B70114" s="40"/>
    </row>
    <row r="70121" spans="1:2" x14ac:dyDescent="0.3">
      <c r="A70121" s="40"/>
      <c r="B70121" s="40"/>
    </row>
    <row r="70122" spans="1:2" x14ac:dyDescent="0.3">
      <c r="A70122" s="40"/>
      <c r="B70122" s="40"/>
    </row>
    <row r="70183" spans="1:2" x14ac:dyDescent="0.3">
      <c r="A70183" s="40"/>
      <c r="B70183" s="40"/>
    </row>
    <row r="70184" spans="1:2" x14ac:dyDescent="0.3">
      <c r="A70184" s="40"/>
      <c r="B70184" s="40"/>
    </row>
    <row r="70191" spans="1:2" x14ac:dyDescent="0.3">
      <c r="A70191" s="40"/>
      <c r="B70191" s="40"/>
    </row>
    <row r="70192" spans="1:2" x14ac:dyDescent="0.3">
      <c r="A70192" s="40"/>
      <c r="B70192" s="40"/>
    </row>
    <row r="70253" spans="1:2" x14ac:dyDescent="0.3">
      <c r="A70253" s="40"/>
      <c r="B70253" s="40"/>
    </row>
    <row r="70254" spans="1:2" x14ac:dyDescent="0.3">
      <c r="A70254" s="40"/>
      <c r="B70254" s="40"/>
    </row>
    <row r="70261" spans="1:2" x14ac:dyDescent="0.3">
      <c r="A70261" s="40"/>
      <c r="B70261" s="40"/>
    </row>
    <row r="70262" spans="1:2" x14ac:dyDescent="0.3">
      <c r="A70262" s="40"/>
      <c r="B70262" s="40"/>
    </row>
    <row r="70323" spans="1:2" x14ac:dyDescent="0.3">
      <c r="A70323" s="40"/>
      <c r="B70323" s="40"/>
    </row>
    <row r="70324" spans="1:2" x14ac:dyDescent="0.3">
      <c r="A70324" s="40"/>
      <c r="B70324" s="40"/>
    </row>
    <row r="70331" spans="1:2" x14ac:dyDescent="0.3">
      <c r="A70331" s="40"/>
      <c r="B70331" s="40"/>
    </row>
    <row r="70332" spans="1:2" x14ac:dyDescent="0.3">
      <c r="A70332" s="40"/>
      <c r="B70332" s="40"/>
    </row>
    <row r="70393" spans="1:2" x14ac:dyDescent="0.3">
      <c r="A70393" s="40"/>
      <c r="B70393" s="40"/>
    </row>
    <row r="70394" spans="1:2" x14ac:dyDescent="0.3">
      <c r="A70394" s="40"/>
      <c r="B70394" s="40"/>
    </row>
    <row r="70401" spans="1:2" x14ac:dyDescent="0.3">
      <c r="A70401" s="40"/>
      <c r="B70401" s="40"/>
    </row>
    <row r="70402" spans="1:2" x14ac:dyDescent="0.3">
      <c r="A70402" s="40"/>
      <c r="B70402" s="40"/>
    </row>
    <row r="70463" spans="1:2" x14ac:dyDescent="0.3">
      <c r="A70463" s="40"/>
      <c r="B70463" s="40"/>
    </row>
    <row r="70464" spans="1:2" x14ac:dyDescent="0.3">
      <c r="A70464" s="40"/>
      <c r="B70464" s="40"/>
    </row>
    <row r="70471" spans="1:2" x14ac:dyDescent="0.3">
      <c r="A70471" s="40"/>
      <c r="B70471" s="40"/>
    </row>
    <row r="70472" spans="1:2" x14ac:dyDescent="0.3">
      <c r="A70472" s="40"/>
      <c r="B70472" s="40"/>
    </row>
    <row r="70533" spans="1:2" x14ac:dyDescent="0.3">
      <c r="A70533" s="40"/>
      <c r="B70533" s="40"/>
    </row>
    <row r="70534" spans="1:2" x14ac:dyDescent="0.3">
      <c r="A70534" s="40"/>
      <c r="B70534" s="40"/>
    </row>
    <row r="70541" spans="1:2" x14ac:dyDescent="0.3">
      <c r="A70541" s="40"/>
      <c r="B70541" s="40"/>
    </row>
    <row r="70542" spans="1:2" x14ac:dyDescent="0.3">
      <c r="A70542" s="40"/>
      <c r="B70542" s="40"/>
    </row>
    <row r="70603" spans="1:2" x14ac:dyDescent="0.3">
      <c r="A70603" s="40"/>
      <c r="B70603" s="40"/>
    </row>
    <row r="70604" spans="1:2" x14ac:dyDescent="0.3">
      <c r="A70604" s="40"/>
      <c r="B70604" s="40"/>
    </row>
    <row r="70611" spans="1:2" x14ac:dyDescent="0.3">
      <c r="A70611" s="40"/>
      <c r="B70611" s="40"/>
    </row>
    <row r="70612" spans="1:2" x14ac:dyDescent="0.3">
      <c r="A70612" s="40"/>
      <c r="B70612" s="40"/>
    </row>
    <row r="70673" spans="1:2" x14ac:dyDescent="0.3">
      <c r="A70673" s="40"/>
      <c r="B70673" s="40"/>
    </row>
    <row r="70674" spans="1:2" x14ac:dyDescent="0.3">
      <c r="A70674" s="40"/>
      <c r="B70674" s="40"/>
    </row>
    <row r="70681" spans="1:2" x14ac:dyDescent="0.3">
      <c r="A70681" s="40"/>
      <c r="B70681" s="40"/>
    </row>
    <row r="70682" spans="1:2" x14ac:dyDescent="0.3">
      <c r="A70682" s="40"/>
      <c r="B70682" s="40"/>
    </row>
    <row r="70743" spans="1:2" x14ac:dyDescent="0.3">
      <c r="A70743" s="40"/>
      <c r="B70743" s="40"/>
    </row>
    <row r="70744" spans="1:2" x14ac:dyDescent="0.3">
      <c r="A70744" s="40"/>
      <c r="B70744" s="40"/>
    </row>
    <row r="70751" spans="1:2" x14ac:dyDescent="0.3">
      <c r="A70751" s="40"/>
      <c r="B70751" s="40"/>
    </row>
    <row r="70752" spans="1:2" x14ac:dyDescent="0.3">
      <c r="A70752" s="40"/>
      <c r="B70752" s="40"/>
    </row>
    <row r="70813" spans="1:2" x14ac:dyDescent="0.3">
      <c r="A70813" s="40"/>
      <c r="B70813" s="40"/>
    </row>
    <row r="70814" spans="1:2" x14ac:dyDescent="0.3">
      <c r="A70814" s="40"/>
      <c r="B70814" s="40"/>
    </row>
    <row r="70821" spans="1:2" x14ac:dyDescent="0.3">
      <c r="A70821" s="40"/>
      <c r="B70821" s="40"/>
    </row>
    <row r="70822" spans="1:2" x14ac:dyDescent="0.3">
      <c r="A70822" s="40"/>
      <c r="B70822" s="40"/>
    </row>
    <row r="70883" spans="1:2" x14ac:dyDescent="0.3">
      <c r="A70883" s="40"/>
      <c r="B70883" s="40"/>
    </row>
    <row r="70884" spans="1:2" x14ac:dyDescent="0.3">
      <c r="A70884" s="40"/>
      <c r="B70884" s="40"/>
    </row>
    <row r="70891" spans="1:2" x14ac:dyDescent="0.3">
      <c r="A70891" s="40"/>
      <c r="B70891" s="40"/>
    </row>
    <row r="70892" spans="1:2" x14ac:dyDescent="0.3">
      <c r="A70892" s="40"/>
      <c r="B70892" s="40"/>
    </row>
    <row r="70953" spans="1:2" x14ac:dyDescent="0.3">
      <c r="A70953" s="40"/>
      <c r="B70953" s="40"/>
    </row>
    <row r="70954" spans="1:2" x14ac:dyDescent="0.3">
      <c r="A70954" s="40"/>
      <c r="B70954" s="40"/>
    </row>
    <row r="70961" spans="1:2" x14ac:dyDescent="0.3">
      <c r="A70961" s="40"/>
      <c r="B70961" s="40"/>
    </row>
    <row r="70962" spans="1:2" x14ac:dyDescent="0.3">
      <c r="A70962" s="40"/>
      <c r="B70962" s="40"/>
    </row>
    <row r="71023" spans="1:2" x14ac:dyDescent="0.3">
      <c r="A71023" s="40"/>
      <c r="B71023" s="40"/>
    </row>
    <row r="71024" spans="1:2" x14ac:dyDescent="0.3">
      <c r="A71024" s="40"/>
      <c r="B71024" s="40"/>
    </row>
    <row r="71031" spans="1:2" x14ac:dyDescent="0.3">
      <c r="A71031" s="40"/>
      <c r="B71031" s="40"/>
    </row>
    <row r="71032" spans="1:2" x14ac:dyDescent="0.3">
      <c r="A71032" s="40"/>
      <c r="B71032" s="40"/>
    </row>
    <row r="71093" spans="1:2" x14ac:dyDescent="0.3">
      <c r="A71093" s="40"/>
      <c r="B71093" s="40"/>
    </row>
    <row r="71094" spans="1:2" x14ac:dyDescent="0.3">
      <c r="A71094" s="40"/>
      <c r="B71094" s="40"/>
    </row>
    <row r="71101" spans="1:2" x14ac:dyDescent="0.3">
      <c r="A71101" s="40"/>
      <c r="B71101" s="40"/>
    </row>
    <row r="71102" spans="1:2" x14ac:dyDescent="0.3">
      <c r="A71102" s="40"/>
      <c r="B71102" s="40"/>
    </row>
    <row r="71163" spans="1:2" x14ac:dyDescent="0.3">
      <c r="A71163" s="40"/>
      <c r="B71163" s="40"/>
    </row>
    <row r="71164" spans="1:2" x14ac:dyDescent="0.3">
      <c r="A71164" s="40"/>
      <c r="B71164" s="40"/>
    </row>
    <row r="71171" spans="1:2" x14ac:dyDescent="0.3">
      <c r="A71171" s="40"/>
      <c r="B71171" s="40"/>
    </row>
    <row r="71172" spans="1:2" x14ac:dyDescent="0.3">
      <c r="A71172" s="40"/>
      <c r="B71172" s="40"/>
    </row>
    <row r="71233" spans="1:2" x14ac:dyDescent="0.3">
      <c r="A71233" s="40"/>
      <c r="B71233" s="40"/>
    </row>
    <row r="71234" spans="1:2" x14ac:dyDescent="0.3">
      <c r="A71234" s="40"/>
      <c r="B71234" s="40"/>
    </row>
    <row r="71241" spans="1:2" x14ac:dyDescent="0.3">
      <c r="A71241" s="40"/>
      <c r="B71241" s="40"/>
    </row>
    <row r="71242" spans="1:2" x14ac:dyDescent="0.3">
      <c r="A71242" s="40"/>
      <c r="B71242" s="40"/>
    </row>
    <row r="71303" spans="1:2" x14ac:dyDescent="0.3">
      <c r="A71303" s="40"/>
      <c r="B71303" s="40"/>
    </row>
    <row r="71304" spans="1:2" x14ac:dyDescent="0.3">
      <c r="A71304" s="40"/>
      <c r="B71304" s="40"/>
    </row>
    <row r="71311" spans="1:2" x14ac:dyDescent="0.3">
      <c r="A71311" s="40"/>
      <c r="B71311" s="40"/>
    </row>
    <row r="71312" spans="1:2" x14ac:dyDescent="0.3">
      <c r="A71312" s="40"/>
      <c r="B71312" s="40"/>
    </row>
    <row r="71373" spans="1:2" x14ac:dyDescent="0.3">
      <c r="A71373" s="40"/>
      <c r="B71373" s="40"/>
    </row>
    <row r="71374" spans="1:2" x14ac:dyDescent="0.3">
      <c r="A71374" s="40"/>
      <c r="B71374" s="40"/>
    </row>
    <row r="71381" spans="1:2" x14ac:dyDescent="0.3">
      <c r="A71381" s="40"/>
      <c r="B71381" s="40"/>
    </row>
    <row r="71382" spans="1:2" x14ac:dyDescent="0.3">
      <c r="A71382" s="40"/>
      <c r="B71382" s="40"/>
    </row>
    <row r="71443" spans="1:2" x14ac:dyDescent="0.3">
      <c r="A71443" s="40"/>
      <c r="B71443" s="40"/>
    </row>
    <row r="71444" spans="1:2" x14ac:dyDescent="0.3">
      <c r="A71444" s="40"/>
      <c r="B71444" s="40"/>
    </row>
    <row r="71451" spans="1:2" x14ac:dyDescent="0.3">
      <c r="A71451" s="40"/>
      <c r="B71451" s="40"/>
    </row>
    <row r="71452" spans="1:2" x14ac:dyDescent="0.3">
      <c r="A71452" s="40"/>
      <c r="B71452" s="40"/>
    </row>
    <row r="71513" spans="1:2" x14ac:dyDescent="0.3">
      <c r="A71513" s="40"/>
      <c r="B71513" s="40"/>
    </row>
    <row r="71514" spans="1:2" x14ac:dyDescent="0.3">
      <c r="A71514" s="40"/>
      <c r="B71514" s="40"/>
    </row>
    <row r="71521" spans="1:2" x14ac:dyDescent="0.3">
      <c r="A71521" s="40"/>
      <c r="B71521" s="40"/>
    </row>
    <row r="71522" spans="1:2" x14ac:dyDescent="0.3">
      <c r="A71522" s="40"/>
      <c r="B71522" s="40"/>
    </row>
    <row r="71583" spans="1:2" x14ac:dyDescent="0.3">
      <c r="A71583" s="40"/>
      <c r="B71583" s="40"/>
    </row>
    <row r="71584" spans="1:2" x14ac:dyDescent="0.3">
      <c r="A71584" s="40"/>
      <c r="B71584" s="40"/>
    </row>
    <row r="71591" spans="1:2" x14ac:dyDescent="0.3">
      <c r="A71591" s="40"/>
      <c r="B71591" s="40"/>
    </row>
    <row r="71592" spans="1:2" x14ac:dyDescent="0.3">
      <c r="A71592" s="40"/>
      <c r="B71592" s="40"/>
    </row>
    <row r="71653" spans="1:2" x14ac:dyDescent="0.3">
      <c r="A71653" s="40"/>
      <c r="B71653" s="40"/>
    </row>
    <row r="71654" spans="1:2" x14ac:dyDescent="0.3">
      <c r="A71654" s="40"/>
      <c r="B71654" s="40"/>
    </row>
    <row r="71661" spans="1:2" x14ac:dyDescent="0.3">
      <c r="A71661" s="40"/>
      <c r="B71661" s="40"/>
    </row>
    <row r="71662" spans="1:2" x14ac:dyDescent="0.3">
      <c r="A71662" s="40"/>
      <c r="B71662" s="40"/>
    </row>
    <row r="71723" spans="1:2" x14ac:dyDescent="0.3">
      <c r="A71723" s="40"/>
      <c r="B71723" s="40"/>
    </row>
    <row r="71724" spans="1:2" x14ac:dyDescent="0.3">
      <c r="A71724" s="40"/>
      <c r="B71724" s="40"/>
    </row>
    <row r="71731" spans="1:2" x14ac:dyDescent="0.3">
      <c r="A71731" s="40"/>
      <c r="B71731" s="40"/>
    </row>
    <row r="71732" spans="1:2" x14ac:dyDescent="0.3">
      <c r="A71732" s="40"/>
      <c r="B71732" s="40"/>
    </row>
    <row r="71793" spans="1:2" x14ac:dyDescent="0.3">
      <c r="A71793" s="40"/>
      <c r="B71793" s="40"/>
    </row>
    <row r="71794" spans="1:2" x14ac:dyDescent="0.3">
      <c r="A71794" s="40"/>
      <c r="B71794" s="40"/>
    </row>
    <row r="71801" spans="1:2" x14ac:dyDescent="0.3">
      <c r="A71801" s="40"/>
      <c r="B71801" s="40"/>
    </row>
    <row r="71802" spans="1:2" x14ac:dyDescent="0.3">
      <c r="A71802" s="40"/>
      <c r="B71802" s="40"/>
    </row>
    <row r="71863" spans="1:2" x14ac:dyDescent="0.3">
      <c r="A71863" s="40"/>
      <c r="B71863" s="40"/>
    </row>
    <row r="71864" spans="1:2" x14ac:dyDescent="0.3">
      <c r="A71864" s="40"/>
      <c r="B71864" s="40"/>
    </row>
    <row r="71871" spans="1:2" x14ac:dyDescent="0.3">
      <c r="A71871" s="40"/>
      <c r="B71871" s="40"/>
    </row>
    <row r="71872" spans="1:2" x14ac:dyDescent="0.3">
      <c r="A71872" s="40"/>
      <c r="B71872" s="40"/>
    </row>
    <row r="71933" spans="1:2" x14ac:dyDescent="0.3">
      <c r="A71933" s="40"/>
      <c r="B71933" s="40"/>
    </row>
    <row r="71934" spans="1:2" x14ac:dyDescent="0.3">
      <c r="A71934" s="40"/>
      <c r="B71934" s="40"/>
    </row>
    <row r="71941" spans="1:2" x14ac:dyDescent="0.3">
      <c r="A71941" s="40"/>
      <c r="B71941" s="40"/>
    </row>
    <row r="71942" spans="1:2" x14ac:dyDescent="0.3">
      <c r="A71942" s="40"/>
      <c r="B71942" s="40"/>
    </row>
    <row r="72003" spans="1:2" x14ac:dyDescent="0.3">
      <c r="A72003" s="40"/>
      <c r="B72003" s="40"/>
    </row>
    <row r="72004" spans="1:2" x14ac:dyDescent="0.3">
      <c r="A72004" s="40"/>
      <c r="B72004" s="40"/>
    </row>
    <row r="72011" spans="1:2" x14ac:dyDescent="0.3">
      <c r="A72011" s="40"/>
      <c r="B72011" s="40"/>
    </row>
    <row r="72012" spans="1:2" x14ac:dyDescent="0.3">
      <c r="A72012" s="40"/>
      <c r="B72012" s="40"/>
    </row>
    <row r="72073" spans="1:2" x14ac:dyDescent="0.3">
      <c r="A72073" s="40"/>
      <c r="B72073" s="40"/>
    </row>
    <row r="72074" spans="1:2" x14ac:dyDescent="0.3">
      <c r="A72074" s="40"/>
      <c r="B72074" s="40"/>
    </row>
    <row r="72081" spans="1:2" x14ac:dyDescent="0.3">
      <c r="A72081" s="40"/>
      <c r="B72081" s="40"/>
    </row>
    <row r="72082" spans="1:2" x14ac:dyDescent="0.3">
      <c r="A72082" s="40"/>
      <c r="B72082" s="40"/>
    </row>
    <row r="72143" spans="1:2" x14ac:dyDescent="0.3">
      <c r="A72143" s="40"/>
      <c r="B72143" s="40"/>
    </row>
    <row r="72144" spans="1:2" x14ac:dyDescent="0.3">
      <c r="A72144" s="40"/>
      <c r="B72144" s="40"/>
    </row>
    <row r="72151" spans="1:2" x14ac:dyDescent="0.3">
      <c r="A72151" s="40"/>
      <c r="B72151" s="40"/>
    </row>
    <row r="72152" spans="1:2" x14ac:dyDescent="0.3">
      <c r="A72152" s="40"/>
      <c r="B72152" s="40"/>
    </row>
    <row r="72213" spans="1:2" x14ac:dyDescent="0.3">
      <c r="A72213" s="40"/>
      <c r="B72213" s="40"/>
    </row>
    <row r="72214" spans="1:2" x14ac:dyDescent="0.3">
      <c r="A72214" s="40"/>
      <c r="B72214" s="40"/>
    </row>
    <row r="72221" spans="1:2" x14ac:dyDescent="0.3">
      <c r="A72221" s="40"/>
      <c r="B72221" s="40"/>
    </row>
    <row r="72222" spans="1:2" x14ac:dyDescent="0.3">
      <c r="A72222" s="40"/>
      <c r="B72222" s="40"/>
    </row>
    <row r="72283" spans="1:2" x14ac:dyDescent="0.3">
      <c r="A72283" s="40"/>
      <c r="B72283" s="40"/>
    </row>
    <row r="72284" spans="1:2" x14ac:dyDescent="0.3">
      <c r="A72284" s="40"/>
      <c r="B72284" s="40"/>
    </row>
    <row r="72291" spans="1:2" x14ac:dyDescent="0.3">
      <c r="A72291" s="40"/>
      <c r="B72291" s="40"/>
    </row>
    <row r="72292" spans="1:2" x14ac:dyDescent="0.3">
      <c r="A72292" s="40"/>
      <c r="B72292" s="40"/>
    </row>
    <row r="72353" spans="1:2" x14ac:dyDescent="0.3">
      <c r="A72353" s="40"/>
      <c r="B72353" s="40"/>
    </row>
    <row r="72354" spans="1:2" x14ac:dyDescent="0.3">
      <c r="A72354" s="40"/>
      <c r="B72354" s="40"/>
    </row>
    <row r="72361" spans="1:2" x14ac:dyDescent="0.3">
      <c r="A72361" s="40"/>
      <c r="B72361" s="40"/>
    </row>
    <row r="72362" spans="1:2" x14ac:dyDescent="0.3">
      <c r="A72362" s="40"/>
      <c r="B72362" s="40"/>
    </row>
    <row r="72423" spans="1:2" x14ac:dyDescent="0.3">
      <c r="A72423" s="40"/>
      <c r="B72423" s="40"/>
    </row>
    <row r="72424" spans="1:2" x14ac:dyDescent="0.3">
      <c r="A72424" s="40"/>
      <c r="B72424" s="40"/>
    </row>
    <row r="72431" spans="1:2" x14ac:dyDescent="0.3">
      <c r="A72431" s="40"/>
      <c r="B72431" s="40"/>
    </row>
    <row r="72432" spans="1:2" x14ac:dyDescent="0.3">
      <c r="A72432" s="40"/>
      <c r="B72432" s="40"/>
    </row>
    <row r="72493" spans="1:2" x14ac:dyDescent="0.3">
      <c r="A72493" s="40"/>
      <c r="B72493" s="40"/>
    </row>
    <row r="72494" spans="1:2" x14ac:dyDescent="0.3">
      <c r="A72494" s="40"/>
      <c r="B72494" s="40"/>
    </row>
    <row r="72501" spans="1:2" x14ac:dyDescent="0.3">
      <c r="A72501" s="40"/>
      <c r="B72501" s="40"/>
    </row>
    <row r="72502" spans="1:2" x14ac:dyDescent="0.3">
      <c r="A72502" s="40"/>
      <c r="B72502" s="40"/>
    </row>
    <row r="72563" spans="1:2" x14ac:dyDescent="0.3">
      <c r="A72563" s="40"/>
      <c r="B72563" s="40"/>
    </row>
    <row r="72564" spans="1:2" x14ac:dyDescent="0.3">
      <c r="A72564" s="40"/>
      <c r="B72564" s="40"/>
    </row>
    <row r="72571" spans="1:2" x14ac:dyDescent="0.3">
      <c r="A72571" s="40"/>
      <c r="B72571" s="40"/>
    </row>
    <row r="72572" spans="1:2" x14ac:dyDescent="0.3">
      <c r="A72572" s="40"/>
      <c r="B72572" s="40"/>
    </row>
    <row r="72633" spans="1:2" x14ac:dyDescent="0.3">
      <c r="A72633" s="40"/>
      <c r="B72633" s="40"/>
    </row>
    <row r="72634" spans="1:2" x14ac:dyDescent="0.3">
      <c r="A72634" s="40"/>
      <c r="B72634" s="40"/>
    </row>
    <row r="72641" spans="1:2" x14ac:dyDescent="0.3">
      <c r="A72641" s="40"/>
      <c r="B72641" s="40"/>
    </row>
    <row r="72642" spans="1:2" x14ac:dyDescent="0.3">
      <c r="A72642" s="40"/>
      <c r="B72642" s="40"/>
    </row>
    <row r="72703" spans="1:2" x14ac:dyDescent="0.3">
      <c r="A72703" s="40"/>
      <c r="B72703" s="40"/>
    </row>
    <row r="72704" spans="1:2" x14ac:dyDescent="0.3">
      <c r="A72704" s="40"/>
      <c r="B72704" s="40"/>
    </row>
    <row r="72711" spans="1:2" x14ac:dyDescent="0.3">
      <c r="A72711" s="40"/>
      <c r="B72711" s="40"/>
    </row>
    <row r="72712" spans="1:2" x14ac:dyDescent="0.3">
      <c r="A72712" s="40"/>
      <c r="B72712" s="40"/>
    </row>
    <row r="72773" spans="1:2" x14ac:dyDescent="0.3">
      <c r="A72773" s="40"/>
      <c r="B72773" s="40"/>
    </row>
    <row r="72774" spans="1:2" x14ac:dyDescent="0.3">
      <c r="A72774" s="40"/>
      <c r="B72774" s="40"/>
    </row>
    <row r="72781" spans="1:2" x14ac:dyDescent="0.3">
      <c r="A72781" s="40"/>
      <c r="B72781" s="40"/>
    </row>
    <row r="72782" spans="1:2" x14ac:dyDescent="0.3">
      <c r="A72782" s="40"/>
      <c r="B72782" s="40"/>
    </row>
    <row r="72843" spans="1:2" x14ac:dyDescent="0.3">
      <c r="A72843" s="40"/>
      <c r="B72843" s="40"/>
    </row>
    <row r="72844" spans="1:2" x14ac:dyDescent="0.3">
      <c r="A72844" s="40"/>
      <c r="B72844" s="40"/>
    </row>
    <row r="72851" spans="1:2" x14ac:dyDescent="0.3">
      <c r="A72851" s="40"/>
      <c r="B72851" s="40"/>
    </row>
    <row r="72852" spans="1:2" x14ac:dyDescent="0.3">
      <c r="A72852" s="40"/>
      <c r="B72852" s="40"/>
    </row>
    <row r="72913" spans="1:2" x14ac:dyDescent="0.3">
      <c r="A72913" s="40"/>
      <c r="B72913" s="40"/>
    </row>
    <row r="72914" spans="1:2" x14ac:dyDescent="0.3">
      <c r="A72914" s="40"/>
      <c r="B72914" s="40"/>
    </row>
    <row r="72921" spans="1:2" x14ac:dyDescent="0.3">
      <c r="A72921" s="40"/>
      <c r="B72921" s="40"/>
    </row>
    <row r="72922" spans="1:2" x14ac:dyDescent="0.3">
      <c r="A72922" s="40"/>
      <c r="B72922" s="40"/>
    </row>
    <row r="72983" spans="1:2" x14ac:dyDescent="0.3">
      <c r="A72983" s="40"/>
      <c r="B72983" s="40"/>
    </row>
    <row r="72984" spans="1:2" x14ac:dyDescent="0.3">
      <c r="A72984" s="40"/>
      <c r="B72984" s="40"/>
    </row>
    <row r="72991" spans="1:2" x14ac:dyDescent="0.3">
      <c r="A72991" s="40"/>
      <c r="B72991" s="40"/>
    </row>
    <row r="72992" spans="1:2" x14ac:dyDescent="0.3">
      <c r="A72992" s="40"/>
      <c r="B72992" s="40"/>
    </row>
    <row r="73053" spans="1:2" x14ac:dyDescent="0.3">
      <c r="A73053" s="40"/>
      <c r="B73053" s="40"/>
    </row>
    <row r="73054" spans="1:2" x14ac:dyDescent="0.3">
      <c r="A73054" s="40"/>
      <c r="B73054" s="40"/>
    </row>
    <row r="73061" spans="1:2" x14ac:dyDescent="0.3">
      <c r="A73061" s="40"/>
      <c r="B73061" s="40"/>
    </row>
    <row r="73062" spans="1:2" x14ac:dyDescent="0.3">
      <c r="A73062" s="40"/>
      <c r="B73062" s="40"/>
    </row>
    <row r="73123" spans="1:2" x14ac:dyDescent="0.3">
      <c r="A73123" s="40"/>
      <c r="B73123" s="40"/>
    </row>
    <row r="73124" spans="1:2" x14ac:dyDescent="0.3">
      <c r="A73124" s="40"/>
      <c r="B73124" s="40"/>
    </row>
    <row r="73131" spans="1:2" x14ac:dyDescent="0.3">
      <c r="A73131" s="40"/>
      <c r="B73131" s="40"/>
    </row>
    <row r="73132" spans="1:2" x14ac:dyDescent="0.3">
      <c r="A73132" s="40"/>
      <c r="B73132" s="40"/>
    </row>
    <row r="73193" spans="1:2" x14ac:dyDescent="0.3">
      <c r="A73193" s="40"/>
      <c r="B73193" s="40"/>
    </row>
    <row r="73194" spans="1:2" x14ac:dyDescent="0.3">
      <c r="A73194" s="40"/>
      <c r="B73194" s="40"/>
    </row>
    <row r="73201" spans="1:2" x14ac:dyDescent="0.3">
      <c r="A73201" s="40"/>
      <c r="B73201" s="40"/>
    </row>
    <row r="73202" spans="1:2" x14ac:dyDescent="0.3">
      <c r="A73202" s="40"/>
      <c r="B73202" s="40"/>
    </row>
    <row r="73263" spans="1:2" x14ac:dyDescent="0.3">
      <c r="A73263" s="40"/>
      <c r="B73263" s="40"/>
    </row>
    <row r="73264" spans="1:2" x14ac:dyDescent="0.3">
      <c r="A73264" s="40"/>
      <c r="B73264" s="40"/>
    </row>
    <row r="73271" spans="1:2" x14ac:dyDescent="0.3">
      <c r="A73271" s="40"/>
      <c r="B73271" s="40"/>
    </row>
    <row r="73272" spans="1:2" x14ac:dyDescent="0.3">
      <c r="A73272" s="40"/>
      <c r="B73272" s="40"/>
    </row>
    <row r="73333" spans="1:2" x14ac:dyDescent="0.3">
      <c r="A73333" s="40"/>
      <c r="B73333" s="40"/>
    </row>
    <row r="73334" spans="1:2" x14ac:dyDescent="0.3">
      <c r="A73334" s="40"/>
      <c r="B73334" s="40"/>
    </row>
    <row r="73341" spans="1:2" x14ac:dyDescent="0.3">
      <c r="A73341" s="40"/>
      <c r="B73341" s="40"/>
    </row>
    <row r="73342" spans="1:2" x14ac:dyDescent="0.3">
      <c r="A73342" s="40"/>
      <c r="B73342" s="40"/>
    </row>
    <row r="73403" spans="1:2" x14ac:dyDescent="0.3">
      <c r="A73403" s="40"/>
      <c r="B73403" s="40"/>
    </row>
    <row r="73404" spans="1:2" x14ac:dyDescent="0.3">
      <c r="A73404" s="40"/>
      <c r="B73404" s="40"/>
    </row>
    <row r="73411" spans="1:2" x14ac:dyDescent="0.3">
      <c r="A73411" s="40"/>
      <c r="B73411" s="40"/>
    </row>
    <row r="73412" spans="1:2" x14ac:dyDescent="0.3">
      <c r="A73412" s="40"/>
      <c r="B73412" s="40"/>
    </row>
    <row r="73473" spans="1:2" x14ac:dyDescent="0.3">
      <c r="A73473" s="40"/>
      <c r="B73473" s="40"/>
    </row>
    <row r="73474" spans="1:2" x14ac:dyDescent="0.3">
      <c r="A73474" s="40"/>
      <c r="B73474" s="40"/>
    </row>
    <row r="73481" spans="1:2" x14ac:dyDescent="0.3">
      <c r="A73481" s="40"/>
      <c r="B73481" s="40"/>
    </row>
    <row r="73482" spans="1:2" x14ac:dyDescent="0.3">
      <c r="A73482" s="40"/>
      <c r="B73482" s="40"/>
    </row>
    <row r="73543" spans="1:2" x14ac:dyDescent="0.3">
      <c r="A73543" s="40"/>
      <c r="B73543" s="40"/>
    </row>
    <row r="73544" spans="1:2" x14ac:dyDescent="0.3">
      <c r="A73544" s="40"/>
      <c r="B73544" s="40"/>
    </row>
    <row r="73551" spans="1:2" x14ac:dyDescent="0.3">
      <c r="A73551" s="40"/>
      <c r="B73551" s="40"/>
    </row>
    <row r="73552" spans="1:2" x14ac:dyDescent="0.3">
      <c r="A73552" s="40"/>
      <c r="B73552" s="40"/>
    </row>
    <row r="73613" spans="1:2" x14ac:dyDescent="0.3">
      <c r="A73613" s="40"/>
      <c r="B73613" s="40"/>
    </row>
    <row r="73614" spans="1:2" x14ac:dyDescent="0.3">
      <c r="A73614" s="40"/>
      <c r="B73614" s="40"/>
    </row>
    <row r="73621" spans="1:2" x14ac:dyDescent="0.3">
      <c r="A73621" s="40"/>
      <c r="B73621" s="40"/>
    </row>
    <row r="73622" spans="1:2" x14ac:dyDescent="0.3">
      <c r="A73622" s="40"/>
      <c r="B73622" s="40"/>
    </row>
    <row r="73683" spans="1:2" x14ac:dyDescent="0.3">
      <c r="A73683" s="40"/>
      <c r="B73683" s="40"/>
    </row>
    <row r="73684" spans="1:2" x14ac:dyDescent="0.3">
      <c r="A73684" s="40"/>
      <c r="B73684" s="40"/>
    </row>
    <row r="73691" spans="1:2" x14ac:dyDescent="0.3">
      <c r="A73691" s="40"/>
      <c r="B73691" s="40"/>
    </row>
    <row r="73692" spans="1:2" x14ac:dyDescent="0.3">
      <c r="A73692" s="40"/>
      <c r="B73692" s="40"/>
    </row>
    <row r="73753" spans="1:2" x14ac:dyDescent="0.3">
      <c r="A73753" s="40"/>
      <c r="B73753" s="40"/>
    </row>
    <row r="73754" spans="1:2" x14ac:dyDescent="0.3">
      <c r="A73754" s="40"/>
      <c r="B73754" s="40"/>
    </row>
    <row r="73761" spans="1:2" x14ac:dyDescent="0.3">
      <c r="A73761" s="40"/>
      <c r="B73761" s="40"/>
    </row>
    <row r="73762" spans="1:2" x14ac:dyDescent="0.3">
      <c r="A73762" s="40"/>
      <c r="B73762" s="40"/>
    </row>
    <row r="73823" spans="1:2" x14ac:dyDescent="0.3">
      <c r="A73823" s="40"/>
      <c r="B73823" s="40"/>
    </row>
    <row r="73824" spans="1:2" x14ac:dyDescent="0.3">
      <c r="A73824" s="40"/>
      <c r="B73824" s="40"/>
    </row>
    <row r="73831" spans="1:2" x14ac:dyDescent="0.3">
      <c r="A73831" s="40"/>
      <c r="B73831" s="40"/>
    </row>
    <row r="73832" spans="1:2" x14ac:dyDescent="0.3">
      <c r="A73832" s="40"/>
      <c r="B73832" s="40"/>
    </row>
    <row r="73893" spans="1:2" x14ac:dyDescent="0.3">
      <c r="A73893" s="40"/>
      <c r="B73893" s="40"/>
    </row>
    <row r="73894" spans="1:2" x14ac:dyDescent="0.3">
      <c r="A73894" s="40"/>
      <c r="B73894" s="40"/>
    </row>
    <row r="73901" spans="1:2" x14ac:dyDescent="0.3">
      <c r="A73901" s="40"/>
      <c r="B73901" s="40"/>
    </row>
    <row r="73902" spans="1:2" x14ac:dyDescent="0.3">
      <c r="A73902" s="40"/>
      <c r="B73902" s="40"/>
    </row>
    <row r="73963" spans="1:2" x14ac:dyDescent="0.3">
      <c r="A73963" s="40"/>
      <c r="B73963" s="40"/>
    </row>
    <row r="73964" spans="1:2" x14ac:dyDescent="0.3">
      <c r="A73964" s="40"/>
      <c r="B73964" s="40"/>
    </row>
    <row r="73971" spans="1:2" x14ac:dyDescent="0.3">
      <c r="A73971" s="40"/>
      <c r="B73971" s="40"/>
    </row>
    <row r="73972" spans="1:2" x14ac:dyDescent="0.3">
      <c r="A73972" s="40"/>
      <c r="B73972" s="40"/>
    </row>
    <row r="74033" spans="1:2" x14ac:dyDescent="0.3">
      <c r="A74033" s="40"/>
      <c r="B74033" s="40"/>
    </row>
    <row r="74034" spans="1:2" x14ac:dyDescent="0.3">
      <c r="A74034" s="40"/>
      <c r="B74034" s="40"/>
    </row>
    <row r="74041" spans="1:2" x14ac:dyDescent="0.3">
      <c r="A74041" s="40"/>
      <c r="B74041" s="40"/>
    </row>
    <row r="74042" spans="1:2" x14ac:dyDescent="0.3">
      <c r="A74042" s="40"/>
      <c r="B74042" s="40"/>
    </row>
    <row r="74103" spans="1:2" x14ac:dyDescent="0.3">
      <c r="A74103" s="40"/>
      <c r="B74103" s="40"/>
    </row>
    <row r="74104" spans="1:2" x14ac:dyDescent="0.3">
      <c r="A74104" s="40"/>
      <c r="B74104" s="40"/>
    </row>
    <row r="74111" spans="1:2" x14ac:dyDescent="0.3">
      <c r="A74111" s="40"/>
      <c r="B74111" s="40"/>
    </row>
    <row r="74112" spans="1:2" x14ac:dyDescent="0.3">
      <c r="A74112" s="40"/>
      <c r="B74112" s="40"/>
    </row>
    <row r="74173" spans="1:2" x14ac:dyDescent="0.3">
      <c r="A74173" s="40"/>
      <c r="B74173" s="40"/>
    </row>
    <row r="74174" spans="1:2" x14ac:dyDescent="0.3">
      <c r="A74174" s="40"/>
      <c r="B74174" s="40"/>
    </row>
    <row r="74181" spans="1:2" x14ac:dyDescent="0.3">
      <c r="A74181" s="40"/>
      <c r="B74181" s="40"/>
    </row>
    <row r="74182" spans="1:2" x14ac:dyDescent="0.3">
      <c r="A74182" s="40"/>
      <c r="B74182" s="40"/>
    </row>
    <row r="74243" spans="1:2" x14ac:dyDescent="0.3">
      <c r="A74243" s="40"/>
      <c r="B74243" s="40"/>
    </row>
    <row r="74244" spans="1:2" x14ac:dyDescent="0.3">
      <c r="A74244" s="40"/>
      <c r="B74244" s="40"/>
    </row>
    <row r="74251" spans="1:2" x14ac:dyDescent="0.3">
      <c r="A74251" s="40"/>
      <c r="B74251" s="40"/>
    </row>
    <row r="74252" spans="1:2" x14ac:dyDescent="0.3">
      <c r="A74252" s="40"/>
      <c r="B74252" s="40"/>
    </row>
    <row r="74313" spans="1:2" x14ac:dyDescent="0.3">
      <c r="A74313" s="40"/>
      <c r="B74313" s="40"/>
    </row>
    <row r="74314" spans="1:2" x14ac:dyDescent="0.3">
      <c r="A74314" s="40"/>
      <c r="B74314" s="40"/>
    </row>
    <row r="74321" spans="1:2" x14ac:dyDescent="0.3">
      <c r="A74321" s="40"/>
      <c r="B74321" s="40"/>
    </row>
    <row r="74322" spans="1:2" x14ac:dyDescent="0.3">
      <c r="A74322" s="40"/>
      <c r="B74322" s="40"/>
    </row>
    <row r="74383" spans="1:2" x14ac:dyDescent="0.3">
      <c r="A74383" s="40"/>
      <c r="B74383" s="40"/>
    </row>
    <row r="74384" spans="1:2" x14ac:dyDescent="0.3">
      <c r="A74384" s="40"/>
      <c r="B74384" s="40"/>
    </row>
    <row r="74391" spans="1:2" x14ac:dyDescent="0.3">
      <c r="A74391" s="40"/>
      <c r="B74391" s="40"/>
    </row>
    <row r="74392" spans="1:2" x14ac:dyDescent="0.3">
      <c r="A74392" s="40"/>
      <c r="B74392" s="40"/>
    </row>
    <row r="74453" spans="1:2" x14ac:dyDescent="0.3">
      <c r="A74453" s="40"/>
      <c r="B74453" s="40"/>
    </row>
    <row r="74454" spans="1:2" x14ac:dyDescent="0.3">
      <c r="A74454" s="40"/>
      <c r="B74454" s="40"/>
    </row>
    <row r="74461" spans="1:2" x14ac:dyDescent="0.3">
      <c r="A74461" s="40"/>
      <c r="B74461" s="40"/>
    </row>
    <row r="74462" spans="1:2" x14ac:dyDescent="0.3">
      <c r="A74462" s="40"/>
      <c r="B74462" s="40"/>
    </row>
    <row r="74523" spans="1:2" x14ac:dyDescent="0.3">
      <c r="A74523" s="40"/>
      <c r="B74523" s="40"/>
    </row>
    <row r="74524" spans="1:2" x14ac:dyDescent="0.3">
      <c r="A74524" s="40"/>
      <c r="B74524" s="40"/>
    </row>
    <row r="74531" spans="1:2" x14ac:dyDescent="0.3">
      <c r="A74531" s="40"/>
      <c r="B74531" s="40"/>
    </row>
    <row r="74532" spans="1:2" x14ac:dyDescent="0.3">
      <c r="A74532" s="40"/>
      <c r="B74532" s="40"/>
    </row>
    <row r="74593" spans="1:2" x14ac:dyDescent="0.3">
      <c r="A74593" s="40"/>
      <c r="B74593" s="40"/>
    </row>
    <row r="74594" spans="1:2" x14ac:dyDescent="0.3">
      <c r="A74594" s="40"/>
      <c r="B74594" s="40"/>
    </row>
    <row r="74601" spans="1:2" x14ac:dyDescent="0.3">
      <c r="A74601" s="40"/>
      <c r="B74601" s="40"/>
    </row>
    <row r="74602" spans="1:2" x14ac:dyDescent="0.3">
      <c r="A74602" s="40"/>
      <c r="B74602" s="40"/>
    </row>
    <row r="74663" spans="1:2" x14ac:dyDescent="0.3">
      <c r="A74663" s="40"/>
      <c r="B74663" s="40"/>
    </row>
    <row r="74664" spans="1:2" x14ac:dyDescent="0.3">
      <c r="A74664" s="40"/>
      <c r="B74664" s="40"/>
    </row>
    <row r="74671" spans="1:2" x14ac:dyDescent="0.3">
      <c r="A74671" s="40"/>
      <c r="B74671" s="40"/>
    </row>
    <row r="74672" spans="1:2" x14ac:dyDescent="0.3">
      <c r="A74672" s="40"/>
      <c r="B74672" s="40"/>
    </row>
    <row r="74733" spans="1:2" x14ac:dyDescent="0.3">
      <c r="A74733" s="40"/>
      <c r="B74733" s="40"/>
    </row>
    <row r="74734" spans="1:2" x14ac:dyDescent="0.3">
      <c r="A74734" s="40"/>
      <c r="B74734" s="40"/>
    </row>
    <row r="74741" spans="1:2" x14ac:dyDescent="0.3">
      <c r="A74741" s="40"/>
      <c r="B74741" s="40"/>
    </row>
    <row r="74742" spans="1:2" x14ac:dyDescent="0.3">
      <c r="A74742" s="40"/>
      <c r="B74742" s="40"/>
    </row>
    <row r="74803" spans="1:2" x14ac:dyDescent="0.3">
      <c r="A74803" s="40"/>
      <c r="B74803" s="40"/>
    </row>
    <row r="74804" spans="1:2" x14ac:dyDescent="0.3">
      <c r="A74804" s="40"/>
      <c r="B74804" s="40"/>
    </row>
    <row r="74811" spans="1:2" x14ac:dyDescent="0.3">
      <c r="A74811" s="40"/>
      <c r="B74811" s="40"/>
    </row>
    <row r="74812" spans="1:2" x14ac:dyDescent="0.3">
      <c r="A74812" s="40"/>
      <c r="B74812" s="40"/>
    </row>
    <row r="74873" spans="1:2" x14ac:dyDescent="0.3">
      <c r="A74873" s="40"/>
      <c r="B74873" s="40"/>
    </row>
    <row r="74874" spans="1:2" x14ac:dyDescent="0.3">
      <c r="A74874" s="40"/>
      <c r="B74874" s="40"/>
    </row>
    <row r="74881" spans="1:2" x14ac:dyDescent="0.3">
      <c r="A74881" s="40"/>
      <c r="B74881" s="40"/>
    </row>
    <row r="74882" spans="1:2" x14ac:dyDescent="0.3">
      <c r="A74882" s="40"/>
      <c r="B74882" s="40"/>
    </row>
    <row r="74943" spans="1:2" x14ac:dyDescent="0.3">
      <c r="A74943" s="40"/>
      <c r="B74943" s="40"/>
    </row>
    <row r="74944" spans="1:2" x14ac:dyDescent="0.3">
      <c r="A74944" s="40"/>
      <c r="B74944" s="40"/>
    </row>
    <row r="74951" spans="1:2" x14ac:dyDescent="0.3">
      <c r="A74951" s="40"/>
      <c r="B74951" s="40"/>
    </row>
    <row r="74952" spans="1:2" x14ac:dyDescent="0.3">
      <c r="A74952" s="40"/>
      <c r="B74952" s="40"/>
    </row>
    <row r="75013" spans="1:2" x14ac:dyDescent="0.3">
      <c r="A75013" s="40"/>
      <c r="B75013" s="40"/>
    </row>
    <row r="75014" spans="1:2" x14ac:dyDescent="0.3">
      <c r="A75014" s="40"/>
      <c r="B75014" s="40"/>
    </row>
    <row r="75021" spans="1:2" x14ac:dyDescent="0.3">
      <c r="A75021" s="40"/>
      <c r="B75021" s="40"/>
    </row>
    <row r="75022" spans="1:2" x14ac:dyDescent="0.3">
      <c r="A75022" s="40"/>
      <c r="B75022" s="40"/>
    </row>
    <row r="75083" spans="1:2" x14ac:dyDescent="0.3">
      <c r="A75083" s="40"/>
      <c r="B75083" s="40"/>
    </row>
    <row r="75084" spans="1:2" x14ac:dyDescent="0.3">
      <c r="A75084" s="40"/>
      <c r="B75084" s="40"/>
    </row>
    <row r="75091" spans="1:2" x14ac:dyDescent="0.3">
      <c r="A75091" s="40"/>
      <c r="B75091" s="40"/>
    </row>
    <row r="75092" spans="1:2" x14ac:dyDescent="0.3">
      <c r="A75092" s="40"/>
      <c r="B75092" s="40"/>
    </row>
    <row r="75153" spans="1:2" x14ac:dyDescent="0.3">
      <c r="A75153" s="40"/>
      <c r="B75153" s="40"/>
    </row>
    <row r="75154" spans="1:2" x14ac:dyDescent="0.3">
      <c r="A75154" s="40"/>
      <c r="B75154" s="40"/>
    </row>
    <row r="75161" spans="1:2" x14ac:dyDescent="0.3">
      <c r="A75161" s="40"/>
      <c r="B75161" s="40"/>
    </row>
    <row r="75162" spans="1:2" x14ac:dyDescent="0.3">
      <c r="A75162" s="40"/>
      <c r="B75162" s="40"/>
    </row>
    <row r="75223" spans="1:2" x14ac:dyDescent="0.3">
      <c r="A75223" s="40"/>
      <c r="B75223" s="40"/>
    </row>
    <row r="75224" spans="1:2" x14ac:dyDescent="0.3">
      <c r="A75224" s="40"/>
      <c r="B75224" s="40"/>
    </row>
    <row r="75231" spans="1:2" x14ac:dyDescent="0.3">
      <c r="A75231" s="40"/>
      <c r="B75231" s="40"/>
    </row>
    <row r="75232" spans="1:2" x14ac:dyDescent="0.3">
      <c r="A75232" s="40"/>
      <c r="B75232" s="40"/>
    </row>
    <row r="75293" spans="1:2" x14ac:dyDescent="0.3">
      <c r="A75293" s="40"/>
      <c r="B75293" s="40"/>
    </row>
    <row r="75294" spans="1:2" x14ac:dyDescent="0.3">
      <c r="A75294" s="40"/>
      <c r="B75294" s="40"/>
    </row>
    <row r="75301" spans="1:2" x14ac:dyDescent="0.3">
      <c r="A75301" s="40"/>
      <c r="B75301" s="40"/>
    </row>
    <row r="75302" spans="1:2" x14ac:dyDescent="0.3">
      <c r="A75302" s="40"/>
      <c r="B75302" s="40"/>
    </row>
    <row r="75363" spans="1:2" x14ac:dyDescent="0.3">
      <c r="A75363" s="40"/>
      <c r="B75363" s="40"/>
    </row>
    <row r="75364" spans="1:2" x14ac:dyDescent="0.3">
      <c r="A75364" s="40"/>
      <c r="B75364" s="40"/>
    </row>
    <row r="75371" spans="1:2" x14ac:dyDescent="0.3">
      <c r="A75371" s="40"/>
      <c r="B75371" s="40"/>
    </row>
    <row r="75372" spans="1:2" x14ac:dyDescent="0.3">
      <c r="A75372" s="40"/>
      <c r="B75372" s="40"/>
    </row>
    <row r="75433" spans="1:2" x14ac:dyDescent="0.3">
      <c r="A75433" s="40"/>
      <c r="B75433" s="40"/>
    </row>
    <row r="75434" spans="1:2" x14ac:dyDescent="0.3">
      <c r="A75434" s="40"/>
      <c r="B75434" s="40"/>
    </row>
    <row r="75441" spans="1:2" x14ac:dyDescent="0.3">
      <c r="A75441" s="40"/>
      <c r="B75441" s="40"/>
    </row>
    <row r="75442" spans="1:2" x14ac:dyDescent="0.3">
      <c r="A75442" s="40"/>
      <c r="B75442" s="40"/>
    </row>
    <row r="75503" spans="1:2" x14ac:dyDescent="0.3">
      <c r="A75503" s="40"/>
      <c r="B75503" s="40"/>
    </row>
    <row r="75504" spans="1:2" x14ac:dyDescent="0.3">
      <c r="A75504" s="40"/>
      <c r="B75504" s="40"/>
    </row>
    <row r="75511" spans="1:2" x14ac:dyDescent="0.3">
      <c r="A75511" s="40"/>
      <c r="B75511" s="40"/>
    </row>
    <row r="75512" spans="1:2" x14ac:dyDescent="0.3">
      <c r="A75512" s="40"/>
      <c r="B75512" s="40"/>
    </row>
    <row r="75573" spans="1:2" x14ac:dyDescent="0.3">
      <c r="A75573" s="40"/>
      <c r="B75573" s="40"/>
    </row>
    <row r="75574" spans="1:2" x14ac:dyDescent="0.3">
      <c r="A75574" s="40"/>
      <c r="B75574" s="40"/>
    </row>
    <row r="75581" spans="1:2" x14ac:dyDescent="0.3">
      <c r="A75581" s="40"/>
      <c r="B75581" s="40"/>
    </row>
    <row r="75582" spans="1:2" x14ac:dyDescent="0.3">
      <c r="A75582" s="40"/>
      <c r="B75582" s="40"/>
    </row>
    <row r="75643" spans="1:2" x14ac:dyDescent="0.3">
      <c r="A75643" s="40"/>
      <c r="B75643" s="40"/>
    </row>
    <row r="75644" spans="1:2" x14ac:dyDescent="0.3">
      <c r="A75644" s="40"/>
      <c r="B75644" s="40"/>
    </row>
    <row r="75651" spans="1:2" x14ac:dyDescent="0.3">
      <c r="A75651" s="40"/>
      <c r="B75651" s="40"/>
    </row>
    <row r="75652" spans="1:2" x14ac:dyDescent="0.3">
      <c r="A75652" s="40"/>
      <c r="B75652" s="40"/>
    </row>
    <row r="75713" spans="1:2" x14ac:dyDescent="0.3">
      <c r="A75713" s="40"/>
      <c r="B75713" s="40"/>
    </row>
    <row r="75714" spans="1:2" x14ac:dyDescent="0.3">
      <c r="A75714" s="40"/>
      <c r="B75714" s="40"/>
    </row>
    <row r="75721" spans="1:2" x14ac:dyDescent="0.3">
      <c r="A75721" s="40"/>
      <c r="B75721" s="40"/>
    </row>
    <row r="75722" spans="1:2" x14ac:dyDescent="0.3">
      <c r="A75722" s="40"/>
      <c r="B75722" s="40"/>
    </row>
    <row r="75783" spans="1:2" x14ac:dyDescent="0.3">
      <c r="A75783" s="40"/>
      <c r="B75783" s="40"/>
    </row>
    <row r="75784" spans="1:2" x14ac:dyDescent="0.3">
      <c r="A75784" s="40"/>
      <c r="B75784" s="40"/>
    </row>
    <row r="75791" spans="1:2" x14ac:dyDescent="0.3">
      <c r="A75791" s="40"/>
      <c r="B75791" s="40"/>
    </row>
    <row r="75792" spans="1:2" x14ac:dyDescent="0.3">
      <c r="A75792" s="40"/>
      <c r="B75792" s="40"/>
    </row>
    <row r="75853" spans="1:2" x14ac:dyDescent="0.3">
      <c r="A75853" s="40"/>
      <c r="B75853" s="40"/>
    </row>
    <row r="75854" spans="1:2" x14ac:dyDescent="0.3">
      <c r="A75854" s="40"/>
      <c r="B75854" s="40"/>
    </row>
    <row r="75861" spans="1:2" x14ac:dyDescent="0.3">
      <c r="A75861" s="40"/>
      <c r="B75861" s="40"/>
    </row>
    <row r="75862" spans="1:2" x14ac:dyDescent="0.3">
      <c r="A75862" s="40"/>
      <c r="B75862" s="40"/>
    </row>
    <row r="75923" spans="1:2" x14ac:dyDescent="0.3">
      <c r="A75923" s="40"/>
      <c r="B75923" s="40"/>
    </row>
    <row r="75924" spans="1:2" x14ac:dyDescent="0.3">
      <c r="A75924" s="40"/>
      <c r="B75924" s="40"/>
    </row>
    <row r="75931" spans="1:2" x14ac:dyDescent="0.3">
      <c r="A75931" s="40"/>
      <c r="B75931" s="40"/>
    </row>
    <row r="75932" spans="1:2" x14ac:dyDescent="0.3">
      <c r="A75932" s="40"/>
      <c r="B75932" s="40"/>
    </row>
    <row r="75993" spans="1:2" x14ac:dyDescent="0.3">
      <c r="A75993" s="40"/>
      <c r="B75993" s="40"/>
    </row>
    <row r="75994" spans="1:2" x14ac:dyDescent="0.3">
      <c r="A75994" s="40"/>
      <c r="B75994" s="40"/>
    </row>
    <row r="76001" spans="1:2" x14ac:dyDescent="0.3">
      <c r="A76001" s="40"/>
      <c r="B76001" s="40"/>
    </row>
    <row r="76002" spans="1:2" x14ac:dyDescent="0.3">
      <c r="A76002" s="40"/>
      <c r="B76002" s="40"/>
    </row>
    <row r="76063" spans="1:2" x14ac:dyDescent="0.3">
      <c r="A76063" s="40"/>
      <c r="B76063" s="40"/>
    </row>
    <row r="76064" spans="1:2" x14ac:dyDescent="0.3">
      <c r="A76064" s="40"/>
      <c r="B76064" s="40"/>
    </row>
    <row r="76071" spans="1:2" x14ac:dyDescent="0.3">
      <c r="A76071" s="40"/>
      <c r="B76071" s="40"/>
    </row>
    <row r="76072" spans="1:2" x14ac:dyDescent="0.3">
      <c r="A76072" s="40"/>
      <c r="B76072" s="40"/>
    </row>
    <row r="76133" spans="1:2" x14ac:dyDescent="0.3">
      <c r="A76133" s="40"/>
      <c r="B76133" s="40"/>
    </row>
    <row r="76134" spans="1:2" x14ac:dyDescent="0.3">
      <c r="A76134" s="40"/>
      <c r="B76134" s="40"/>
    </row>
    <row r="76141" spans="1:2" x14ac:dyDescent="0.3">
      <c r="A76141" s="40"/>
      <c r="B76141" s="40"/>
    </row>
    <row r="76142" spans="1:2" x14ac:dyDescent="0.3">
      <c r="A76142" s="40"/>
      <c r="B76142" s="40"/>
    </row>
    <row r="76203" spans="1:2" x14ac:dyDescent="0.3">
      <c r="A76203" s="40"/>
      <c r="B76203" s="40"/>
    </row>
    <row r="76204" spans="1:2" x14ac:dyDescent="0.3">
      <c r="A76204" s="40"/>
      <c r="B76204" s="40"/>
    </row>
    <row r="76211" spans="1:2" x14ac:dyDescent="0.3">
      <c r="A76211" s="40"/>
      <c r="B76211" s="40"/>
    </row>
    <row r="76212" spans="1:2" x14ac:dyDescent="0.3">
      <c r="A76212" s="40"/>
      <c r="B76212" s="40"/>
    </row>
    <row r="76273" spans="1:2" x14ac:dyDescent="0.3">
      <c r="A76273" s="40"/>
      <c r="B76273" s="40"/>
    </row>
    <row r="76274" spans="1:2" x14ac:dyDescent="0.3">
      <c r="A76274" s="40"/>
      <c r="B76274" s="40"/>
    </row>
    <row r="76281" spans="1:2" x14ac:dyDescent="0.3">
      <c r="A76281" s="40"/>
      <c r="B76281" s="40"/>
    </row>
    <row r="76282" spans="1:2" x14ac:dyDescent="0.3">
      <c r="A76282" s="40"/>
      <c r="B76282" s="40"/>
    </row>
    <row r="76343" spans="1:2" x14ac:dyDescent="0.3">
      <c r="A76343" s="40"/>
      <c r="B76343" s="40"/>
    </row>
    <row r="76344" spans="1:2" x14ac:dyDescent="0.3">
      <c r="A76344" s="40"/>
      <c r="B76344" s="40"/>
    </row>
    <row r="76351" spans="1:2" x14ac:dyDescent="0.3">
      <c r="A76351" s="40"/>
      <c r="B76351" s="40"/>
    </row>
    <row r="76352" spans="1:2" x14ac:dyDescent="0.3">
      <c r="A76352" s="40"/>
      <c r="B76352" s="40"/>
    </row>
    <row r="76413" spans="1:2" x14ac:dyDescent="0.3">
      <c r="A76413" s="40"/>
      <c r="B76413" s="40"/>
    </row>
    <row r="76414" spans="1:2" x14ac:dyDescent="0.3">
      <c r="A76414" s="40"/>
      <c r="B76414" s="40"/>
    </row>
    <row r="76421" spans="1:2" x14ac:dyDescent="0.3">
      <c r="A76421" s="40"/>
      <c r="B76421" s="40"/>
    </row>
    <row r="76422" spans="1:2" x14ac:dyDescent="0.3">
      <c r="A76422" s="40"/>
      <c r="B76422" s="40"/>
    </row>
    <row r="76483" spans="1:2" x14ac:dyDescent="0.3">
      <c r="A76483" s="40"/>
      <c r="B76483" s="40"/>
    </row>
    <row r="76484" spans="1:2" x14ac:dyDescent="0.3">
      <c r="A76484" s="40"/>
      <c r="B76484" s="40"/>
    </row>
    <row r="76491" spans="1:2" x14ac:dyDescent="0.3">
      <c r="A76491" s="40"/>
      <c r="B76491" s="40"/>
    </row>
    <row r="76492" spans="1:2" x14ac:dyDescent="0.3">
      <c r="A76492" s="40"/>
      <c r="B76492" s="40"/>
    </row>
    <row r="76553" spans="1:2" x14ac:dyDescent="0.3">
      <c r="A76553" s="40"/>
      <c r="B76553" s="40"/>
    </row>
    <row r="76554" spans="1:2" x14ac:dyDescent="0.3">
      <c r="A76554" s="40"/>
      <c r="B76554" s="40"/>
    </row>
    <row r="76561" spans="1:2" x14ac:dyDescent="0.3">
      <c r="A76561" s="40"/>
      <c r="B76561" s="40"/>
    </row>
    <row r="76562" spans="1:2" x14ac:dyDescent="0.3">
      <c r="A76562" s="40"/>
      <c r="B76562" s="40"/>
    </row>
    <row r="76623" spans="1:2" x14ac:dyDescent="0.3">
      <c r="A76623" s="40"/>
      <c r="B76623" s="40"/>
    </row>
    <row r="76624" spans="1:2" x14ac:dyDescent="0.3">
      <c r="A76624" s="40"/>
      <c r="B76624" s="40"/>
    </row>
    <row r="76631" spans="1:2" x14ac:dyDescent="0.3">
      <c r="A76631" s="40"/>
      <c r="B76631" s="40"/>
    </row>
    <row r="76632" spans="1:2" x14ac:dyDescent="0.3">
      <c r="A76632" s="40"/>
      <c r="B76632" s="40"/>
    </row>
    <row r="76693" spans="1:2" x14ac:dyDescent="0.3">
      <c r="A76693" s="40"/>
      <c r="B76693" s="40"/>
    </row>
    <row r="76694" spans="1:2" x14ac:dyDescent="0.3">
      <c r="A76694" s="40"/>
      <c r="B76694" s="40"/>
    </row>
    <row r="76701" spans="1:2" x14ac:dyDescent="0.3">
      <c r="A76701" s="40"/>
      <c r="B76701" s="40"/>
    </row>
    <row r="76702" spans="1:2" x14ac:dyDescent="0.3">
      <c r="A76702" s="40"/>
      <c r="B76702" s="40"/>
    </row>
    <row r="76763" spans="1:2" x14ac:dyDescent="0.3">
      <c r="A76763" s="40"/>
      <c r="B76763" s="40"/>
    </row>
    <row r="76764" spans="1:2" x14ac:dyDescent="0.3">
      <c r="A76764" s="40"/>
      <c r="B76764" s="40"/>
    </row>
    <row r="76771" spans="1:2" x14ac:dyDescent="0.3">
      <c r="A76771" s="40"/>
      <c r="B76771" s="40"/>
    </row>
    <row r="76772" spans="1:2" x14ac:dyDescent="0.3">
      <c r="A76772" s="40"/>
      <c r="B76772" s="40"/>
    </row>
    <row r="76833" spans="1:2" x14ac:dyDescent="0.3">
      <c r="A76833" s="40"/>
      <c r="B76833" s="40"/>
    </row>
    <row r="76834" spans="1:2" x14ac:dyDescent="0.3">
      <c r="A76834" s="40"/>
      <c r="B76834" s="40"/>
    </row>
    <row r="76841" spans="1:2" x14ac:dyDescent="0.3">
      <c r="A76841" s="40"/>
      <c r="B76841" s="40"/>
    </row>
    <row r="76842" spans="1:2" x14ac:dyDescent="0.3">
      <c r="A76842" s="40"/>
      <c r="B76842" s="40"/>
    </row>
    <row r="76903" spans="1:2" x14ac:dyDescent="0.3">
      <c r="A76903" s="40"/>
      <c r="B76903" s="40"/>
    </row>
    <row r="76904" spans="1:2" x14ac:dyDescent="0.3">
      <c r="A76904" s="40"/>
      <c r="B76904" s="40"/>
    </row>
    <row r="76911" spans="1:2" x14ac:dyDescent="0.3">
      <c r="A76911" s="40"/>
      <c r="B76911" s="40"/>
    </row>
    <row r="76912" spans="1:2" x14ac:dyDescent="0.3">
      <c r="A76912" s="40"/>
      <c r="B76912" s="40"/>
    </row>
    <row r="76973" spans="1:2" x14ac:dyDescent="0.3">
      <c r="A76973" s="40"/>
      <c r="B76973" s="40"/>
    </row>
    <row r="76974" spans="1:2" x14ac:dyDescent="0.3">
      <c r="A76974" s="40"/>
      <c r="B76974" s="40"/>
    </row>
    <row r="76981" spans="1:2" x14ac:dyDescent="0.3">
      <c r="A76981" s="40"/>
      <c r="B76981" s="40"/>
    </row>
    <row r="76982" spans="1:2" x14ac:dyDescent="0.3">
      <c r="A76982" s="40"/>
      <c r="B76982" s="40"/>
    </row>
    <row r="77043" spans="1:2" x14ac:dyDescent="0.3">
      <c r="A77043" s="40"/>
      <c r="B77043" s="40"/>
    </row>
    <row r="77044" spans="1:2" x14ac:dyDescent="0.3">
      <c r="A77044" s="40"/>
      <c r="B77044" s="40"/>
    </row>
    <row r="77051" spans="1:2" x14ac:dyDescent="0.3">
      <c r="A77051" s="40"/>
      <c r="B77051" s="40"/>
    </row>
    <row r="77052" spans="1:2" x14ac:dyDescent="0.3">
      <c r="A77052" s="40"/>
      <c r="B77052" s="40"/>
    </row>
    <row r="77113" spans="1:2" x14ac:dyDescent="0.3">
      <c r="A77113" s="40"/>
      <c r="B77113" s="40"/>
    </row>
    <row r="77114" spans="1:2" x14ac:dyDescent="0.3">
      <c r="A77114" s="40"/>
      <c r="B77114" s="40"/>
    </row>
    <row r="77121" spans="1:2" x14ac:dyDescent="0.3">
      <c r="A77121" s="40"/>
      <c r="B77121" s="40"/>
    </row>
    <row r="77122" spans="1:2" x14ac:dyDescent="0.3">
      <c r="A77122" s="40"/>
      <c r="B77122" s="40"/>
    </row>
    <row r="77183" spans="1:2" x14ac:dyDescent="0.3">
      <c r="A77183" s="40"/>
      <c r="B77183" s="40"/>
    </row>
    <row r="77184" spans="1:2" x14ac:dyDescent="0.3">
      <c r="A77184" s="40"/>
      <c r="B77184" s="40"/>
    </row>
    <row r="77191" spans="1:2" x14ac:dyDescent="0.3">
      <c r="A77191" s="40"/>
      <c r="B77191" s="40"/>
    </row>
    <row r="77192" spans="1:2" x14ac:dyDescent="0.3">
      <c r="A77192" s="40"/>
      <c r="B77192" s="40"/>
    </row>
    <row r="77253" spans="1:2" x14ac:dyDescent="0.3">
      <c r="A77253" s="40"/>
      <c r="B77253" s="40"/>
    </row>
    <row r="77254" spans="1:2" x14ac:dyDescent="0.3">
      <c r="A77254" s="40"/>
      <c r="B77254" s="40"/>
    </row>
    <row r="77261" spans="1:2" x14ac:dyDescent="0.3">
      <c r="A77261" s="40"/>
      <c r="B77261" s="40"/>
    </row>
    <row r="77262" spans="1:2" x14ac:dyDescent="0.3">
      <c r="A77262" s="40"/>
      <c r="B77262" s="40"/>
    </row>
    <row r="77323" spans="1:2" x14ac:dyDescent="0.3">
      <c r="A77323" s="40"/>
      <c r="B77323" s="40"/>
    </row>
    <row r="77324" spans="1:2" x14ac:dyDescent="0.3">
      <c r="A77324" s="40"/>
      <c r="B77324" s="40"/>
    </row>
    <row r="77331" spans="1:2" x14ac:dyDescent="0.3">
      <c r="A77331" s="40"/>
      <c r="B77331" s="40"/>
    </row>
    <row r="77332" spans="1:2" x14ac:dyDescent="0.3">
      <c r="A77332" s="40"/>
      <c r="B77332" s="40"/>
    </row>
    <row r="77393" spans="1:2" x14ac:dyDescent="0.3">
      <c r="A77393" s="40"/>
      <c r="B77393" s="40"/>
    </row>
    <row r="77394" spans="1:2" x14ac:dyDescent="0.3">
      <c r="A77394" s="40"/>
      <c r="B77394" s="40"/>
    </row>
    <row r="77401" spans="1:2" x14ac:dyDescent="0.3">
      <c r="A77401" s="40"/>
      <c r="B77401" s="40"/>
    </row>
    <row r="77402" spans="1:2" x14ac:dyDescent="0.3">
      <c r="A77402" s="40"/>
      <c r="B77402" s="40"/>
    </row>
    <row r="77463" spans="1:2" x14ac:dyDescent="0.3">
      <c r="A77463" s="40"/>
      <c r="B77463" s="40"/>
    </row>
    <row r="77464" spans="1:2" x14ac:dyDescent="0.3">
      <c r="A77464" s="40"/>
      <c r="B77464" s="40"/>
    </row>
    <row r="77471" spans="1:2" x14ac:dyDescent="0.3">
      <c r="A77471" s="40"/>
      <c r="B77471" s="40"/>
    </row>
    <row r="77472" spans="1:2" x14ac:dyDescent="0.3">
      <c r="A77472" s="40"/>
      <c r="B77472" s="40"/>
    </row>
    <row r="77533" spans="1:2" x14ac:dyDescent="0.3">
      <c r="A77533" s="40"/>
      <c r="B77533" s="40"/>
    </row>
    <row r="77534" spans="1:2" x14ac:dyDescent="0.3">
      <c r="A77534" s="40"/>
      <c r="B77534" s="40"/>
    </row>
    <row r="77541" spans="1:2" x14ac:dyDescent="0.3">
      <c r="A77541" s="40"/>
      <c r="B77541" s="40"/>
    </row>
    <row r="77542" spans="1:2" x14ac:dyDescent="0.3">
      <c r="A77542" s="40"/>
      <c r="B77542" s="40"/>
    </row>
    <row r="77603" spans="1:2" x14ac:dyDescent="0.3">
      <c r="A77603" s="40"/>
      <c r="B77603" s="40"/>
    </row>
    <row r="77604" spans="1:2" x14ac:dyDescent="0.3">
      <c r="A77604" s="40"/>
      <c r="B77604" s="40"/>
    </row>
    <row r="77611" spans="1:2" x14ac:dyDescent="0.3">
      <c r="A77611" s="40"/>
      <c r="B77611" s="40"/>
    </row>
    <row r="77612" spans="1:2" x14ac:dyDescent="0.3">
      <c r="A77612" s="40"/>
      <c r="B77612" s="40"/>
    </row>
    <row r="77673" spans="1:2" x14ac:dyDescent="0.3">
      <c r="A77673" s="40"/>
      <c r="B77673" s="40"/>
    </row>
    <row r="77674" spans="1:2" x14ac:dyDescent="0.3">
      <c r="A77674" s="40"/>
      <c r="B77674" s="40"/>
    </row>
    <row r="77681" spans="1:2" x14ac:dyDescent="0.3">
      <c r="A77681" s="40"/>
      <c r="B77681" s="40"/>
    </row>
    <row r="77682" spans="1:2" x14ac:dyDescent="0.3">
      <c r="A77682" s="40"/>
      <c r="B77682" s="40"/>
    </row>
    <row r="77743" spans="1:2" x14ac:dyDescent="0.3">
      <c r="A77743" s="40"/>
      <c r="B77743" s="40"/>
    </row>
    <row r="77744" spans="1:2" x14ac:dyDescent="0.3">
      <c r="A77744" s="40"/>
      <c r="B77744" s="40"/>
    </row>
    <row r="77751" spans="1:2" x14ac:dyDescent="0.3">
      <c r="A77751" s="40"/>
      <c r="B77751" s="40"/>
    </row>
    <row r="77752" spans="1:2" x14ac:dyDescent="0.3">
      <c r="A77752" s="40"/>
      <c r="B77752" s="40"/>
    </row>
    <row r="77813" spans="1:2" x14ac:dyDescent="0.3">
      <c r="A77813" s="40"/>
      <c r="B77813" s="40"/>
    </row>
    <row r="77814" spans="1:2" x14ac:dyDescent="0.3">
      <c r="A77814" s="40"/>
      <c r="B77814" s="40"/>
    </row>
    <row r="77821" spans="1:2" x14ac:dyDescent="0.3">
      <c r="A77821" s="40"/>
      <c r="B77821" s="40"/>
    </row>
    <row r="77822" spans="1:2" x14ac:dyDescent="0.3">
      <c r="A77822" s="40"/>
      <c r="B77822" s="40"/>
    </row>
    <row r="77883" spans="1:2" x14ac:dyDescent="0.3">
      <c r="A77883" s="40"/>
      <c r="B77883" s="40"/>
    </row>
    <row r="77884" spans="1:2" x14ac:dyDescent="0.3">
      <c r="A77884" s="40"/>
      <c r="B77884" s="40"/>
    </row>
    <row r="77891" spans="1:2" x14ac:dyDescent="0.3">
      <c r="A77891" s="40"/>
      <c r="B77891" s="40"/>
    </row>
    <row r="77892" spans="1:2" x14ac:dyDescent="0.3">
      <c r="A77892" s="40"/>
      <c r="B77892" s="40"/>
    </row>
    <row r="77953" spans="1:2" x14ac:dyDescent="0.3">
      <c r="A77953" s="40"/>
      <c r="B77953" s="40"/>
    </row>
    <row r="77954" spans="1:2" x14ac:dyDescent="0.3">
      <c r="A77954" s="40"/>
      <c r="B77954" s="40"/>
    </row>
    <row r="77961" spans="1:2" x14ac:dyDescent="0.3">
      <c r="A77961" s="40"/>
      <c r="B77961" s="40"/>
    </row>
    <row r="77962" spans="1:2" x14ac:dyDescent="0.3">
      <c r="A77962" s="40"/>
      <c r="B77962" s="40"/>
    </row>
    <row r="78023" spans="1:2" x14ac:dyDescent="0.3">
      <c r="A78023" s="40"/>
      <c r="B78023" s="40"/>
    </row>
    <row r="78024" spans="1:2" x14ac:dyDescent="0.3">
      <c r="A78024" s="40"/>
      <c r="B78024" s="40"/>
    </row>
    <row r="78031" spans="1:2" x14ac:dyDescent="0.3">
      <c r="A78031" s="40"/>
      <c r="B78031" s="40"/>
    </row>
    <row r="78032" spans="1:2" x14ac:dyDescent="0.3">
      <c r="A78032" s="40"/>
      <c r="B78032" s="40"/>
    </row>
    <row r="78093" spans="1:2" x14ac:dyDescent="0.3">
      <c r="A78093" s="40"/>
      <c r="B78093" s="40"/>
    </row>
    <row r="78094" spans="1:2" x14ac:dyDescent="0.3">
      <c r="A78094" s="40"/>
      <c r="B78094" s="40"/>
    </row>
    <row r="78101" spans="1:2" x14ac:dyDescent="0.3">
      <c r="A78101" s="40"/>
      <c r="B78101" s="40"/>
    </row>
    <row r="78102" spans="1:2" x14ac:dyDescent="0.3">
      <c r="A78102" s="40"/>
      <c r="B78102" s="40"/>
    </row>
    <row r="78163" spans="1:2" x14ac:dyDescent="0.3">
      <c r="A78163" s="40"/>
      <c r="B78163" s="40"/>
    </row>
    <row r="78164" spans="1:2" x14ac:dyDescent="0.3">
      <c r="A78164" s="40"/>
      <c r="B78164" s="40"/>
    </row>
    <row r="78171" spans="1:2" x14ac:dyDescent="0.3">
      <c r="A78171" s="40"/>
      <c r="B78171" s="40"/>
    </row>
    <row r="78172" spans="1:2" x14ac:dyDescent="0.3">
      <c r="A78172" s="40"/>
      <c r="B78172" s="40"/>
    </row>
    <row r="78233" spans="1:2" x14ac:dyDescent="0.3">
      <c r="A78233" s="40"/>
      <c r="B78233" s="40"/>
    </row>
    <row r="78234" spans="1:2" x14ac:dyDescent="0.3">
      <c r="A78234" s="40"/>
      <c r="B78234" s="40"/>
    </row>
    <row r="78241" spans="1:2" x14ac:dyDescent="0.3">
      <c r="A78241" s="40"/>
      <c r="B78241" s="40"/>
    </row>
    <row r="78242" spans="1:2" x14ac:dyDescent="0.3">
      <c r="A78242" s="40"/>
      <c r="B78242" s="40"/>
    </row>
    <row r="78303" spans="1:2" x14ac:dyDescent="0.3">
      <c r="A78303" s="40"/>
      <c r="B78303" s="40"/>
    </row>
    <row r="78304" spans="1:2" x14ac:dyDescent="0.3">
      <c r="A78304" s="40"/>
      <c r="B78304" s="40"/>
    </row>
    <row r="78311" spans="1:2" x14ac:dyDescent="0.3">
      <c r="A78311" s="40"/>
      <c r="B78311" s="40"/>
    </row>
    <row r="78312" spans="1:2" x14ac:dyDescent="0.3">
      <c r="A78312" s="40"/>
      <c r="B78312" s="40"/>
    </row>
    <row r="78373" spans="1:2" x14ac:dyDescent="0.3">
      <c r="A78373" s="40"/>
      <c r="B78373" s="40"/>
    </row>
    <row r="78374" spans="1:2" x14ac:dyDescent="0.3">
      <c r="A78374" s="40"/>
      <c r="B78374" s="40"/>
    </row>
    <row r="78381" spans="1:2" x14ac:dyDescent="0.3">
      <c r="A78381" s="40"/>
      <c r="B78381" s="40"/>
    </row>
    <row r="78382" spans="1:2" x14ac:dyDescent="0.3">
      <c r="A78382" s="40"/>
      <c r="B78382" s="40"/>
    </row>
    <row r="78443" spans="1:2" x14ac:dyDescent="0.3">
      <c r="A78443" s="40"/>
      <c r="B78443" s="40"/>
    </row>
    <row r="78444" spans="1:2" x14ac:dyDescent="0.3">
      <c r="A78444" s="40"/>
      <c r="B78444" s="40"/>
    </row>
    <row r="78451" spans="1:2" x14ac:dyDescent="0.3">
      <c r="A78451" s="40"/>
      <c r="B78451" s="40"/>
    </row>
    <row r="78452" spans="1:2" x14ac:dyDescent="0.3">
      <c r="A78452" s="40"/>
      <c r="B78452" s="40"/>
    </row>
    <row r="78513" spans="1:2" x14ac:dyDescent="0.3">
      <c r="A78513" s="40"/>
      <c r="B78513" s="40"/>
    </row>
    <row r="78514" spans="1:2" x14ac:dyDescent="0.3">
      <c r="A78514" s="40"/>
      <c r="B78514" s="40"/>
    </row>
    <row r="78521" spans="1:2" x14ac:dyDescent="0.3">
      <c r="A78521" s="40"/>
      <c r="B78521" s="40"/>
    </row>
    <row r="78522" spans="1:2" x14ac:dyDescent="0.3">
      <c r="A78522" s="40"/>
      <c r="B78522" s="40"/>
    </row>
    <row r="78583" spans="1:2" x14ac:dyDescent="0.3">
      <c r="A78583" s="40"/>
      <c r="B78583" s="40"/>
    </row>
    <row r="78584" spans="1:2" x14ac:dyDescent="0.3">
      <c r="A78584" s="40"/>
      <c r="B78584" s="40"/>
    </row>
    <row r="78591" spans="1:2" x14ac:dyDescent="0.3">
      <c r="A78591" s="40"/>
      <c r="B78591" s="40"/>
    </row>
    <row r="78592" spans="1:2" x14ac:dyDescent="0.3">
      <c r="A78592" s="40"/>
      <c r="B78592" s="40"/>
    </row>
    <row r="78653" spans="1:2" x14ac:dyDescent="0.3">
      <c r="A78653" s="40"/>
      <c r="B78653" s="40"/>
    </row>
    <row r="78654" spans="1:2" x14ac:dyDescent="0.3">
      <c r="A78654" s="40"/>
      <c r="B78654" s="40"/>
    </row>
    <row r="78661" spans="1:2" x14ac:dyDescent="0.3">
      <c r="A78661" s="40"/>
      <c r="B78661" s="40"/>
    </row>
    <row r="78662" spans="1:2" x14ac:dyDescent="0.3">
      <c r="A78662" s="40"/>
      <c r="B78662" s="40"/>
    </row>
    <row r="78723" spans="1:2" x14ac:dyDescent="0.3">
      <c r="A78723" s="40"/>
      <c r="B78723" s="40"/>
    </row>
    <row r="78724" spans="1:2" x14ac:dyDescent="0.3">
      <c r="A78724" s="40"/>
      <c r="B78724" s="40"/>
    </row>
    <row r="78731" spans="1:2" x14ac:dyDescent="0.3">
      <c r="A78731" s="40"/>
      <c r="B78731" s="40"/>
    </row>
    <row r="78732" spans="1:2" x14ac:dyDescent="0.3">
      <c r="A78732" s="40"/>
      <c r="B78732" s="40"/>
    </row>
    <row r="78793" spans="1:2" x14ac:dyDescent="0.3">
      <c r="A78793" s="40"/>
      <c r="B78793" s="40"/>
    </row>
    <row r="78794" spans="1:2" x14ac:dyDescent="0.3">
      <c r="A78794" s="40"/>
      <c r="B78794" s="40"/>
    </row>
    <row r="78801" spans="1:2" x14ac:dyDescent="0.3">
      <c r="A78801" s="40"/>
      <c r="B78801" s="40"/>
    </row>
    <row r="78802" spans="1:2" x14ac:dyDescent="0.3">
      <c r="A78802" s="40"/>
      <c r="B78802" s="40"/>
    </row>
    <row r="78863" spans="1:2" x14ac:dyDescent="0.3">
      <c r="A78863" s="40"/>
      <c r="B78863" s="40"/>
    </row>
    <row r="78864" spans="1:2" x14ac:dyDescent="0.3">
      <c r="A78864" s="40"/>
      <c r="B78864" s="40"/>
    </row>
    <row r="78871" spans="1:2" x14ac:dyDescent="0.3">
      <c r="A78871" s="40"/>
      <c r="B78871" s="40"/>
    </row>
    <row r="78872" spans="1:2" x14ac:dyDescent="0.3">
      <c r="A78872" s="40"/>
      <c r="B78872" s="40"/>
    </row>
    <row r="78933" spans="1:2" x14ac:dyDescent="0.3">
      <c r="A78933" s="40"/>
      <c r="B78933" s="40"/>
    </row>
    <row r="78934" spans="1:2" x14ac:dyDescent="0.3">
      <c r="A78934" s="40"/>
      <c r="B78934" s="40"/>
    </row>
    <row r="78941" spans="1:2" x14ac:dyDescent="0.3">
      <c r="A78941" s="40"/>
      <c r="B78941" s="40"/>
    </row>
    <row r="78942" spans="1:2" x14ac:dyDescent="0.3">
      <c r="A78942" s="40"/>
      <c r="B78942" s="40"/>
    </row>
    <row r="79003" spans="1:2" x14ac:dyDescent="0.3">
      <c r="A79003" s="40"/>
      <c r="B79003" s="40"/>
    </row>
    <row r="79004" spans="1:2" x14ac:dyDescent="0.3">
      <c r="A79004" s="40"/>
      <c r="B79004" s="40"/>
    </row>
    <row r="79011" spans="1:2" x14ac:dyDescent="0.3">
      <c r="A79011" s="40"/>
      <c r="B79011" s="40"/>
    </row>
    <row r="79012" spans="1:2" x14ac:dyDescent="0.3">
      <c r="A79012" s="40"/>
      <c r="B79012" s="40"/>
    </row>
    <row r="79073" spans="1:2" x14ac:dyDescent="0.3">
      <c r="A79073" s="40"/>
      <c r="B79073" s="40"/>
    </row>
    <row r="79074" spans="1:2" x14ac:dyDescent="0.3">
      <c r="A79074" s="40"/>
      <c r="B79074" s="40"/>
    </row>
    <row r="79081" spans="1:2" x14ac:dyDescent="0.3">
      <c r="A79081" s="40"/>
      <c r="B79081" s="40"/>
    </row>
    <row r="79082" spans="1:2" x14ac:dyDescent="0.3">
      <c r="A79082" s="40"/>
      <c r="B79082" s="40"/>
    </row>
    <row r="79143" spans="1:2" x14ac:dyDescent="0.3">
      <c r="A79143" s="40"/>
      <c r="B79143" s="40"/>
    </row>
    <row r="79144" spans="1:2" x14ac:dyDescent="0.3">
      <c r="A79144" s="40"/>
      <c r="B79144" s="40"/>
    </row>
    <row r="79151" spans="1:2" x14ac:dyDescent="0.3">
      <c r="A79151" s="40"/>
      <c r="B79151" s="40"/>
    </row>
    <row r="79152" spans="1:2" x14ac:dyDescent="0.3">
      <c r="A79152" s="40"/>
      <c r="B79152" s="40"/>
    </row>
    <row r="79213" spans="1:2" x14ac:dyDescent="0.3">
      <c r="A79213" s="40"/>
      <c r="B79213" s="40"/>
    </row>
    <row r="79214" spans="1:2" x14ac:dyDescent="0.3">
      <c r="A79214" s="40"/>
      <c r="B79214" s="40"/>
    </row>
    <row r="79221" spans="1:2" x14ac:dyDescent="0.3">
      <c r="A79221" s="40"/>
      <c r="B79221" s="40"/>
    </row>
    <row r="79222" spans="1:2" x14ac:dyDescent="0.3">
      <c r="A79222" s="40"/>
      <c r="B79222" s="40"/>
    </row>
    <row r="79283" spans="1:2" x14ac:dyDescent="0.3">
      <c r="A79283" s="40"/>
      <c r="B79283" s="40"/>
    </row>
    <row r="79284" spans="1:2" x14ac:dyDescent="0.3">
      <c r="A79284" s="40"/>
      <c r="B79284" s="40"/>
    </row>
    <row r="79291" spans="1:2" x14ac:dyDescent="0.3">
      <c r="A79291" s="40"/>
      <c r="B79291" s="40"/>
    </row>
    <row r="79292" spans="1:2" x14ac:dyDescent="0.3">
      <c r="A79292" s="40"/>
      <c r="B79292" s="40"/>
    </row>
    <row r="79353" spans="1:2" x14ac:dyDescent="0.3">
      <c r="A79353" s="40"/>
      <c r="B79353" s="40"/>
    </row>
    <row r="79354" spans="1:2" x14ac:dyDescent="0.3">
      <c r="A79354" s="40"/>
      <c r="B79354" s="40"/>
    </row>
    <row r="79361" spans="1:2" x14ac:dyDescent="0.3">
      <c r="A79361" s="40"/>
      <c r="B79361" s="40"/>
    </row>
    <row r="79362" spans="1:2" x14ac:dyDescent="0.3">
      <c r="A79362" s="40"/>
      <c r="B79362" s="40"/>
    </row>
    <row r="79423" spans="1:2" x14ac:dyDescent="0.3">
      <c r="A79423" s="40"/>
      <c r="B79423" s="40"/>
    </row>
    <row r="79424" spans="1:2" x14ac:dyDescent="0.3">
      <c r="A79424" s="40"/>
      <c r="B79424" s="40"/>
    </row>
    <row r="79431" spans="1:2" x14ac:dyDescent="0.3">
      <c r="A79431" s="40"/>
      <c r="B79431" s="40"/>
    </row>
    <row r="79432" spans="1:2" x14ac:dyDescent="0.3">
      <c r="A79432" s="40"/>
      <c r="B79432" s="40"/>
    </row>
    <row r="79493" spans="1:2" x14ac:dyDescent="0.3">
      <c r="A79493" s="40"/>
      <c r="B79493" s="40"/>
    </row>
    <row r="79494" spans="1:2" x14ac:dyDescent="0.3">
      <c r="A79494" s="40"/>
      <c r="B79494" s="40"/>
    </row>
    <row r="79501" spans="1:2" x14ac:dyDescent="0.3">
      <c r="A79501" s="40"/>
      <c r="B79501" s="40"/>
    </row>
    <row r="79502" spans="1:2" x14ac:dyDescent="0.3">
      <c r="A79502" s="40"/>
      <c r="B79502" s="40"/>
    </row>
    <row r="79563" spans="1:2" x14ac:dyDescent="0.3">
      <c r="A79563" s="40"/>
      <c r="B79563" s="40"/>
    </row>
    <row r="79564" spans="1:2" x14ac:dyDescent="0.3">
      <c r="A79564" s="40"/>
      <c r="B79564" s="40"/>
    </row>
    <row r="79571" spans="1:2" x14ac:dyDescent="0.3">
      <c r="A79571" s="40"/>
      <c r="B79571" s="40"/>
    </row>
    <row r="79572" spans="1:2" x14ac:dyDescent="0.3">
      <c r="A79572" s="40"/>
      <c r="B79572" s="40"/>
    </row>
    <row r="79633" spans="1:2" x14ac:dyDescent="0.3">
      <c r="A79633" s="40"/>
      <c r="B79633" s="40"/>
    </row>
    <row r="79634" spans="1:2" x14ac:dyDescent="0.3">
      <c r="A79634" s="40"/>
      <c r="B79634" s="40"/>
    </row>
    <row r="79641" spans="1:2" x14ac:dyDescent="0.3">
      <c r="A79641" s="40"/>
      <c r="B79641" s="40"/>
    </row>
    <row r="79642" spans="1:2" x14ac:dyDescent="0.3">
      <c r="A79642" s="40"/>
      <c r="B79642" s="40"/>
    </row>
    <row r="79703" spans="1:2" x14ac:dyDescent="0.3">
      <c r="A79703" s="40"/>
      <c r="B79703" s="40"/>
    </row>
    <row r="79704" spans="1:2" x14ac:dyDescent="0.3">
      <c r="A79704" s="40"/>
      <c r="B79704" s="40"/>
    </row>
    <row r="79711" spans="1:2" x14ac:dyDescent="0.3">
      <c r="A79711" s="40"/>
      <c r="B79711" s="40"/>
    </row>
    <row r="79712" spans="1:2" x14ac:dyDescent="0.3">
      <c r="A79712" s="40"/>
      <c r="B79712" s="40"/>
    </row>
    <row r="79773" spans="1:2" x14ac:dyDescent="0.3">
      <c r="A79773" s="40"/>
      <c r="B79773" s="40"/>
    </row>
    <row r="79774" spans="1:2" x14ac:dyDescent="0.3">
      <c r="A79774" s="40"/>
      <c r="B79774" s="40"/>
    </row>
    <row r="79781" spans="1:2" x14ac:dyDescent="0.3">
      <c r="A79781" s="40"/>
      <c r="B79781" s="40"/>
    </row>
    <row r="79782" spans="1:2" x14ac:dyDescent="0.3">
      <c r="A79782" s="40"/>
      <c r="B79782" s="40"/>
    </row>
    <row r="79843" spans="1:2" x14ac:dyDescent="0.3">
      <c r="A79843" s="40"/>
      <c r="B79843" s="40"/>
    </row>
    <row r="79844" spans="1:2" x14ac:dyDescent="0.3">
      <c r="A79844" s="40"/>
      <c r="B79844" s="40"/>
    </row>
    <row r="79851" spans="1:2" x14ac:dyDescent="0.3">
      <c r="A79851" s="40"/>
      <c r="B79851" s="40"/>
    </row>
    <row r="79852" spans="1:2" x14ac:dyDescent="0.3">
      <c r="A79852" s="40"/>
      <c r="B79852" s="40"/>
    </row>
    <row r="79913" spans="1:2" x14ac:dyDescent="0.3">
      <c r="A79913" s="40"/>
      <c r="B79913" s="40"/>
    </row>
    <row r="79914" spans="1:2" x14ac:dyDescent="0.3">
      <c r="A79914" s="40"/>
      <c r="B79914" s="40"/>
    </row>
    <row r="79921" spans="1:2" x14ac:dyDescent="0.3">
      <c r="A79921" s="40"/>
      <c r="B79921" s="40"/>
    </row>
    <row r="79922" spans="1:2" x14ac:dyDescent="0.3">
      <c r="A79922" s="40"/>
      <c r="B79922" s="40"/>
    </row>
    <row r="79983" spans="1:2" x14ac:dyDescent="0.3">
      <c r="A79983" s="40"/>
      <c r="B79983" s="40"/>
    </row>
    <row r="79984" spans="1:2" x14ac:dyDescent="0.3">
      <c r="A79984" s="40"/>
      <c r="B79984" s="40"/>
    </row>
    <row r="79991" spans="1:2" x14ac:dyDescent="0.3">
      <c r="A79991" s="40"/>
      <c r="B79991" s="40"/>
    </row>
    <row r="79992" spans="1:2" x14ac:dyDescent="0.3">
      <c r="A79992" s="40"/>
      <c r="B79992" s="40"/>
    </row>
    <row r="80053" spans="1:2" x14ac:dyDescent="0.3">
      <c r="A80053" s="40"/>
      <c r="B80053" s="40"/>
    </row>
    <row r="80054" spans="1:2" x14ac:dyDescent="0.3">
      <c r="A80054" s="40"/>
      <c r="B80054" s="40"/>
    </row>
    <row r="80061" spans="1:2" x14ac:dyDescent="0.3">
      <c r="A80061" s="40"/>
      <c r="B80061" s="40"/>
    </row>
    <row r="80062" spans="1:2" x14ac:dyDescent="0.3">
      <c r="A80062" s="40"/>
      <c r="B80062" s="40"/>
    </row>
    <row r="80123" spans="1:2" x14ac:dyDescent="0.3">
      <c r="A80123" s="40"/>
      <c r="B80123" s="40"/>
    </row>
    <row r="80124" spans="1:2" x14ac:dyDescent="0.3">
      <c r="A80124" s="40"/>
      <c r="B80124" s="40"/>
    </row>
    <row r="80131" spans="1:2" x14ac:dyDescent="0.3">
      <c r="A80131" s="40"/>
      <c r="B80131" s="40"/>
    </row>
    <row r="80132" spans="1:2" x14ac:dyDescent="0.3">
      <c r="A80132" s="40"/>
      <c r="B80132" s="40"/>
    </row>
    <row r="80193" spans="1:2" x14ac:dyDescent="0.3">
      <c r="A80193" s="40"/>
      <c r="B80193" s="40"/>
    </row>
    <row r="80194" spans="1:2" x14ac:dyDescent="0.3">
      <c r="A80194" s="40"/>
      <c r="B80194" s="40"/>
    </row>
    <row r="80201" spans="1:2" x14ac:dyDescent="0.3">
      <c r="A80201" s="40"/>
      <c r="B80201" s="40"/>
    </row>
    <row r="80202" spans="1:2" x14ac:dyDescent="0.3">
      <c r="A80202" s="40"/>
      <c r="B80202" s="40"/>
    </row>
    <row r="80263" spans="1:2" x14ac:dyDescent="0.3">
      <c r="A80263" s="40"/>
      <c r="B80263" s="40"/>
    </row>
    <row r="80264" spans="1:2" x14ac:dyDescent="0.3">
      <c r="A80264" s="40"/>
      <c r="B80264" s="40"/>
    </row>
    <row r="80271" spans="1:2" x14ac:dyDescent="0.3">
      <c r="A80271" s="40"/>
      <c r="B80271" s="40"/>
    </row>
    <row r="80272" spans="1:2" x14ac:dyDescent="0.3">
      <c r="A80272" s="40"/>
      <c r="B80272" s="40"/>
    </row>
    <row r="80333" spans="1:2" x14ac:dyDescent="0.3">
      <c r="A80333" s="40"/>
      <c r="B80333" s="40"/>
    </row>
    <row r="80334" spans="1:2" x14ac:dyDescent="0.3">
      <c r="A80334" s="40"/>
      <c r="B80334" s="40"/>
    </row>
    <row r="80341" spans="1:2" x14ac:dyDescent="0.3">
      <c r="A80341" s="40"/>
      <c r="B80341" s="40"/>
    </row>
    <row r="80342" spans="1:2" x14ac:dyDescent="0.3">
      <c r="A80342" s="40"/>
      <c r="B80342" s="40"/>
    </row>
    <row r="80403" spans="1:2" x14ac:dyDescent="0.3">
      <c r="A80403" s="40"/>
      <c r="B80403" s="40"/>
    </row>
    <row r="80404" spans="1:2" x14ac:dyDescent="0.3">
      <c r="A80404" s="40"/>
      <c r="B80404" s="40"/>
    </row>
    <row r="80411" spans="1:2" x14ac:dyDescent="0.3">
      <c r="A80411" s="40"/>
      <c r="B80411" s="40"/>
    </row>
    <row r="80412" spans="1:2" x14ac:dyDescent="0.3">
      <c r="A80412" s="40"/>
      <c r="B80412" s="40"/>
    </row>
    <row r="80473" spans="1:2" x14ac:dyDescent="0.3">
      <c r="A80473" s="40"/>
      <c r="B80473" s="40"/>
    </row>
    <row r="80474" spans="1:2" x14ac:dyDescent="0.3">
      <c r="A80474" s="40"/>
      <c r="B80474" s="40"/>
    </row>
    <row r="80481" spans="1:2" x14ac:dyDescent="0.3">
      <c r="A80481" s="40"/>
      <c r="B80481" s="40"/>
    </row>
    <row r="80482" spans="1:2" x14ac:dyDescent="0.3">
      <c r="A80482" s="40"/>
      <c r="B80482" s="40"/>
    </row>
    <row r="80543" spans="1:2" x14ac:dyDescent="0.3">
      <c r="A80543" s="40"/>
      <c r="B80543" s="40"/>
    </row>
    <row r="80544" spans="1:2" x14ac:dyDescent="0.3">
      <c r="A80544" s="40"/>
      <c r="B80544" s="40"/>
    </row>
    <row r="80551" spans="1:2" x14ac:dyDescent="0.3">
      <c r="A80551" s="40"/>
      <c r="B80551" s="40"/>
    </row>
    <row r="80552" spans="1:2" x14ac:dyDescent="0.3">
      <c r="A80552" s="40"/>
      <c r="B80552" s="40"/>
    </row>
    <row r="80613" spans="1:2" x14ac:dyDescent="0.3">
      <c r="A80613" s="40"/>
      <c r="B80613" s="40"/>
    </row>
    <row r="80614" spans="1:2" x14ac:dyDescent="0.3">
      <c r="A80614" s="40"/>
      <c r="B80614" s="40"/>
    </row>
    <row r="80621" spans="1:2" x14ac:dyDescent="0.3">
      <c r="A80621" s="40"/>
      <c r="B80621" s="40"/>
    </row>
    <row r="80622" spans="1:2" x14ac:dyDescent="0.3">
      <c r="A80622" s="40"/>
      <c r="B80622" s="40"/>
    </row>
    <row r="80683" spans="1:2" x14ac:dyDescent="0.3">
      <c r="A80683" s="40"/>
      <c r="B80683" s="40"/>
    </row>
    <row r="80684" spans="1:2" x14ac:dyDescent="0.3">
      <c r="A80684" s="40"/>
      <c r="B80684" s="40"/>
    </row>
    <row r="80691" spans="1:2" x14ac:dyDescent="0.3">
      <c r="A80691" s="40"/>
      <c r="B80691" s="40"/>
    </row>
    <row r="80692" spans="1:2" x14ac:dyDescent="0.3">
      <c r="A80692" s="40"/>
      <c r="B80692" s="40"/>
    </row>
    <row r="80753" spans="1:2" x14ac:dyDescent="0.3">
      <c r="A80753" s="40"/>
      <c r="B80753" s="40"/>
    </row>
    <row r="80754" spans="1:2" x14ac:dyDescent="0.3">
      <c r="A80754" s="40"/>
      <c r="B80754" s="40"/>
    </row>
    <row r="80761" spans="1:2" x14ac:dyDescent="0.3">
      <c r="A80761" s="40"/>
      <c r="B80761" s="40"/>
    </row>
    <row r="80762" spans="1:2" x14ac:dyDescent="0.3">
      <c r="A80762" s="40"/>
      <c r="B80762" s="40"/>
    </row>
    <row r="80823" spans="1:2" x14ac:dyDescent="0.3">
      <c r="A80823" s="40"/>
      <c r="B80823" s="40"/>
    </row>
    <row r="80824" spans="1:2" x14ac:dyDescent="0.3">
      <c r="A80824" s="40"/>
      <c r="B80824" s="40"/>
    </row>
    <row r="80831" spans="1:2" x14ac:dyDescent="0.3">
      <c r="A80831" s="40"/>
      <c r="B80831" s="40"/>
    </row>
    <row r="80832" spans="1:2" x14ac:dyDescent="0.3">
      <c r="A80832" s="40"/>
      <c r="B80832" s="40"/>
    </row>
    <row r="80893" spans="1:2" x14ac:dyDescent="0.3">
      <c r="A80893" s="40"/>
      <c r="B80893" s="40"/>
    </row>
    <row r="80894" spans="1:2" x14ac:dyDescent="0.3">
      <c r="A80894" s="40"/>
      <c r="B80894" s="40"/>
    </row>
    <row r="80901" spans="1:2" x14ac:dyDescent="0.3">
      <c r="A80901" s="40"/>
      <c r="B80901" s="40"/>
    </row>
    <row r="80902" spans="1:2" x14ac:dyDescent="0.3">
      <c r="A80902" s="40"/>
      <c r="B80902" s="40"/>
    </row>
    <row r="80963" spans="1:2" x14ac:dyDescent="0.3">
      <c r="A80963" s="40"/>
      <c r="B80963" s="40"/>
    </row>
    <row r="80964" spans="1:2" x14ac:dyDescent="0.3">
      <c r="A80964" s="40"/>
      <c r="B80964" s="40"/>
    </row>
    <row r="80971" spans="1:2" x14ac:dyDescent="0.3">
      <c r="A80971" s="40"/>
      <c r="B80971" s="40"/>
    </row>
    <row r="80972" spans="1:2" x14ac:dyDescent="0.3">
      <c r="A80972" s="40"/>
      <c r="B80972" s="40"/>
    </row>
    <row r="81033" spans="1:2" x14ac:dyDescent="0.3">
      <c r="A81033" s="40"/>
      <c r="B81033" s="40"/>
    </row>
    <row r="81034" spans="1:2" x14ac:dyDescent="0.3">
      <c r="A81034" s="40"/>
      <c r="B81034" s="40"/>
    </row>
    <row r="81041" spans="1:2" x14ac:dyDescent="0.3">
      <c r="A81041" s="40"/>
      <c r="B81041" s="40"/>
    </row>
    <row r="81042" spans="1:2" x14ac:dyDescent="0.3">
      <c r="A81042" s="40"/>
      <c r="B81042" s="40"/>
    </row>
    <row r="81103" spans="1:2" x14ac:dyDescent="0.3">
      <c r="A81103" s="40"/>
      <c r="B81103" s="40"/>
    </row>
    <row r="81104" spans="1:2" x14ac:dyDescent="0.3">
      <c r="A81104" s="40"/>
      <c r="B81104" s="40"/>
    </row>
    <row r="81111" spans="1:2" x14ac:dyDescent="0.3">
      <c r="A81111" s="40"/>
      <c r="B81111" s="40"/>
    </row>
    <row r="81112" spans="1:2" x14ac:dyDescent="0.3">
      <c r="A81112" s="40"/>
      <c r="B81112" s="40"/>
    </row>
    <row r="81173" spans="1:2" x14ac:dyDescent="0.3">
      <c r="A81173" s="40"/>
      <c r="B81173" s="40"/>
    </row>
    <row r="81174" spans="1:2" x14ac:dyDescent="0.3">
      <c r="A81174" s="40"/>
      <c r="B81174" s="40"/>
    </row>
    <row r="81181" spans="1:2" x14ac:dyDescent="0.3">
      <c r="A81181" s="40"/>
      <c r="B81181" s="40"/>
    </row>
    <row r="81182" spans="1:2" x14ac:dyDescent="0.3">
      <c r="A81182" s="40"/>
      <c r="B81182" s="40"/>
    </row>
    <row r="81243" spans="1:2" x14ac:dyDescent="0.3">
      <c r="A81243" s="40"/>
      <c r="B81243" s="40"/>
    </row>
    <row r="81244" spans="1:2" x14ac:dyDescent="0.3">
      <c r="A81244" s="40"/>
      <c r="B81244" s="40"/>
    </row>
    <row r="81251" spans="1:2" x14ac:dyDescent="0.3">
      <c r="A81251" s="40"/>
      <c r="B81251" s="40"/>
    </row>
    <row r="81252" spans="1:2" x14ac:dyDescent="0.3">
      <c r="A81252" s="40"/>
      <c r="B81252" s="40"/>
    </row>
    <row r="81313" spans="1:2" x14ac:dyDescent="0.3">
      <c r="A81313" s="40"/>
      <c r="B81313" s="40"/>
    </row>
    <row r="81314" spans="1:2" x14ac:dyDescent="0.3">
      <c r="A81314" s="40"/>
      <c r="B81314" s="40"/>
    </row>
    <row r="81321" spans="1:2" x14ac:dyDescent="0.3">
      <c r="A81321" s="40"/>
      <c r="B81321" s="40"/>
    </row>
    <row r="81322" spans="1:2" x14ac:dyDescent="0.3">
      <c r="A81322" s="40"/>
      <c r="B81322" s="40"/>
    </row>
    <row r="81383" spans="1:2" x14ac:dyDescent="0.3">
      <c r="A81383" s="40"/>
      <c r="B81383" s="40"/>
    </row>
    <row r="81384" spans="1:2" x14ac:dyDescent="0.3">
      <c r="A81384" s="40"/>
      <c r="B81384" s="40"/>
    </row>
    <row r="81391" spans="1:2" x14ac:dyDescent="0.3">
      <c r="A81391" s="40"/>
      <c r="B81391" s="40"/>
    </row>
    <row r="81392" spans="1:2" x14ac:dyDescent="0.3">
      <c r="A81392" s="40"/>
      <c r="B81392" s="40"/>
    </row>
    <row r="81453" spans="1:2" x14ac:dyDescent="0.3">
      <c r="A81453" s="40"/>
      <c r="B81453" s="40"/>
    </row>
    <row r="81454" spans="1:2" x14ac:dyDescent="0.3">
      <c r="A81454" s="40"/>
      <c r="B81454" s="40"/>
    </row>
    <row r="81461" spans="1:2" x14ac:dyDescent="0.3">
      <c r="A81461" s="40"/>
      <c r="B81461" s="40"/>
    </row>
    <row r="81462" spans="1:2" x14ac:dyDescent="0.3">
      <c r="A81462" s="40"/>
      <c r="B81462" s="40"/>
    </row>
    <row r="81523" spans="1:2" x14ac:dyDescent="0.3">
      <c r="A81523" s="40"/>
      <c r="B81523" s="40"/>
    </row>
    <row r="81524" spans="1:2" x14ac:dyDescent="0.3">
      <c r="A81524" s="40"/>
      <c r="B81524" s="40"/>
    </row>
    <row r="81531" spans="1:2" x14ac:dyDescent="0.3">
      <c r="A81531" s="40"/>
      <c r="B81531" s="40"/>
    </row>
    <row r="81532" spans="1:2" x14ac:dyDescent="0.3">
      <c r="A81532" s="40"/>
      <c r="B81532" s="40"/>
    </row>
    <row r="81593" spans="1:2" x14ac:dyDescent="0.3">
      <c r="A81593" s="40"/>
      <c r="B81593" s="40"/>
    </row>
    <row r="81594" spans="1:2" x14ac:dyDescent="0.3">
      <c r="A81594" s="40"/>
      <c r="B81594" s="40"/>
    </row>
    <row r="81601" spans="1:2" x14ac:dyDescent="0.3">
      <c r="A81601" s="40"/>
      <c r="B81601" s="40"/>
    </row>
    <row r="81602" spans="1:2" x14ac:dyDescent="0.3">
      <c r="A81602" s="40"/>
      <c r="B81602" s="40"/>
    </row>
    <row r="81663" spans="1:2" x14ac:dyDescent="0.3">
      <c r="A81663" s="40"/>
      <c r="B81663" s="40"/>
    </row>
    <row r="81664" spans="1:2" x14ac:dyDescent="0.3">
      <c r="A81664" s="40"/>
      <c r="B81664" s="40"/>
    </row>
    <row r="81671" spans="1:2" x14ac:dyDescent="0.3">
      <c r="A81671" s="40"/>
      <c r="B81671" s="40"/>
    </row>
    <row r="81672" spans="1:2" x14ac:dyDescent="0.3">
      <c r="A81672" s="40"/>
      <c r="B81672" s="40"/>
    </row>
    <row r="81733" spans="1:2" x14ac:dyDescent="0.3">
      <c r="A81733" s="40"/>
      <c r="B81733" s="40"/>
    </row>
    <row r="81734" spans="1:2" x14ac:dyDescent="0.3">
      <c r="A81734" s="40"/>
      <c r="B81734" s="40"/>
    </row>
    <row r="81741" spans="1:2" x14ac:dyDescent="0.3">
      <c r="A81741" s="40"/>
      <c r="B81741" s="40"/>
    </row>
    <row r="81742" spans="1:2" x14ac:dyDescent="0.3">
      <c r="A81742" s="40"/>
      <c r="B81742" s="40"/>
    </row>
    <row r="81803" spans="1:2" x14ac:dyDescent="0.3">
      <c r="A81803" s="40"/>
      <c r="B81803" s="40"/>
    </row>
    <row r="81804" spans="1:2" x14ac:dyDescent="0.3">
      <c r="A81804" s="40"/>
      <c r="B81804" s="40"/>
    </row>
    <row r="81811" spans="1:2" x14ac:dyDescent="0.3">
      <c r="A81811" s="40"/>
      <c r="B81811" s="40"/>
    </row>
    <row r="81812" spans="1:2" x14ac:dyDescent="0.3">
      <c r="A81812" s="40"/>
      <c r="B81812" s="40"/>
    </row>
    <row r="81873" spans="1:2" x14ac:dyDescent="0.3">
      <c r="A81873" s="40"/>
      <c r="B81873" s="40"/>
    </row>
    <row r="81874" spans="1:2" x14ac:dyDescent="0.3">
      <c r="A81874" s="40"/>
      <c r="B81874" s="40"/>
    </row>
    <row r="81881" spans="1:2" x14ac:dyDescent="0.3">
      <c r="A81881" s="40"/>
      <c r="B81881" s="40"/>
    </row>
    <row r="81882" spans="1:2" x14ac:dyDescent="0.3">
      <c r="A81882" s="40"/>
      <c r="B81882" s="40"/>
    </row>
    <row r="81943" spans="1:2" x14ac:dyDescent="0.3">
      <c r="A81943" s="40"/>
      <c r="B81943" s="40"/>
    </row>
    <row r="81944" spans="1:2" x14ac:dyDescent="0.3">
      <c r="A81944" s="40"/>
      <c r="B81944" s="40"/>
    </row>
    <row r="81951" spans="1:2" x14ac:dyDescent="0.3">
      <c r="A81951" s="40"/>
      <c r="B81951" s="40"/>
    </row>
    <row r="81952" spans="1:2" x14ac:dyDescent="0.3">
      <c r="A81952" s="40"/>
      <c r="B81952" s="40"/>
    </row>
    <row r="82013" spans="1:2" x14ac:dyDescent="0.3">
      <c r="A82013" s="40"/>
      <c r="B82013" s="40"/>
    </row>
    <row r="82014" spans="1:2" x14ac:dyDescent="0.3">
      <c r="A82014" s="40"/>
      <c r="B82014" s="40"/>
    </row>
    <row r="82021" spans="1:2" x14ac:dyDescent="0.3">
      <c r="A82021" s="40"/>
      <c r="B82021" s="40"/>
    </row>
    <row r="82022" spans="1:2" x14ac:dyDescent="0.3">
      <c r="A82022" s="40"/>
      <c r="B82022" s="40"/>
    </row>
    <row r="82083" spans="1:2" x14ac:dyDescent="0.3">
      <c r="A82083" s="40"/>
      <c r="B82083" s="40"/>
    </row>
    <row r="82084" spans="1:2" x14ac:dyDescent="0.3">
      <c r="A82084" s="40"/>
      <c r="B82084" s="40"/>
    </row>
    <row r="82091" spans="1:2" x14ac:dyDescent="0.3">
      <c r="A82091" s="40"/>
      <c r="B82091" s="40"/>
    </row>
    <row r="82092" spans="1:2" x14ac:dyDescent="0.3">
      <c r="A82092" s="40"/>
      <c r="B82092" s="40"/>
    </row>
    <row r="82153" spans="1:2" x14ac:dyDescent="0.3">
      <c r="A82153" s="40"/>
      <c r="B82153" s="40"/>
    </row>
    <row r="82154" spans="1:2" x14ac:dyDescent="0.3">
      <c r="A82154" s="40"/>
      <c r="B82154" s="40"/>
    </row>
    <row r="82161" spans="1:2" x14ac:dyDescent="0.3">
      <c r="A82161" s="40"/>
      <c r="B82161" s="40"/>
    </row>
    <row r="82162" spans="1:2" x14ac:dyDescent="0.3">
      <c r="A82162" s="40"/>
      <c r="B82162" s="40"/>
    </row>
    <row r="82223" spans="1:2" x14ac:dyDescent="0.3">
      <c r="A82223" s="40"/>
      <c r="B82223" s="40"/>
    </row>
    <row r="82224" spans="1:2" x14ac:dyDescent="0.3">
      <c r="A82224" s="40"/>
      <c r="B82224" s="40"/>
    </row>
    <row r="82231" spans="1:2" x14ac:dyDescent="0.3">
      <c r="A82231" s="40"/>
      <c r="B82231" s="40"/>
    </row>
    <row r="82232" spans="1:2" x14ac:dyDescent="0.3">
      <c r="A82232" s="40"/>
      <c r="B82232" s="40"/>
    </row>
    <row r="82293" spans="1:2" x14ac:dyDescent="0.3">
      <c r="A82293" s="40"/>
      <c r="B82293" s="40"/>
    </row>
    <row r="82294" spans="1:2" x14ac:dyDescent="0.3">
      <c r="A82294" s="40"/>
      <c r="B82294" s="40"/>
    </row>
    <row r="82301" spans="1:2" x14ac:dyDescent="0.3">
      <c r="A82301" s="40"/>
      <c r="B82301" s="40"/>
    </row>
    <row r="82302" spans="1:2" x14ac:dyDescent="0.3">
      <c r="A82302" s="40"/>
      <c r="B82302" s="40"/>
    </row>
    <row r="82363" spans="1:2" x14ac:dyDescent="0.3">
      <c r="A82363" s="40"/>
      <c r="B82363" s="40"/>
    </row>
    <row r="82364" spans="1:2" x14ac:dyDescent="0.3">
      <c r="A82364" s="40"/>
      <c r="B82364" s="40"/>
    </row>
    <row r="82371" spans="1:2" x14ac:dyDescent="0.3">
      <c r="A82371" s="40"/>
      <c r="B82371" s="40"/>
    </row>
    <row r="82372" spans="1:2" x14ac:dyDescent="0.3">
      <c r="A82372" s="40"/>
      <c r="B82372" s="40"/>
    </row>
    <row r="82433" spans="1:2" x14ac:dyDescent="0.3">
      <c r="A82433" s="40"/>
      <c r="B82433" s="40"/>
    </row>
    <row r="82434" spans="1:2" x14ac:dyDescent="0.3">
      <c r="A82434" s="40"/>
      <c r="B82434" s="40"/>
    </row>
    <row r="82441" spans="1:2" x14ac:dyDescent="0.3">
      <c r="A82441" s="40"/>
      <c r="B82441" s="40"/>
    </row>
    <row r="82442" spans="1:2" x14ac:dyDescent="0.3">
      <c r="A82442" s="40"/>
      <c r="B82442" s="40"/>
    </row>
    <row r="82503" spans="1:2" x14ac:dyDescent="0.3">
      <c r="A82503" s="40"/>
      <c r="B82503" s="40"/>
    </row>
    <row r="82504" spans="1:2" x14ac:dyDescent="0.3">
      <c r="A82504" s="40"/>
      <c r="B82504" s="40"/>
    </row>
    <row r="82511" spans="1:2" x14ac:dyDescent="0.3">
      <c r="A82511" s="40"/>
      <c r="B82511" s="40"/>
    </row>
    <row r="82512" spans="1:2" x14ac:dyDescent="0.3">
      <c r="A82512" s="40"/>
      <c r="B82512" s="40"/>
    </row>
    <row r="82573" spans="1:2" x14ac:dyDescent="0.3">
      <c r="A82573" s="40"/>
      <c r="B82573" s="40"/>
    </row>
    <row r="82574" spans="1:2" x14ac:dyDescent="0.3">
      <c r="A82574" s="40"/>
      <c r="B82574" s="40"/>
    </row>
    <row r="82581" spans="1:2" x14ac:dyDescent="0.3">
      <c r="A82581" s="40"/>
      <c r="B82581" s="40"/>
    </row>
    <row r="82582" spans="1:2" x14ac:dyDescent="0.3">
      <c r="A82582" s="40"/>
      <c r="B82582" s="40"/>
    </row>
    <row r="82643" spans="1:2" x14ac:dyDescent="0.3">
      <c r="A82643" s="40"/>
      <c r="B82643" s="40"/>
    </row>
    <row r="82644" spans="1:2" x14ac:dyDescent="0.3">
      <c r="A82644" s="40"/>
      <c r="B82644" s="40"/>
    </row>
    <row r="82651" spans="1:2" x14ac:dyDescent="0.3">
      <c r="A82651" s="40"/>
      <c r="B82651" s="40"/>
    </row>
    <row r="82652" spans="1:2" x14ac:dyDescent="0.3">
      <c r="A82652" s="40"/>
      <c r="B82652" s="40"/>
    </row>
    <row r="82713" spans="1:2" x14ac:dyDescent="0.3">
      <c r="A82713" s="40"/>
      <c r="B82713" s="40"/>
    </row>
    <row r="82714" spans="1:2" x14ac:dyDescent="0.3">
      <c r="A82714" s="40"/>
      <c r="B82714" s="40"/>
    </row>
    <row r="82721" spans="1:2" x14ac:dyDescent="0.3">
      <c r="A82721" s="40"/>
      <c r="B82721" s="40"/>
    </row>
    <row r="82722" spans="1:2" x14ac:dyDescent="0.3">
      <c r="A82722" s="40"/>
      <c r="B82722" s="40"/>
    </row>
    <row r="82783" spans="1:2" x14ac:dyDescent="0.3">
      <c r="A82783" s="40"/>
      <c r="B82783" s="40"/>
    </row>
    <row r="82784" spans="1:2" x14ac:dyDescent="0.3">
      <c r="A82784" s="40"/>
      <c r="B82784" s="40"/>
    </row>
    <row r="82791" spans="1:2" x14ac:dyDescent="0.3">
      <c r="A82791" s="40"/>
      <c r="B82791" s="40"/>
    </row>
    <row r="82792" spans="1:2" x14ac:dyDescent="0.3">
      <c r="A82792" s="40"/>
      <c r="B82792" s="40"/>
    </row>
    <row r="82853" spans="1:2" x14ac:dyDescent="0.3">
      <c r="A82853" s="40"/>
      <c r="B82853" s="40"/>
    </row>
    <row r="82854" spans="1:2" x14ac:dyDescent="0.3">
      <c r="A82854" s="40"/>
      <c r="B82854" s="40"/>
    </row>
    <row r="82861" spans="1:2" x14ac:dyDescent="0.3">
      <c r="A82861" s="40"/>
      <c r="B82861" s="40"/>
    </row>
    <row r="82862" spans="1:2" x14ac:dyDescent="0.3">
      <c r="A82862" s="40"/>
      <c r="B82862" s="40"/>
    </row>
    <row r="82923" spans="1:2" x14ac:dyDescent="0.3">
      <c r="A82923" s="40"/>
      <c r="B82923" s="40"/>
    </row>
    <row r="82924" spans="1:2" x14ac:dyDescent="0.3">
      <c r="A82924" s="40"/>
      <c r="B82924" s="40"/>
    </row>
    <row r="82931" spans="1:2" x14ac:dyDescent="0.3">
      <c r="A82931" s="40"/>
      <c r="B82931" s="40"/>
    </row>
    <row r="82932" spans="1:2" x14ac:dyDescent="0.3">
      <c r="A82932" s="40"/>
      <c r="B82932" s="40"/>
    </row>
    <row r="82993" spans="1:2" x14ac:dyDescent="0.3">
      <c r="A82993" s="40"/>
      <c r="B82993" s="40"/>
    </row>
    <row r="82994" spans="1:2" x14ac:dyDescent="0.3">
      <c r="A82994" s="40"/>
      <c r="B82994" s="40"/>
    </row>
    <row r="83001" spans="1:2" x14ac:dyDescent="0.3">
      <c r="A83001" s="40"/>
      <c r="B83001" s="40"/>
    </row>
    <row r="83002" spans="1:2" x14ac:dyDescent="0.3">
      <c r="A83002" s="40"/>
      <c r="B83002" s="40"/>
    </row>
    <row r="83063" spans="1:2" x14ac:dyDescent="0.3">
      <c r="A83063" s="40"/>
      <c r="B83063" s="40"/>
    </row>
    <row r="83064" spans="1:2" x14ac:dyDescent="0.3">
      <c r="A83064" s="40"/>
      <c r="B83064" s="40"/>
    </row>
    <row r="83071" spans="1:2" x14ac:dyDescent="0.3">
      <c r="A83071" s="40"/>
      <c r="B83071" s="40"/>
    </row>
    <row r="83072" spans="1:2" x14ac:dyDescent="0.3">
      <c r="A83072" s="40"/>
      <c r="B83072" s="40"/>
    </row>
    <row r="83133" spans="1:2" x14ac:dyDescent="0.3">
      <c r="A83133" s="40"/>
      <c r="B83133" s="40"/>
    </row>
    <row r="83134" spans="1:2" x14ac:dyDescent="0.3">
      <c r="A83134" s="40"/>
      <c r="B83134" s="40"/>
    </row>
    <row r="83141" spans="1:2" x14ac:dyDescent="0.3">
      <c r="A83141" s="40"/>
      <c r="B83141" s="40"/>
    </row>
    <row r="83142" spans="1:2" x14ac:dyDescent="0.3">
      <c r="A83142" s="40"/>
      <c r="B83142" s="40"/>
    </row>
    <row r="83203" spans="1:2" x14ac:dyDescent="0.3">
      <c r="A83203" s="40"/>
      <c r="B83203" s="40"/>
    </row>
    <row r="83204" spans="1:2" x14ac:dyDescent="0.3">
      <c r="A83204" s="40"/>
      <c r="B83204" s="40"/>
    </row>
    <row r="83211" spans="1:2" x14ac:dyDescent="0.3">
      <c r="A83211" s="40"/>
      <c r="B83211" s="40"/>
    </row>
    <row r="83212" spans="1:2" x14ac:dyDescent="0.3">
      <c r="A83212" s="40"/>
      <c r="B83212" s="40"/>
    </row>
    <row r="83273" spans="1:2" x14ac:dyDescent="0.3">
      <c r="A83273" s="40"/>
      <c r="B83273" s="40"/>
    </row>
    <row r="83274" spans="1:2" x14ac:dyDescent="0.3">
      <c r="A83274" s="40"/>
      <c r="B83274" s="40"/>
    </row>
    <row r="83281" spans="1:2" x14ac:dyDescent="0.3">
      <c r="A83281" s="40"/>
      <c r="B83281" s="40"/>
    </row>
    <row r="83282" spans="1:2" x14ac:dyDescent="0.3">
      <c r="A83282" s="40"/>
      <c r="B83282" s="40"/>
    </row>
    <row r="83343" spans="1:2" x14ac:dyDescent="0.3">
      <c r="A83343" s="40"/>
      <c r="B83343" s="40"/>
    </row>
    <row r="83344" spans="1:2" x14ac:dyDescent="0.3">
      <c r="A83344" s="40"/>
      <c r="B83344" s="40"/>
    </row>
    <row r="83351" spans="1:2" x14ac:dyDescent="0.3">
      <c r="A83351" s="40"/>
      <c r="B83351" s="40"/>
    </row>
    <row r="83352" spans="1:2" x14ac:dyDescent="0.3">
      <c r="A83352" s="40"/>
      <c r="B83352" s="40"/>
    </row>
    <row r="83413" spans="1:2" x14ac:dyDescent="0.3">
      <c r="A83413" s="40"/>
      <c r="B83413" s="40"/>
    </row>
    <row r="83414" spans="1:2" x14ac:dyDescent="0.3">
      <c r="A83414" s="40"/>
      <c r="B83414" s="40"/>
    </row>
    <row r="83421" spans="1:2" x14ac:dyDescent="0.3">
      <c r="A83421" s="40"/>
      <c r="B83421" s="40"/>
    </row>
    <row r="83422" spans="1:2" x14ac:dyDescent="0.3">
      <c r="A83422" s="40"/>
      <c r="B83422" s="40"/>
    </row>
    <row r="83483" spans="1:2" x14ac:dyDescent="0.3">
      <c r="A83483" s="40"/>
      <c r="B83483" s="40"/>
    </row>
    <row r="83484" spans="1:2" x14ac:dyDescent="0.3">
      <c r="A83484" s="40"/>
      <c r="B83484" s="40"/>
    </row>
    <row r="83491" spans="1:2" x14ac:dyDescent="0.3">
      <c r="A83491" s="40"/>
      <c r="B83491" s="40"/>
    </row>
    <row r="83492" spans="1:2" x14ac:dyDescent="0.3">
      <c r="A83492" s="40"/>
      <c r="B83492" s="40"/>
    </row>
    <row r="83553" spans="1:2" x14ac:dyDescent="0.3">
      <c r="A83553" s="40"/>
      <c r="B83553" s="40"/>
    </row>
    <row r="83554" spans="1:2" x14ac:dyDescent="0.3">
      <c r="A83554" s="40"/>
      <c r="B83554" s="40"/>
    </row>
    <row r="83561" spans="1:2" x14ac:dyDescent="0.3">
      <c r="A83561" s="40"/>
      <c r="B83561" s="40"/>
    </row>
    <row r="83562" spans="1:2" x14ac:dyDescent="0.3">
      <c r="A83562" s="40"/>
      <c r="B83562" s="40"/>
    </row>
    <row r="83623" spans="1:2" x14ac:dyDescent="0.3">
      <c r="A83623" s="40"/>
      <c r="B83623" s="40"/>
    </row>
    <row r="83624" spans="1:2" x14ac:dyDescent="0.3">
      <c r="A83624" s="40"/>
      <c r="B83624" s="40"/>
    </row>
    <row r="83631" spans="1:2" x14ac:dyDescent="0.3">
      <c r="A83631" s="40"/>
      <c r="B83631" s="40"/>
    </row>
    <row r="83632" spans="1:2" x14ac:dyDescent="0.3">
      <c r="A83632" s="40"/>
      <c r="B83632" s="40"/>
    </row>
    <row r="83693" spans="1:2" x14ac:dyDescent="0.3">
      <c r="A83693" s="40"/>
      <c r="B83693" s="40"/>
    </row>
    <row r="83694" spans="1:2" x14ac:dyDescent="0.3">
      <c r="A83694" s="40"/>
      <c r="B83694" s="40"/>
    </row>
    <row r="83701" spans="1:2" x14ac:dyDescent="0.3">
      <c r="A83701" s="40"/>
      <c r="B83701" s="40"/>
    </row>
    <row r="83702" spans="1:2" x14ac:dyDescent="0.3">
      <c r="A83702" s="40"/>
      <c r="B83702" s="40"/>
    </row>
    <row r="83763" spans="1:2" x14ac:dyDescent="0.3">
      <c r="A83763" s="40"/>
      <c r="B83763" s="40"/>
    </row>
    <row r="83764" spans="1:2" x14ac:dyDescent="0.3">
      <c r="A83764" s="40"/>
      <c r="B83764" s="40"/>
    </row>
    <row r="83771" spans="1:2" x14ac:dyDescent="0.3">
      <c r="A83771" s="40"/>
      <c r="B83771" s="40"/>
    </row>
    <row r="83772" spans="1:2" x14ac:dyDescent="0.3">
      <c r="A83772" s="40"/>
      <c r="B83772" s="40"/>
    </row>
    <row r="83833" spans="1:2" x14ac:dyDescent="0.3">
      <c r="A83833" s="40"/>
      <c r="B83833" s="40"/>
    </row>
    <row r="83834" spans="1:2" x14ac:dyDescent="0.3">
      <c r="A83834" s="40"/>
      <c r="B83834" s="40"/>
    </row>
    <row r="83841" spans="1:2" x14ac:dyDescent="0.3">
      <c r="A83841" s="40"/>
      <c r="B83841" s="40"/>
    </row>
    <row r="83842" spans="1:2" x14ac:dyDescent="0.3">
      <c r="A83842" s="40"/>
      <c r="B83842" s="40"/>
    </row>
    <row r="83903" spans="1:2" x14ac:dyDescent="0.3">
      <c r="A83903" s="40"/>
      <c r="B83903" s="40"/>
    </row>
    <row r="83904" spans="1:2" x14ac:dyDescent="0.3">
      <c r="A83904" s="40"/>
      <c r="B83904" s="40"/>
    </row>
    <row r="83911" spans="1:2" x14ac:dyDescent="0.3">
      <c r="A83911" s="40"/>
      <c r="B83911" s="40"/>
    </row>
    <row r="83912" spans="1:2" x14ac:dyDescent="0.3">
      <c r="A83912" s="40"/>
      <c r="B83912" s="40"/>
    </row>
    <row r="83973" spans="1:2" x14ac:dyDescent="0.3">
      <c r="A83973" s="40"/>
      <c r="B83973" s="40"/>
    </row>
    <row r="83974" spans="1:2" x14ac:dyDescent="0.3">
      <c r="A83974" s="40"/>
      <c r="B83974" s="40"/>
    </row>
    <row r="83981" spans="1:2" x14ac:dyDescent="0.3">
      <c r="A83981" s="40"/>
      <c r="B83981" s="40"/>
    </row>
    <row r="83982" spans="1:2" x14ac:dyDescent="0.3">
      <c r="A83982" s="40"/>
      <c r="B83982" s="40"/>
    </row>
    <row r="84043" spans="1:2" x14ac:dyDescent="0.3">
      <c r="A84043" s="40"/>
      <c r="B84043" s="40"/>
    </row>
    <row r="84044" spans="1:2" x14ac:dyDescent="0.3">
      <c r="A84044" s="40"/>
      <c r="B84044" s="40"/>
    </row>
    <row r="84051" spans="1:2" x14ac:dyDescent="0.3">
      <c r="A84051" s="40"/>
      <c r="B84051" s="40"/>
    </row>
    <row r="84052" spans="1:2" x14ac:dyDescent="0.3">
      <c r="A84052" s="40"/>
      <c r="B84052" s="40"/>
    </row>
    <row r="84113" spans="1:2" x14ac:dyDescent="0.3">
      <c r="A84113" s="40"/>
      <c r="B84113" s="40"/>
    </row>
    <row r="84114" spans="1:2" x14ac:dyDescent="0.3">
      <c r="A84114" s="40"/>
      <c r="B84114" s="40"/>
    </row>
    <row r="84121" spans="1:2" x14ac:dyDescent="0.3">
      <c r="A84121" s="40"/>
      <c r="B84121" s="40"/>
    </row>
    <row r="84122" spans="1:2" x14ac:dyDescent="0.3">
      <c r="A84122" s="40"/>
      <c r="B84122" s="40"/>
    </row>
    <row r="84183" spans="1:2" x14ac:dyDescent="0.3">
      <c r="A84183" s="40"/>
      <c r="B84183" s="40"/>
    </row>
    <row r="84184" spans="1:2" x14ac:dyDescent="0.3">
      <c r="A84184" s="40"/>
      <c r="B84184" s="40"/>
    </row>
    <row r="84191" spans="1:2" x14ac:dyDescent="0.3">
      <c r="A84191" s="40"/>
      <c r="B84191" s="40"/>
    </row>
    <row r="84192" spans="1:2" x14ac:dyDescent="0.3">
      <c r="A84192" s="40"/>
      <c r="B84192" s="40"/>
    </row>
    <row r="84253" spans="1:2" x14ac:dyDescent="0.3">
      <c r="A84253" s="40"/>
      <c r="B84253" s="40"/>
    </row>
    <row r="84254" spans="1:2" x14ac:dyDescent="0.3">
      <c r="A84254" s="40"/>
      <c r="B84254" s="40"/>
    </row>
    <row r="84261" spans="1:2" x14ac:dyDescent="0.3">
      <c r="A84261" s="40"/>
      <c r="B84261" s="40"/>
    </row>
    <row r="84262" spans="1:2" x14ac:dyDescent="0.3">
      <c r="A84262" s="40"/>
      <c r="B84262" s="40"/>
    </row>
    <row r="84323" spans="1:2" x14ac:dyDescent="0.3">
      <c r="A84323" s="40"/>
      <c r="B84323" s="40"/>
    </row>
    <row r="84324" spans="1:2" x14ac:dyDescent="0.3">
      <c r="A84324" s="40"/>
      <c r="B84324" s="40"/>
    </row>
    <row r="84331" spans="1:2" x14ac:dyDescent="0.3">
      <c r="A84331" s="40"/>
      <c r="B84331" s="40"/>
    </row>
    <row r="84332" spans="1:2" x14ac:dyDescent="0.3">
      <c r="A84332" s="40"/>
      <c r="B84332" s="40"/>
    </row>
    <row r="84393" spans="1:2" x14ac:dyDescent="0.3">
      <c r="A84393" s="40"/>
      <c r="B84393" s="40"/>
    </row>
    <row r="84394" spans="1:2" x14ac:dyDescent="0.3">
      <c r="A84394" s="40"/>
      <c r="B84394" s="40"/>
    </row>
    <row r="84401" spans="1:2" x14ac:dyDescent="0.3">
      <c r="A84401" s="40"/>
      <c r="B84401" s="40"/>
    </row>
    <row r="84402" spans="1:2" x14ac:dyDescent="0.3">
      <c r="A84402" s="40"/>
      <c r="B84402" s="40"/>
    </row>
    <row r="84463" spans="1:2" x14ac:dyDescent="0.3">
      <c r="A84463" s="40"/>
      <c r="B84463" s="40"/>
    </row>
    <row r="84464" spans="1:2" x14ac:dyDescent="0.3">
      <c r="A84464" s="40"/>
      <c r="B84464" s="40"/>
    </row>
    <row r="84471" spans="1:2" x14ac:dyDescent="0.3">
      <c r="A84471" s="40"/>
      <c r="B84471" s="40"/>
    </row>
    <row r="84472" spans="1:2" x14ac:dyDescent="0.3">
      <c r="A84472" s="40"/>
      <c r="B84472" s="40"/>
    </row>
    <row r="84533" spans="1:2" x14ac:dyDescent="0.3">
      <c r="A84533" s="40"/>
      <c r="B84533" s="40"/>
    </row>
    <row r="84534" spans="1:2" x14ac:dyDescent="0.3">
      <c r="A84534" s="40"/>
      <c r="B84534" s="40"/>
    </row>
    <row r="84541" spans="1:2" x14ac:dyDescent="0.3">
      <c r="A84541" s="40"/>
      <c r="B84541" s="40"/>
    </row>
    <row r="84542" spans="1:2" x14ac:dyDescent="0.3">
      <c r="A84542" s="40"/>
      <c r="B84542" s="40"/>
    </row>
    <row r="84603" spans="1:2" x14ac:dyDescent="0.3">
      <c r="A84603" s="40"/>
      <c r="B84603" s="40"/>
    </row>
    <row r="84604" spans="1:2" x14ac:dyDescent="0.3">
      <c r="A84604" s="40"/>
      <c r="B84604" s="40"/>
    </row>
    <row r="84611" spans="1:2" x14ac:dyDescent="0.3">
      <c r="A84611" s="40"/>
      <c r="B84611" s="40"/>
    </row>
    <row r="84612" spans="1:2" x14ac:dyDescent="0.3">
      <c r="A84612" s="40"/>
      <c r="B84612" s="40"/>
    </row>
    <row r="84673" spans="1:2" x14ac:dyDescent="0.3">
      <c r="A84673" s="40"/>
      <c r="B84673" s="40"/>
    </row>
    <row r="84674" spans="1:2" x14ac:dyDescent="0.3">
      <c r="A84674" s="40"/>
      <c r="B84674" s="40"/>
    </row>
    <row r="84681" spans="1:2" x14ac:dyDescent="0.3">
      <c r="A84681" s="40"/>
      <c r="B84681" s="40"/>
    </row>
    <row r="84682" spans="1:2" x14ac:dyDescent="0.3">
      <c r="A84682" s="40"/>
      <c r="B84682" s="40"/>
    </row>
    <row r="84743" spans="1:2" x14ac:dyDescent="0.3">
      <c r="A84743" s="40"/>
      <c r="B84743" s="40"/>
    </row>
    <row r="84744" spans="1:2" x14ac:dyDescent="0.3">
      <c r="A84744" s="40"/>
      <c r="B84744" s="40"/>
    </row>
    <row r="84751" spans="1:2" x14ac:dyDescent="0.3">
      <c r="A84751" s="40"/>
      <c r="B84751" s="40"/>
    </row>
    <row r="84752" spans="1:2" x14ac:dyDescent="0.3">
      <c r="A84752" s="40"/>
      <c r="B84752" s="40"/>
    </row>
    <row r="84813" spans="1:2" x14ac:dyDescent="0.3">
      <c r="A84813" s="40"/>
      <c r="B84813" s="40"/>
    </row>
    <row r="84814" spans="1:2" x14ac:dyDescent="0.3">
      <c r="A84814" s="40"/>
      <c r="B84814" s="40"/>
    </row>
    <row r="84821" spans="1:2" x14ac:dyDescent="0.3">
      <c r="A84821" s="40"/>
      <c r="B84821" s="40"/>
    </row>
    <row r="84822" spans="1:2" x14ac:dyDescent="0.3">
      <c r="A84822" s="40"/>
      <c r="B84822" s="40"/>
    </row>
    <row r="84883" spans="1:2" x14ac:dyDescent="0.3">
      <c r="A84883" s="40"/>
      <c r="B84883" s="40"/>
    </row>
    <row r="84884" spans="1:2" x14ac:dyDescent="0.3">
      <c r="A84884" s="40"/>
      <c r="B84884" s="40"/>
    </row>
    <row r="84891" spans="1:2" x14ac:dyDescent="0.3">
      <c r="A84891" s="40"/>
      <c r="B84891" s="40"/>
    </row>
    <row r="84892" spans="1:2" x14ac:dyDescent="0.3">
      <c r="A84892" s="40"/>
      <c r="B84892" s="40"/>
    </row>
    <row r="84953" spans="1:2" x14ac:dyDescent="0.3">
      <c r="A84953" s="40"/>
      <c r="B84953" s="40"/>
    </row>
    <row r="84954" spans="1:2" x14ac:dyDescent="0.3">
      <c r="A84954" s="40"/>
      <c r="B84954" s="40"/>
    </row>
    <row r="84961" spans="1:2" x14ac:dyDescent="0.3">
      <c r="A84961" s="40"/>
      <c r="B84961" s="40"/>
    </row>
    <row r="84962" spans="1:2" x14ac:dyDescent="0.3">
      <c r="A84962" s="40"/>
      <c r="B84962" s="40"/>
    </row>
    <row r="85023" spans="1:2" x14ac:dyDescent="0.3">
      <c r="A85023" s="40"/>
      <c r="B85023" s="40"/>
    </row>
    <row r="85024" spans="1:2" x14ac:dyDescent="0.3">
      <c r="A85024" s="40"/>
      <c r="B85024" s="40"/>
    </row>
    <row r="85031" spans="1:2" x14ac:dyDescent="0.3">
      <c r="A85031" s="40"/>
      <c r="B85031" s="40"/>
    </row>
    <row r="85032" spans="1:2" x14ac:dyDescent="0.3">
      <c r="A85032" s="40"/>
      <c r="B85032" s="40"/>
    </row>
    <row r="85093" spans="1:2" x14ac:dyDescent="0.3">
      <c r="A85093" s="40"/>
      <c r="B85093" s="40"/>
    </row>
    <row r="85094" spans="1:2" x14ac:dyDescent="0.3">
      <c r="A85094" s="40"/>
      <c r="B85094" s="40"/>
    </row>
    <row r="85101" spans="1:2" x14ac:dyDescent="0.3">
      <c r="A85101" s="40"/>
      <c r="B85101" s="40"/>
    </row>
    <row r="85102" spans="1:2" x14ac:dyDescent="0.3">
      <c r="A85102" s="40"/>
      <c r="B85102" s="40"/>
    </row>
    <row r="85163" spans="1:2" x14ac:dyDescent="0.3">
      <c r="A85163" s="40"/>
      <c r="B85163" s="40"/>
    </row>
    <row r="85164" spans="1:2" x14ac:dyDescent="0.3">
      <c r="A85164" s="40"/>
      <c r="B85164" s="40"/>
    </row>
    <row r="85171" spans="1:2" x14ac:dyDescent="0.3">
      <c r="A85171" s="40"/>
      <c r="B85171" s="40"/>
    </row>
    <row r="85172" spans="1:2" x14ac:dyDescent="0.3">
      <c r="A85172" s="40"/>
      <c r="B85172" s="40"/>
    </row>
    <row r="85233" spans="1:2" x14ac:dyDescent="0.3">
      <c r="A85233" s="40"/>
      <c r="B85233" s="40"/>
    </row>
    <row r="85234" spans="1:2" x14ac:dyDescent="0.3">
      <c r="A85234" s="40"/>
      <c r="B85234" s="40"/>
    </row>
    <row r="85241" spans="1:2" x14ac:dyDescent="0.3">
      <c r="A85241" s="40"/>
      <c r="B85241" s="40"/>
    </row>
    <row r="85242" spans="1:2" x14ac:dyDescent="0.3">
      <c r="A85242" s="40"/>
      <c r="B85242" s="40"/>
    </row>
    <row r="85303" spans="1:2" x14ac:dyDescent="0.3">
      <c r="A85303" s="40"/>
      <c r="B85303" s="40"/>
    </row>
    <row r="85304" spans="1:2" x14ac:dyDescent="0.3">
      <c r="A85304" s="40"/>
      <c r="B85304" s="40"/>
    </row>
    <row r="85311" spans="1:2" x14ac:dyDescent="0.3">
      <c r="A85311" s="40"/>
      <c r="B85311" s="40"/>
    </row>
    <row r="85312" spans="1:2" x14ac:dyDescent="0.3">
      <c r="A85312" s="40"/>
      <c r="B85312" s="40"/>
    </row>
    <row r="85373" spans="1:2" x14ac:dyDescent="0.3">
      <c r="A85373" s="40"/>
      <c r="B85373" s="40"/>
    </row>
    <row r="85374" spans="1:2" x14ac:dyDescent="0.3">
      <c r="A85374" s="40"/>
      <c r="B85374" s="40"/>
    </row>
    <row r="85381" spans="1:2" x14ac:dyDescent="0.3">
      <c r="A85381" s="40"/>
      <c r="B85381" s="40"/>
    </row>
    <row r="85382" spans="1:2" x14ac:dyDescent="0.3">
      <c r="A85382" s="40"/>
      <c r="B85382" s="40"/>
    </row>
    <row r="85443" spans="1:2" x14ac:dyDescent="0.3">
      <c r="A85443" s="40"/>
      <c r="B85443" s="40"/>
    </row>
    <row r="85444" spans="1:2" x14ac:dyDescent="0.3">
      <c r="A85444" s="40"/>
      <c r="B85444" s="40"/>
    </row>
    <row r="85451" spans="1:2" x14ac:dyDescent="0.3">
      <c r="A85451" s="40"/>
      <c r="B85451" s="40"/>
    </row>
    <row r="85452" spans="1:2" x14ac:dyDescent="0.3">
      <c r="A85452" s="40"/>
      <c r="B85452" s="40"/>
    </row>
    <row r="85513" spans="1:2" x14ac:dyDescent="0.3">
      <c r="A85513" s="40"/>
      <c r="B85513" s="40"/>
    </row>
    <row r="85514" spans="1:2" x14ac:dyDescent="0.3">
      <c r="A85514" s="40"/>
      <c r="B85514" s="40"/>
    </row>
    <row r="85521" spans="1:2" x14ac:dyDescent="0.3">
      <c r="A85521" s="40"/>
      <c r="B85521" s="40"/>
    </row>
    <row r="85522" spans="1:2" x14ac:dyDescent="0.3">
      <c r="A85522" s="40"/>
      <c r="B85522" s="40"/>
    </row>
    <row r="85583" spans="1:2" x14ac:dyDescent="0.3">
      <c r="A85583" s="40"/>
      <c r="B85583" s="40"/>
    </row>
    <row r="85584" spans="1:2" x14ac:dyDescent="0.3">
      <c r="A85584" s="40"/>
      <c r="B85584" s="40"/>
    </row>
    <row r="85591" spans="1:2" x14ac:dyDescent="0.3">
      <c r="A85591" s="40"/>
      <c r="B85591" s="40"/>
    </row>
    <row r="85592" spans="1:2" x14ac:dyDescent="0.3">
      <c r="A85592" s="40"/>
      <c r="B85592" s="40"/>
    </row>
    <row r="85653" spans="1:2" x14ac:dyDescent="0.3">
      <c r="A85653" s="40"/>
      <c r="B85653" s="40"/>
    </row>
    <row r="85654" spans="1:2" x14ac:dyDescent="0.3">
      <c r="A85654" s="40"/>
      <c r="B85654" s="40"/>
    </row>
    <row r="85661" spans="1:2" x14ac:dyDescent="0.3">
      <c r="A85661" s="40"/>
      <c r="B85661" s="40"/>
    </row>
    <row r="85662" spans="1:2" x14ac:dyDescent="0.3">
      <c r="A85662" s="40"/>
      <c r="B85662" s="40"/>
    </row>
    <row r="85723" spans="1:2" x14ac:dyDescent="0.3">
      <c r="A85723" s="40"/>
      <c r="B85723" s="40"/>
    </row>
    <row r="85724" spans="1:2" x14ac:dyDescent="0.3">
      <c r="A85724" s="40"/>
      <c r="B85724" s="40"/>
    </row>
    <row r="85731" spans="1:2" x14ac:dyDescent="0.3">
      <c r="A85731" s="40"/>
      <c r="B85731" s="40"/>
    </row>
    <row r="85732" spans="1:2" x14ac:dyDescent="0.3">
      <c r="A85732" s="40"/>
      <c r="B85732" s="40"/>
    </row>
    <row r="85793" spans="1:2" x14ac:dyDescent="0.3">
      <c r="A85793" s="40"/>
      <c r="B85793" s="40"/>
    </row>
    <row r="85794" spans="1:2" x14ac:dyDescent="0.3">
      <c r="A85794" s="40"/>
      <c r="B85794" s="40"/>
    </row>
    <row r="85801" spans="1:2" x14ac:dyDescent="0.3">
      <c r="A85801" s="40"/>
      <c r="B85801" s="40"/>
    </row>
    <row r="85802" spans="1:2" x14ac:dyDescent="0.3">
      <c r="A85802" s="40"/>
      <c r="B85802" s="40"/>
    </row>
    <row r="85863" spans="1:2" x14ac:dyDescent="0.3">
      <c r="A85863" s="40"/>
      <c r="B85863" s="40"/>
    </row>
    <row r="85864" spans="1:2" x14ac:dyDescent="0.3">
      <c r="A85864" s="40"/>
      <c r="B85864" s="40"/>
    </row>
    <row r="85871" spans="1:2" x14ac:dyDescent="0.3">
      <c r="A85871" s="40"/>
      <c r="B85871" s="40"/>
    </row>
    <row r="85872" spans="1:2" x14ac:dyDescent="0.3">
      <c r="A85872" s="40"/>
      <c r="B85872" s="40"/>
    </row>
    <row r="85933" spans="1:2" x14ac:dyDescent="0.3">
      <c r="A85933" s="40"/>
      <c r="B85933" s="40"/>
    </row>
    <row r="85934" spans="1:2" x14ac:dyDescent="0.3">
      <c r="A85934" s="40"/>
      <c r="B85934" s="40"/>
    </row>
    <row r="85941" spans="1:2" x14ac:dyDescent="0.3">
      <c r="A85941" s="40"/>
      <c r="B85941" s="40"/>
    </row>
    <row r="85942" spans="1:2" x14ac:dyDescent="0.3">
      <c r="A85942" s="40"/>
      <c r="B85942" s="40"/>
    </row>
    <row r="86003" spans="1:2" x14ac:dyDescent="0.3">
      <c r="A86003" s="40"/>
      <c r="B86003" s="40"/>
    </row>
    <row r="86004" spans="1:2" x14ac:dyDescent="0.3">
      <c r="A86004" s="40"/>
      <c r="B86004" s="40"/>
    </row>
    <row r="86011" spans="1:2" x14ac:dyDescent="0.3">
      <c r="A86011" s="40"/>
      <c r="B86011" s="40"/>
    </row>
    <row r="86012" spans="1:2" x14ac:dyDescent="0.3">
      <c r="A86012" s="40"/>
      <c r="B86012" s="40"/>
    </row>
    <row r="86073" spans="1:2" x14ac:dyDescent="0.3">
      <c r="A86073" s="40"/>
      <c r="B86073" s="40"/>
    </row>
    <row r="86074" spans="1:2" x14ac:dyDescent="0.3">
      <c r="A86074" s="40"/>
      <c r="B86074" s="40"/>
    </row>
    <row r="86081" spans="1:2" x14ac:dyDescent="0.3">
      <c r="A86081" s="40"/>
      <c r="B86081" s="40"/>
    </row>
    <row r="86082" spans="1:2" x14ac:dyDescent="0.3">
      <c r="A86082" s="40"/>
      <c r="B86082" s="40"/>
    </row>
    <row r="86143" spans="1:2" x14ac:dyDescent="0.3">
      <c r="A86143" s="40"/>
      <c r="B86143" s="40"/>
    </row>
    <row r="86144" spans="1:2" x14ac:dyDescent="0.3">
      <c r="A86144" s="40"/>
      <c r="B86144" s="40"/>
    </row>
    <row r="86151" spans="1:2" x14ac:dyDescent="0.3">
      <c r="A86151" s="40"/>
      <c r="B86151" s="40"/>
    </row>
    <row r="86152" spans="1:2" x14ac:dyDescent="0.3">
      <c r="A86152" s="40"/>
      <c r="B86152" s="40"/>
    </row>
    <row r="86213" spans="1:2" x14ac:dyDescent="0.3">
      <c r="A86213" s="40"/>
      <c r="B86213" s="40"/>
    </row>
    <row r="86214" spans="1:2" x14ac:dyDescent="0.3">
      <c r="A86214" s="40"/>
      <c r="B86214" s="40"/>
    </row>
    <row r="86221" spans="1:2" x14ac:dyDescent="0.3">
      <c r="A86221" s="40"/>
      <c r="B86221" s="40"/>
    </row>
    <row r="86222" spans="1:2" x14ac:dyDescent="0.3">
      <c r="A86222" s="40"/>
      <c r="B86222" s="40"/>
    </row>
    <row r="86283" spans="1:2" x14ac:dyDescent="0.3">
      <c r="A86283" s="40"/>
      <c r="B86283" s="40"/>
    </row>
    <row r="86284" spans="1:2" x14ac:dyDescent="0.3">
      <c r="A86284" s="40"/>
      <c r="B86284" s="40"/>
    </row>
    <row r="86291" spans="1:2" x14ac:dyDescent="0.3">
      <c r="A86291" s="40"/>
      <c r="B86291" s="40"/>
    </row>
    <row r="86292" spans="1:2" x14ac:dyDescent="0.3">
      <c r="A86292" s="40"/>
      <c r="B86292" s="40"/>
    </row>
    <row r="86353" spans="1:2" x14ac:dyDescent="0.3">
      <c r="A86353" s="40"/>
      <c r="B86353" s="40"/>
    </row>
    <row r="86354" spans="1:2" x14ac:dyDescent="0.3">
      <c r="A86354" s="40"/>
      <c r="B86354" s="40"/>
    </row>
    <row r="86361" spans="1:2" x14ac:dyDescent="0.3">
      <c r="A86361" s="40"/>
      <c r="B86361" s="40"/>
    </row>
    <row r="86362" spans="1:2" x14ac:dyDescent="0.3">
      <c r="A86362" s="40"/>
      <c r="B86362" s="40"/>
    </row>
    <row r="86423" spans="1:2" x14ac:dyDescent="0.3">
      <c r="A86423" s="40"/>
      <c r="B86423" s="40"/>
    </row>
    <row r="86424" spans="1:2" x14ac:dyDescent="0.3">
      <c r="A86424" s="40"/>
      <c r="B86424" s="40"/>
    </row>
    <row r="86431" spans="1:2" x14ac:dyDescent="0.3">
      <c r="A86431" s="40"/>
      <c r="B86431" s="40"/>
    </row>
    <row r="86432" spans="1:2" x14ac:dyDescent="0.3">
      <c r="A86432" s="40"/>
      <c r="B86432" s="40"/>
    </row>
    <row r="86493" spans="1:2" x14ac:dyDescent="0.3">
      <c r="A86493" s="40"/>
      <c r="B86493" s="40"/>
    </row>
    <row r="86494" spans="1:2" x14ac:dyDescent="0.3">
      <c r="A86494" s="40"/>
      <c r="B86494" s="40"/>
    </row>
    <row r="86501" spans="1:2" x14ac:dyDescent="0.3">
      <c r="A86501" s="40"/>
      <c r="B86501" s="40"/>
    </row>
    <row r="86502" spans="1:2" x14ac:dyDescent="0.3">
      <c r="A86502" s="40"/>
      <c r="B86502" s="40"/>
    </row>
    <row r="86563" spans="1:2" x14ac:dyDescent="0.3">
      <c r="A86563" s="40"/>
      <c r="B86563" s="40"/>
    </row>
    <row r="86564" spans="1:2" x14ac:dyDescent="0.3">
      <c r="A86564" s="40"/>
      <c r="B86564" s="40"/>
    </row>
    <row r="86571" spans="1:2" x14ac:dyDescent="0.3">
      <c r="A86571" s="40"/>
      <c r="B86571" s="40"/>
    </row>
    <row r="86572" spans="1:2" x14ac:dyDescent="0.3">
      <c r="A86572" s="40"/>
      <c r="B86572" s="40"/>
    </row>
    <row r="86633" spans="1:2" x14ac:dyDescent="0.3">
      <c r="A86633" s="40"/>
      <c r="B86633" s="40"/>
    </row>
    <row r="86634" spans="1:2" x14ac:dyDescent="0.3">
      <c r="A86634" s="40"/>
      <c r="B86634" s="40"/>
    </row>
    <row r="86641" spans="1:2" x14ac:dyDescent="0.3">
      <c r="A86641" s="40"/>
      <c r="B86641" s="40"/>
    </row>
    <row r="86642" spans="1:2" x14ac:dyDescent="0.3">
      <c r="A86642" s="40"/>
      <c r="B86642" s="40"/>
    </row>
    <row r="86703" spans="1:2" x14ac:dyDescent="0.3">
      <c r="A86703" s="40"/>
      <c r="B86703" s="40"/>
    </row>
    <row r="86704" spans="1:2" x14ac:dyDescent="0.3">
      <c r="A86704" s="40"/>
      <c r="B86704" s="40"/>
    </row>
    <row r="86711" spans="1:2" x14ac:dyDescent="0.3">
      <c r="A86711" s="40"/>
      <c r="B86711" s="40"/>
    </row>
    <row r="86712" spans="1:2" x14ac:dyDescent="0.3">
      <c r="A86712" s="40"/>
      <c r="B86712" s="40"/>
    </row>
    <row r="86773" spans="1:2" x14ac:dyDescent="0.3">
      <c r="A86773" s="40"/>
      <c r="B86773" s="40"/>
    </row>
    <row r="86774" spans="1:2" x14ac:dyDescent="0.3">
      <c r="A86774" s="40"/>
      <c r="B86774" s="40"/>
    </row>
    <row r="86781" spans="1:2" x14ac:dyDescent="0.3">
      <c r="A86781" s="40"/>
      <c r="B86781" s="40"/>
    </row>
    <row r="86782" spans="1:2" x14ac:dyDescent="0.3">
      <c r="A86782" s="40"/>
      <c r="B86782" s="40"/>
    </row>
    <row r="86843" spans="1:2" x14ac:dyDescent="0.3">
      <c r="A86843" s="40"/>
      <c r="B86843" s="40"/>
    </row>
    <row r="86844" spans="1:2" x14ac:dyDescent="0.3">
      <c r="A86844" s="40"/>
      <c r="B86844" s="40"/>
    </row>
    <row r="86851" spans="1:2" x14ac:dyDescent="0.3">
      <c r="A86851" s="40"/>
      <c r="B86851" s="40"/>
    </row>
    <row r="86852" spans="1:2" x14ac:dyDescent="0.3">
      <c r="A86852" s="40"/>
      <c r="B86852" s="40"/>
    </row>
    <row r="86913" spans="1:2" x14ac:dyDescent="0.3">
      <c r="A86913" s="40"/>
      <c r="B86913" s="40"/>
    </row>
    <row r="86914" spans="1:2" x14ac:dyDescent="0.3">
      <c r="A86914" s="40"/>
      <c r="B86914" s="40"/>
    </row>
    <row r="86921" spans="1:2" x14ac:dyDescent="0.3">
      <c r="A86921" s="40"/>
      <c r="B86921" s="40"/>
    </row>
    <row r="86922" spans="1:2" x14ac:dyDescent="0.3">
      <c r="A86922" s="40"/>
      <c r="B86922" s="40"/>
    </row>
    <row r="86983" spans="1:2" x14ac:dyDescent="0.3">
      <c r="A86983" s="40"/>
      <c r="B86983" s="40"/>
    </row>
    <row r="86984" spans="1:2" x14ac:dyDescent="0.3">
      <c r="A86984" s="40"/>
      <c r="B86984" s="40"/>
    </row>
    <row r="86991" spans="1:2" x14ac:dyDescent="0.3">
      <c r="A86991" s="40"/>
      <c r="B86991" s="40"/>
    </row>
    <row r="86992" spans="1:2" x14ac:dyDescent="0.3">
      <c r="A86992" s="40"/>
      <c r="B86992" s="40"/>
    </row>
    <row r="87053" spans="1:2" x14ac:dyDescent="0.3">
      <c r="A87053" s="40"/>
      <c r="B87053" s="40"/>
    </row>
    <row r="87054" spans="1:2" x14ac:dyDescent="0.3">
      <c r="A87054" s="40"/>
      <c r="B87054" s="40"/>
    </row>
    <row r="87061" spans="1:2" x14ac:dyDescent="0.3">
      <c r="A87061" s="40"/>
      <c r="B87061" s="40"/>
    </row>
    <row r="87062" spans="1:2" x14ac:dyDescent="0.3">
      <c r="A87062" s="40"/>
      <c r="B87062" s="40"/>
    </row>
    <row r="87123" spans="1:2" x14ac:dyDescent="0.3">
      <c r="A87123" s="40"/>
      <c r="B87123" s="40"/>
    </row>
    <row r="87124" spans="1:2" x14ac:dyDescent="0.3">
      <c r="A87124" s="40"/>
      <c r="B87124" s="40"/>
    </row>
    <row r="87131" spans="1:2" x14ac:dyDescent="0.3">
      <c r="A87131" s="40"/>
      <c r="B87131" s="40"/>
    </row>
    <row r="87132" spans="1:2" x14ac:dyDescent="0.3">
      <c r="A87132" s="40"/>
      <c r="B87132" s="40"/>
    </row>
    <row r="87193" spans="1:2" x14ac:dyDescent="0.3">
      <c r="A87193" s="40"/>
      <c r="B87193" s="40"/>
    </row>
    <row r="87194" spans="1:2" x14ac:dyDescent="0.3">
      <c r="A87194" s="40"/>
      <c r="B87194" s="40"/>
    </row>
    <row r="87201" spans="1:2" x14ac:dyDescent="0.3">
      <c r="A87201" s="40"/>
      <c r="B87201" s="40"/>
    </row>
    <row r="87202" spans="1:2" x14ac:dyDescent="0.3">
      <c r="A87202" s="40"/>
      <c r="B87202" s="40"/>
    </row>
    <row r="87263" spans="1:2" x14ac:dyDescent="0.3">
      <c r="A87263" s="40"/>
      <c r="B87263" s="40"/>
    </row>
    <row r="87264" spans="1:2" x14ac:dyDescent="0.3">
      <c r="A87264" s="40"/>
      <c r="B87264" s="40"/>
    </row>
    <row r="87271" spans="1:2" x14ac:dyDescent="0.3">
      <c r="A87271" s="40"/>
      <c r="B87271" s="40"/>
    </row>
    <row r="87272" spans="1:2" x14ac:dyDescent="0.3">
      <c r="A87272" s="40"/>
      <c r="B87272" s="40"/>
    </row>
    <row r="87333" spans="1:2" x14ac:dyDescent="0.3">
      <c r="A87333" s="40"/>
      <c r="B87333" s="40"/>
    </row>
    <row r="87334" spans="1:2" x14ac:dyDescent="0.3">
      <c r="A87334" s="40"/>
      <c r="B87334" s="40"/>
    </row>
    <row r="87341" spans="1:2" x14ac:dyDescent="0.3">
      <c r="A87341" s="40"/>
      <c r="B87341" s="40"/>
    </row>
    <row r="87342" spans="1:2" x14ac:dyDescent="0.3">
      <c r="A87342" s="40"/>
      <c r="B87342" s="40"/>
    </row>
    <row r="87403" spans="1:2" x14ac:dyDescent="0.3">
      <c r="A87403" s="40"/>
      <c r="B87403" s="40"/>
    </row>
    <row r="87404" spans="1:2" x14ac:dyDescent="0.3">
      <c r="A87404" s="40"/>
      <c r="B87404" s="40"/>
    </row>
    <row r="87411" spans="1:2" x14ac:dyDescent="0.3">
      <c r="A87411" s="40"/>
      <c r="B87411" s="40"/>
    </row>
    <row r="87412" spans="1:2" x14ac:dyDescent="0.3">
      <c r="A87412" s="40"/>
      <c r="B87412" s="40"/>
    </row>
    <row r="87473" spans="1:2" x14ac:dyDescent="0.3">
      <c r="A87473" s="40"/>
      <c r="B87473" s="40"/>
    </row>
    <row r="87474" spans="1:2" x14ac:dyDescent="0.3">
      <c r="A87474" s="40"/>
      <c r="B87474" s="40"/>
    </row>
    <row r="87481" spans="1:2" x14ac:dyDescent="0.3">
      <c r="A87481" s="40"/>
      <c r="B87481" s="40"/>
    </row>
    <row r="87482" spans="1:2" x14ac:dyDescent="0.3">
      <c r="A87482" s="40"/>
      <c r="B87482" s="40"/>
    </row>
    <row r="87543" spans="1:2" x14ac:dyDescent="0.3">
      <c r="A87543" s="40"/>
      <c r="B87543" s="40"/>
    </row>
    <row r="87544" spans="1:2" x14ac:dyDescent="0.3">
      <c r="A87544" s="40"/>
      <c r="B87544" s="40"/>
    </row>
    <row r="87551" spans="1:2" x14ac:dyDescent="0.3">
      <c r="A87551" s="40"/>
      <c r="B87551" s="40"/>
    </row>
    <row r="87552" spans="1:2" x14ac:dyDescent="0.3">
      <c r="A87552" s="40"/>
      <c r="B87552" s="40"/>
    </row>
    <row r="87613" spans="1:2" x14ac:dyDescent="0.3">
      <c r="A87613" s="40"/>
      <c r="B87613" s="40"/>
    </row>
    <row r="87614" spans="1:2" x14ac:dyDescent="0.3">
      <c r="A87614" s="40"/>
      <c r="B87614" s="40"/>
    </row>
    <row r="87621" spans="1:2" x14ac:dyDescent="0.3">
      <c r="A87621" s="40"/>
      <c r="B87621" s="40"/>
    </row>
    <row r="87622" spans="1:2" x14ac:dyDescent="0.3">
      <c r="A87622" s="40"/>
      <c r="B87622" s="40"/>
    </row>
    <row r="87683" spans="1:2" x14ac:dyDescent="0.3">
      <c r="A87683" s="40"/>
      <c r="B87683" s="40"/>
    </row>
    <row r="87684" spans="1:2" x14ac:dyDescent="0.3">
      <c r="A87684" s="40"/>
      <c r="B87684" s="40"/>
    </row>
    <row r="87691" spans="1:2" x14ac:dyDescent="0.3">
      <c r="A87691" s="40"/>
      <c r="B87691" s="40"/>
    </row>
    <row r="87692" spans="1:2" x14ac:dyDescent="0.3">
      <c r="A87692" s="40"/>
      <c r="B87692" s="40"/>
    </row>
    <row r="87753" spans="1:2" x14ac:dyDescent="0.3">
      <c r="A87753" s="40"/>
      <c r="B87753" s="40"/>
    </row>
    <row r="87754" spans="1:2" x14ac:dyDescent="0.3">
      <c r="A87754" s="40"/>
      <c r="B87754" s="40"/>
    </row>
    <row r="87761" spans="1:2" x14ac:dyDescent="0.3">
      <c r="A87761" s="40"/>
      <c r="B87761" s="40"/>
    </row>
    <row r="87762" spans="1:2" x14ac:dyDescent="0.3">
      <c r="A87762" s="40"/>
      <c r="B87762" s="40"/>
    </row>
    <row r="87823" spans="1:2" x14ac:dyDescent="0.3">
      <c r="A87823" s="40"/>
      <c r="B87823" s="40"/>
    </row>
    <row r="87824" spans="1:2" x14ac:dyDescent="0.3">
      <c r="A87824" s="40"/>
      <c r="B87824" s="40"/>
    </row>
    <row r="87831" spans="1:2" x14ac:dyDescent="0.3">
      <c r="A87831" s="40"/>
      <c r="B87831" s="40"/>
    </row>
    <row r="87832" spans="1:2" x14ac:dyDescent="0.3">
      <c r="A87832" s="40"/>
      <c r="B87832" s="40"/>
    </row>
    <row r="87893" spans="1:2" x14ac:dyDescent="0.3">
      <c r="A87893" s="40"/>
      <c r="B87893" s="40"/>
    </row>
    <row r="87894" spans="1:2" x14ac:dyDescent="0.3">
      <c r="A87894" s="40"/>
      <c r="B87894" s="40"/>
    </row>
    <row r="87901" spans="1:2" x14ac:dyDescent="0.3">
      <c r="A87901" s="40"/>
      <c r="B87901" s="40"/>
    </row>
    <row r="87902" spans="1:2" x14ac:dyDescent="0.3">
      <c r="A87902" s="40"/>
      <c r="B87902" s="40"/>
    </row>
    <row r="87963" spans="1:2" x14ac:dyDescent="0.3">
      <c r="A87963" s="40"/>
      <c r="B87963" s="40"/>
    </row>
    <row r="87964" spans="1:2" x14ac:dyDescent="0.3">
      <c r="A87964" s="40"/>
      <c r="B87964" s="40"/>
    </row>
    <row r="87971" spans="1:2" x14ac:dyDescent="0.3">
      <c r="A87971" s="40"/>
      <c r="B87971" s="40"/>
    </row>
    <row r="87972" spans="1:2" x14ac:dyDescent="0.3">
      <c r="A87972" s="40"/>
      <c r="B87972" s="40"/>
    </row>
    <row r="88033" spans="1:2" x14ac:dyDescent="0.3">
      <c r="A88033" s="40"/>
      <c r="B88033" s="40"/>
    </row>
    <row r="88034" spans="1:2" x14ac:dyDescent="0.3">
      <c r="A88034" s="40"/>
      <c r="B88034" s="40"/>
    </row>
    <row r="88041" spans="1:2" x14ac:dyDescent="0.3">
      <c r="A88041" s="40"/>
      <c r="B88041" s="40"/>
    </row>
    <row r="88042" spans="1:2" x14ac:dyDescent="0.3">
      <c r="A88042" s="40"/>
      <c r="B88042" s="40"/>
    </row>
    <row r="88103" spans="1:2" x14ac:dyDescent="0.3">
      <c r="A88103" s="40"/>
      <c r="B88103" s="40"/>
    </row>
    <row r="88104" spans="1:2" x14ac:dyDescent="0.3">
      <c r="A88104" s="40"/>
      <c r="B88104" s="40"/>
    </row>
    <row r="88111" spans="1:2" x14ac:dyDescent="0.3">
      <c r="A88111" s="40"/>
      <c r="B88111" s="40"/>
    </row>
    <row r="88112" spans="1:2" x14ac:dyDescent="0.3">
      <c r="A88112" s="40"/>
      <c r="B88112" s="40"/>
    </row>
    <row r="88173" spans="1:2" x14ac:dyDescent="0.3">
      <c r="A88173" s="40"/>
      <c r="B88173" s="40"/>
    </row>
    <row r="88174" spans="1:2" x14ac:dyDescent="0.3">
      <c r="A88174" s="40"/>
      <c r="B88174" s="40"/>
    </row>
    <row r="88181" spans="1:2" x14ac:dyDescent="0.3">
      <c r="A88181" s="40"/>
      <c r="B88181" s="40"/>
    </row>
    <row r="88182" spans="1:2" x14ac:dyDescent="0.3">
      <c r="A88182" s="40"/>
      <c r="B88182" s="40"/>
    </row>
    <row r="88243" spans="1:2" x14ac:dyDescent="0.3">
      <c r="A88243" s="40"/>
      <c r="B88243" s="40"/>
    </row>
    <row r="88244" spans="1:2" x14ac:dyDescent="0.3">
      <c r="A88244" s="40"/>
      <c r="B88244" s="40"/>
    </row>
    <row r="88251" spans="1:2" x14ac:dyDescent="0.3">
      <c r="A88251" s="40"/>
      <c r="B88251" s="40"/>
    </row>
    <row r="88252" spans="1:2" x14ac:dyDescent="0.3">
      <c r="A88252" s="40"/>
      <c r="B88252" s="40"/>
    </row>
    <row r="88313" spans="1:2" x14ac:dyDescent="0.3">
      <c r="A88313" s="40"/>
      <c r="B88313" s="40"/>
    </row>
    <row r="88314" spans="1:2" x14ac:dyDescent="0.3">
      <c r="A88314" s="40"/>
      <c r="B88314" s="40"/>
    </row>
    <row r="88321" spans="1:2" x14ac:dyDescent="0.3">
      <c r="A88321" s="40"/>
      <c r="B88321" s="40"/>
    </row>
    <row r="88322" spans="1:2" x14ac:dyDescent="0.3">
      <c r="A88322" s="40"/>
      <c r="B88322" s="40"/>
    </row>
    <row r="88383" spans="1:2" x14ac:dyDescent="0.3">
      <c r="A88383" s="40"/>
      <c r="B88383" s="40"/>
    </row>
    <row r="88384" spans="1:2" x14ac:dyDescent="0.3">
      <c r="A88384" s="40"/>
      <c r="B88384" s="40"/>
    </row>
    <row r="88391" spans="1:2" x14ac:dyDescent="0.3">
      <c r="A88391" s="40"/>
      <c r="B88391" s="40"/>
    </row>
    <row r="88392" spans="1:2" x14ac:dyDescent="0.3">
      <c r="A88392" s="40"/>
      <c r="B88392" s="40"/>
    </row>
    <row r="88453" spans="1:2" x14ac:dyDescent="0.3">
      <c r="A88453" s="40"/>
      <c r="B88453" s="40"/>
    </row>
    <row r="88454" spans="1:2" x14ac:dyDescent="0.3">
      <c r="A88454" s="40"/>
      <c r="B88454" s="40"/>
    </row>
    <row r="88461" spans="1:2" x14ac:dyDescent="0.3">
      <c r="A88461" s="40"/>
      <c r="B88461" s="40"/>
    </row>
    <row r="88462" spans="1:2" x14ac:dyDescent="0.3">
      <c r="A88462" s="40"/>
      <c r="B88462" s="40"/>
    </row>
    <row r="88523" spans="1:2" x14ac:dyDescent="0.3">
      <c r="A88523" s="40"/>
      <c r="B88523" s="40"/>
    </row>
    <row r="88524" spans="1:2" x14ac:dyDescent="0.3">
      <c r="A88524" s="40"/>
      <c r="B88524" s="40"/>
    </row>
    <row r="88531" spans="1:2" x14ac:dyDescent="0.3">
      <c r="A88531" s="40"/>
      <c r="B88531" s="40"/>
    </row>
    <row r="88532" spans="1:2" x14ac:dyDescent="0.3">
      <c r="A88532" s="40"/>
      <c r="B88532" s="40"/>
    </row>
    <row r="88593" spans="1:2" x14ac:dyDescent="0.3">
      <c r="A88593" s="40"/>
      <c r="B88593" s="40"/>
    </row>
    <row r="88594" spans="1:2" x14ac:dyDescent="0.3">
      <c r="A88594" s="40"/>
      <c r="B88594" s="40"/>
    </row>
    <row r="88601" spans="1:2" x14ac:dyDescent="0.3">
      <c r="A88601" s="40"/>
      <c r="B88601" s="40"/>
    </row>
    <row r="88602" spans="1:2" x14ac:dyDescent="0.3">
      <c r="A88602" s="40"/>
      <c r="B88602" s="40"/>
    </row>
    <row r="88663" spans="1:2" x14ac:dyDescent="0.3">
      <c r="A88663" s="40"/>
      <c r="B88663" s="40"/>
    </row>
    <row r="88664" spans="1:2" x14ac:dyDescent="0.3">
      <c r="A88664" s="40"/>
      <c r="B88664" s="40"/>
    </row>
    <row r="88671" spans="1:2" x14ac:dyDescent="0.3">
      <c r="A88671" s="40"/>
      <c r="B88671" s="40"/>
    </row>
    <row r="88672" spans="1:2" x14ac:dyDescent="0.3">
      <c r="A88672" s="40"/>
      <c r="B88672" s="40"/>
    </row>
    <row r="88733" spans="1:2" x14ac:dyDescent="0.3">
      <c r="A88733" s="40"/>
      <c r="B88733" s="40"/>
    </row>
    <row r="88734" spans="1:2" x14ac:dyDescent="0.3">
      <c r="A88734" s="40"/>
      <c r="B88734" s="40"/>
    </row>
    <row r="88741" spans="1:2" x14ac:dyDescent="0.3">
      <c r="A88741" s="40"/>
      <c r="B88741" s="40"/>
    </row>
    <row r="88742" spans="1:2" x14ac:dyDescent="0.3">
      <c r="A88742" s="40"/>
      <c r="B88742" s="40"/>
    </row>
    <row r="88803" spans="1:2" x14ac:dyDescent="0.3">
      <c r="A88803" s="40"/>
      <c r="B88803" s="40"/>
    </row>
    <row r="88804" spans="1:2" x14ac:dyDescent="0.3">
      <c r="A88804" s="40"/>
      <c r="B88804" s="40"/>
    </row>
    <row r="88811" spans="1:2" x14ac:dyDescent="0.3">
      <c r="A88811" s="40"/>
      <c r="B88811" s="40"/>
    </row>
    <row r="88812" spans="1:2" x14ac:dyDescent="0.3">
      <c r="A88812" s="40"/>
      <c r="B88812" s="40"/>
    </row>
    <row r="88873" spans="1:2" x14ac:dyDescent="0.3">
      <c r="A88873" s="40"/>
      <c r="B88873" s="40"/>
    </row>
    <row r="88874" spans="1:2" x14ac:dyDescent="0.3">
      <c r="A88874" s="40"/>
      <c r="B88874" s="40"/>
    </row>
    <row r="88881" spans="1:2" x14ac:dyDescent="0.3">
      <c r="A88881" s="40"/>
      <c r="B88881" s="40"/>
    </row>
    <row r="88882" spans="1:2" x14ac:dyDescent="0.3">
      <c r="A88882" s="40"/>
      <c r="B88882" s="40"/>
    </row>
    <row r="88943" spans="1:2" x14ac:dyDescent="0.3">
      <c r="A88943" s="40"/>
      <c r="B88943" s="40"/>
    </row>
    <row r="88944" spans="1:2" x14ac:dyDescent="0.3">
      <c r="A88944" s="40"/>
      <c r="B88944" s="40"/>
    </row>
    <row r="88951" spans="1:2" x14ac:dyDescent="0.3">
      <c r="A88951" s="40"/>
      <c r="B88951" s="40"/>
    </row>
    <row r="88952" spans="1:2" x14ac:dyDescent="0.3">
      <c r="A88952" s="40"/>
      <c r="B88952" s="40"/>
    </row>
    <row r="89013" spans="1:2" x14ac:dyDescent="0.3">
      <c r="A89013" s="40"/>
      <c r="B89013" s="40"/>
    </row>
    <row r="89014" spans="1:2" x14ac:dyDescent="0.3">
      <c r="A89014" s="40"/>
      <c r="B89014" s="40"/>
    </row>
    <row r="89021" spans="1:2" x14ac:dyDescent="0.3">
      <c r="A89021" s="40"/>
      <c r="B89021" s="40"/>
    </row>
    <row r="89022" spans="1:2" x14ac:dyDescent="0.3">
      <c r="A89022" s="40"/>
      <c r="B89022" s="40"/>
    </row>
    <row r="89083" spans="1:2" x14ac:dyDescent="0.3">
      <c r="A89083" s="40"/>
      <c r="B89083" s="40"/>
    </row>
    <row r="89084" spans="1:2" x14ac:dyDescent="0.3">
      <c r="A89084" s="40"/>
      <c r="B89084" s="40"/>
    </row>
    <row r="89091" spans="1:2" x14ac:dyDescent="0.3">
      <c r="A89091" s="40"/>
      <c r="B89091" s="40"/>
    </row>
    <row r="89092" spans="1:2" x14ac:dyDescent="0.3">
      <c r="A89092" s="40"/>
      <c r="B89092" s="40"/>
    </row>
    <row r="89153" spans="1:2" x14ac:dyDescent="0.3">
      <c r="A89153" s="40"/>
      <c r="B89153" s="40"/>
    </row>
    <row r="89154" spans="1:2" x14ac:dyDescent="0.3">
      <c r="A89154" s="40"/>
      <c r="B89154" s="40"/>
    </row>
    <row r="89161" spans="1:2" x14ac:dyDescent="0.3">
      <c r="A89161" s="40"/>
      <c r="B89161" s="40"/>
    </row>
    <row r="89162" spans="1:2" x14ac:dyDescent="0.3">
      <c r="A89162" s="40"/>
      <c r="B89162" s="40"/>
    </row>
    <row r="89223" spans="1:2" x14ac:dyDescent="0.3">
      <c r="A89223" s="40"/>
      <c r="B89223" s="40"/>
    </row>
    <row r="89224" spans="1:2" x14ac:dyDescent="0.3">
      <c r="A89224" s="40"/>
      <c r="B89224" s="40"/>
    </row>
    <row r="89231" spans="1:2" x14ac:dyDescent="0.3">
      <c r="A89231" s="40"/>
      <c r="B89231" s="40"/>
    </row>
    <row r="89232" spans="1:2" x14ac:dyDescent="0.3">
      <c r="A89232" s="40"/>
      <c r="B89232" s="40"/>
    </row>
    <row r="89293" spans="1:2" x14ac:dyDescent="0.3">
      <c r="A89293" s="40"/>
      <c r="B89293" s="40"/>
    </row>
    <row r="89294" spans="1:2" x14ac:dyDescent="0.3">
      <c r="A89294" s="40"/>
      <c r="B89294" s="40"/>
    </row>
    <row r="89301" spans="1:2" x14ac:dyDescent="0.3">
      <c r="A89301" s="40"/>
      <c r="B89301" s="40"/>
    </row>
    <row r="89302" spans="1:2" x14ac:dyDescent="0.3">
      <c r="A89302" s="40"/>
      <c r="B89302" s="40"/>
    </row>
    <row r="89363" spans="1:2" x14ac:dyDescent="0.3">
      <c r="A89363" s="40"/>
      <c r="B89363" s="40"/>
    </row>
    <row r="89364" spans="1:2" x14ac:dyDescent="0.3">
      <c r="A89364" s="40"/>
      <c r="B89364" s="40"/>
    </row>
    <row r="89371" spans="1:2" x14ac:dyDescent="0.3">
      <c r="A89371" s="40"/>
      <c r="B89371" s="40"/>
    </row>
    <row r="89372" spans="1:2" x14ac:dyDescent="0.3">
      <c r="A89372" s="40"/>
      <c r="B89372" s="40"/>
    </row>
    <row r="89433" spans="1:2" x14ac:dyDescent="0.3">
      <c r="A89433" s="40"/>
      <c r="B89433" s="40"/>
    </row>
    <row r="89434" spans="1:2" x14ac:dyDescent="0.3">
      <c r="A89434" s="40"/>
      <c r="B89434" s="40"/>
    </row>
    <row r="89441" spans="1:2" x14ac:dyDescent="0.3">
      <c r="A89441" s="40"/>
      <c r="B89441" s="40"/>
    </row>
    <row r="89442" spans="1:2" x14ac:dyDescent="0.3">
      <c r="A89442" s="40"/>
      <c r="B89442" s="40"/>
    </row>
    <row r="89503" spans="1:2" x14ac:dyDescent="0.3">
      <c r="A89503" s="40"/>
      <c r="B89503" s="40"/>
    </row>
    <row r="89504" spans="1:2" x14ac:dyDescent="0.3">
      <c r="A89504" s="40"/>
      <c r="B89504" s="40"/>
    </row>
    <row r="89511" spans="1:2" x14ac:dyDescent="0.3">
      <c r="A89511" s="40"/>
      <c r="B89511" s="40"/>
    </row>
    <row r="89512" spans="1:2" x14ac:dyDescent="0.3">
      <c r="A89512" s="40"/>
      <c r="B89512" s="40"/>
    </row>
    <row r="89573" spans="1:2" x14ac:dyDescent="0.3">
      <c r="A89573" s="40"/>
      <c r="B89573" s="40"/>
    </row>
    <row r="89574" spans="1:2" x14ac:dyDescent="0.3">
      <c r="A89574" s="40"/>
      <c r="B89574" s="40"/>
    </row>
    <row r="89581" spans="1:2" x14ac:dyDescent="0.3">
      <c r="A89581" s="40"/>
      <c r="B89581" s="40"/>
    </row>
    <row r="89582" spans="1:2" x14ac:dyDescent="0.3">
      <c r="A89582" s="40"/>
      <c r="B89582" s="40"/>
    </row>
    <row r="89643" spans="1:2" x14ac:dyDescent="0.3">
      <c r="A89643" s="40"/>
      <c r="B89643" s="40"/>
    </row>
    <row r="89644" spans="1:2" x14ac:dyDescent="0.3">
      <c r="A89644" s="40"/>
      <c r="B89644" s="40"/>
    </row>
    <row r="89651" spans="1:2" x14ac:dyDescent="0.3">
      <c r="A89651" s="40"/>
      <c r="B89651" s="40"/>
    </row>
    <row r="89652" spans="1:2" x14ac:dyDescent="0.3">
      <c r="A89652" s="40"/>
      <c r="B89652" s="40"/>
    </row>
    <row r="89713" spans="1:2" x14ac:dyDescent="0.3">
      <c r="A89713" s="40"/>
      <c r="B89713" s="40"/>
    </row>
    <row r="89714" spans="1:2" x14ac:dyDescent="0.3">
      <c r="A89714" s="40"/>
      <c r="B89714" s="40"/>
    </row>
    <row r="89721" spans="1:2" x14ac:dyDescent="0.3">
      <c r="A89721" s="40"/>
      <c r="B89721" s="40"/>
    </row>
    <row r="89722" spans="1:2" x14ac:dyDescent="0.3">
      <c r="A89722" s="40"/>
      <c r="B89722" s="40"/>
    </row>
    <row r="89783" spans="1:2" x14ac:dyDescent="0.3">
      <c r="A89783" s="40"/>
      <c r="B89783" s="40"/>
    </row>
    <row r="89784" spans="1:2" x14ac:dyDescent="0.3">
      <c r="A89784" s="40"/>
      <c r="B89784" s="40"/>
    </row>
    <row r="89791" spans="1:2" x14ac:dyDescent="0.3">
      <c r="A89791" s="40"/>
      <c r="B89791" s="40"/>
    </row>
    <row r="89792" spans="1:2" x14ac:dyDescent="0.3">
      <c r="A89792" s="40"/>
      <c r="B89792" s="40"/>
    </row>
    <row r="89853" spans="1:2" x14ac:dyDescent="0.3">
      <c r="A89853" s="40"/>
      <c r="B89853" s="40"/>
    </row>
    <row r="89854" spans="1:2" x14ac:dyDescent="0.3">
      <c r="A89854" s="40"/>
      <c r="B89854" s="40"/>
    </row>
    <row r="89861" spans="1:2" x14ac:dyDescent="0.3">
      <c r="A89861" s="40"/>
      <c r="B89861" s="40"/>
    </row>
    <row r="89862" spans="1:2" x14ac:dyDescent="0.3">
      <c r="A89862" s="40"/>
      <c r="B89862" s="40"/>
    </row>
    <row r="89923" spans="1:2" x14ac:dyDescent="0.3">
      <c r="A89923" s="40"/>
      <c r="B89923" s="40"/>
    </row>
    <row r="89924" spans="1:2" x14ac:dyDescent="0.3">
      <c r="A89924" s="40"/>
      <c r="B89924" s="40"/>
    </row>
    <row r="89931" spans="1:2" x14ac:dyDescent="0.3">
      <c r="A89931" s="40"/>
      <c r="B89931" s="40"/>
    </row>
    <row r="89932" spans="1:2" x14ac:dyDescent="0.3">
      <c r="A89932" s="40"/>
      <c r="B89932" s="40"/>
    </row>
    <row r="89993" spans="1:2" x14ac:dyDescent="0.3">
      <c r="A89993" s="40"/>
      <c r="B89993" s="40"/>
    </row>
    <row r="89994" spans="1:2" x14ac:dyDescent="0.3">
      <c r="A89994" s="40"/>
      <c r="B89994" s="40"/>
    </row>
    <row r="90001" spans="1:2" x14ac:dyDescent="0.3">
      <c r="A90001" s="40"/>
      <c r="B90001" s="40"/>
    </row>
    <row r="90002" spans="1:2" x14ac:dyDescent="0.3">
      <c r="A90002" s="40"/>
      <c r="B90002" s="40"/>
    </row>
    <row r="90063" spans="1:2" x14ac:dyDescent="0.3">
      <c r="A90063" s="40"/>
      <c r="B90063" s="40"/>
    </row>
    <row r="90064" spans="1:2" x14ac:dyDescent="0.3">
      <c r="A90064" s="40"/>
      <c r="B90064" s="40"/>
    </row>
    <row r="90071" spans="1:2" x14ac:dyDescent="0.3">
      <c r="A90071" s="40"/>
      <c r="B90071" s="40"/>
    </row>
    <row r="90072" spans="1:2" x14ac:dyDescent="0.3">
      <c r="A90072" s="40"/>
      <c r="B90072" s="40"/>
    </row>
    <row r="90133" spans="1:2" x14ac:dyDescent="0.3">
      <c r="A90133" s="40"/>
      <c r="B90133" s="40"/>
    </row>
    <row r="90134" spans="1:2" x14ac:dyDescent="0.3">
      <c r="A90134" s="40"/>
      <c r="B90134" s="40"/>
    </row>
    <row r="90141" spans="1:2" x14ac:dyDescent="0.3">
      <c r="A90141" s="40"/>
      <c r="B90141" s="40"/>
    </row>
    <row r="90142" spans="1:2" x14ac:dyDescent="0.3">
      <c r="A90142" s="40"/>
      <c r="B90142" s="40"/>
    </row>
    <row r="90203" spans="1:2" x14ac:dyDescent="0.3">
      <c r="A90203" s="40"/>
      <c r="B90203" s="40"/>
    </row>
    <row r="90204" spans="1:2" x14ac:dyDescent="0.3">
      <c r="A90204" s="40"/>
      <c r="B90204" s="40"/>
    </row>
    <row r="90211" spans="1:2" x14ac:dyDescent="0.3">
      <c r="A90211" s="40"/>
      <c r="B90211" s="40"/>
    </row>
    <row r="90212" spans="1:2" x14ac:dyDescent="0.3">
      <c r="A90212" s="40"/>
      <c r="B90212" s="40"/>
    </row>
    <row r="90273" spans="1:2" x14ac:dyDescent="0.3">
      <c r="A90273" s="40"/>
      <c r="B90273" s="40"/>
    </row>
    <row r="90274" spans="1:2" x14ac:dyDescent="0.3">
      <c r="A90274" s="40"/>
      <c r="B90274" s="40"/>
    </row>
    <row r="90281" spans="1:2" x14ac:dyDescent="0.3">
      <c r="A90281" s="40"/>
      <c r="B90281" s="40"/>
    </row>
    <row r="90282" spans="1:2" x14ac:dyDescent="0.3">
      <c r="A90282" s="40"/>
      <c r="B90282" s="40"/>
    </row>
    <row r="90343" spans="1:2" x14ac:dyDescent="0.3">
      <c r="A90343" s="40"/>
      <c r="B90343" s="40"/>
    </row>
    <row r="90344" spans="1:2" x14ac:dyDescent="0.3">
      <c r="A90344" s="40"/>
      <c r="B90344" s="40"/>
    </row>
    <row r="90351" spans="1:2" x14ac:dyDescent="0.3">
      <c r="A90351" s="40"/>
      <c r="B90351" s="40"/>
    </row>
    <row r="90352" spans="1:2" x14ac:dyDescent="0.3">
      <c r="A90352" s="40"/>
      <c r="B90352" s="40"/>
    </row>
    <row r="90413" spans="1:2" x14ac:dyDescent="0.3">
      <c r="A90413" s="40"/>
      <c r="B90413" s="40"/>
    </row>
    <row r="90414" spans="1:2" x14ac:dyDescent="0.3">
      <c r="A90414" s="40"/>
      <c r="B90414" s="40"/>
    </row>
    <row r="90421" spans="1:2" x14ac:dyDescent="0.3">
      <c r="A90421" s="40"/>
      <c r="B90421" s="40"/>
    </row>
    <row r="90422" spans="1:2" x14ac:dyDescent="0.3">
      <c r="A90422" s="40"/>
      <c r="B90422" s="40"/>
    </row>
    <row r="90483" spans="1:2" x14ac:dyDescent="0.3">
      <c r="A90483" s="40"/>
      <c r="B90483" s="40"/>
    </row>
    <row r="90484" spans="1:2" x14ac:dyDescent="0.3">
      <c r="A90484" s="40"/>
      <c r="B90484" s="40"/>
    </row>
    <row r="90491" spans="1:2" x14ac:dyDescent="0.3">
      <c r="A90491" s="40"/>
      <c r="B90491" s="40"/>
    </row>
    <row r="90492" spans="1:2" x14ac:dyDescent="0.3">
      <c r="A90492" s="40"/>
      <c r="B90492" s="40"/>
    </row>
    <row r="90553" spans="1:2" x14ac:dyDescent="0.3">
      <c r="A90553" s="40"/>
      <c r="B90553" s="40"/>
    </row>
    <row r="90554" spans="1:2" x14ac:dyDescent="0.3">
      <c r="A90554" s="40"/>
      <c r="B90554" s="40"/>
    </row>
    <row r="90561" spans="1:2" x14ac:dyDescent="0.3">
      <c r="A90561" s="40"/>
      <c r="B90561" s="40"/>
    </row>
    <row r="90562" spans="1:2" x14ac:dyDescent="0.3">
      <c r="A90562" s="40"/>
      <c r="B90562" s="40"/>
    </row>
    <row r="90623" spans="1:2" x14ac:dyDescent="0.3">
      <c r="A90623" s="40"/>
      <c r="B90623" s="40"/>
    </row>
    <row r="90624" spans="1:2" x14ac:dyDescent="0.3">
      <c r="A90624" s="40"/>
      <c r="B90624" s="40"/>
    </row>
    <row r="90631" spans="1:2" x14ac:dyDescent="0.3">
      <c r="A90631" s="40"/>
      <c r="B90631" s="40"/>
    </row>
    <row r="90632" spans="1:2" x14ac:dyDescent="0.3">
      <c r="A90632" s="40"/>
      <c r="B90632" s="40"/>
    </row>
    <row r="90693" spans="1:2" x14ac:dyDescent="0.3">
      <c r="A90693" s="40"/>
      <c r="B90693" s="40"/>
    </row>
    <row r="90694" spans="1:2" x14ac:dyDescent="0.3">
      <c r="A90694" s="40"/>
      <c r="B90694" s="40"/>
    </row>
    <row r="90701" spans="1:2" x14ac:dyDescent="0.3">
      <c r="A90701" s="40"/>
      <c r="B90701" s="40"/>
    </row>
    <row r="90702" spans="1:2" x14ac:dyDescent="0.3">
      <c r="A90702" s="40"/>
      <c r="B90702" s="40"/>
    </row>
    <row r="90763" spans="1:2" x14ac:dyDescent="0.3">
      <c r="A90763" s="40"/>
      <c r="B90763" s="40"/>
    </row>
    <row r="90764" spans="1:2" x14ac:dyDescent="0.3">
      <c r="A90764" s="40"/>
      <c r="B90764" s="40"/>
    </row>
    <row r="90771" spans="1:2" x14ac:dyDescent="0.3">
      <c r="A90771" s="40"/>
      <c r="B90771" s="40"/>
    </row>
    <row r="90772" spans="1:2" x14ac:dyDescent="0.3">
      <c r="A90772" s="40"/>
      <c r="B90772" s="40"/>
    </row>
    <row r="90833" spans="1:2" x14ac:dyDescent="0.3">
      <c r="A90833" s="40"/>
      <c r="B90833" s="40"/>
    </row>
    <row r="90834" spans="1:2" x14ac:dyDescent="0.3">
      <c r="A90834" s="40"/>
      <c r="B90834" s="40"/>
    </row>
    <row r="90841" spans="1:2" x14ac:dyDescent="0.3">
      <c r="A90841" s="40"/>
      <c r="B90841" s="40"/>
    </row>
    <row r="90842" spans="1:2" x14ac:dyDescent="0.3">
      <c r="A90842" s="40"/>
      <c r="B90842" s="40"/>
    </row>
    <row r="90903" spans="1:2" x14ac:dyDescent="0.3">
      <c r="A90903" s="40"/>
      <c r="B90903" s="40"/>
    </row>
    <row r="90904" spans="1:2" x14ac:dyDescent="0.3">
      <c r="A90904" s="40"/>
      <c r="B90904" s="40"/>
    </row>
    <row r="90911" spans="1:2" x14ac:dyDescent="0.3">
      <c r="A90911" s="40"/>
      <c r="B90911" s="40"/>
    </row>
    <row r="90912" spans="1:2" x14ac:dyDescent="0.3">
      <c r="A90912" s="40"/>
      <c r="B90912" s="40"/>
    </row>
    <row r="90973" spans="1:2" x14ac:dyDescent="0.3">
      <c r="A90973" s="40"/>
      <c r="B90973" s="40"/>
    </row>
    <row r="90974" spans="1:2" x14ac:dyDescent="0.3">
      <c r="A90974" s="40"/>
      <c r="B90974" s="40"/>
    </row>
    <row r="90981" spans="1:2" x14ac:dyDescent="0.3">
      <c r="A90981" s="40"/>
      <c r="B90981" s="40"/>
    </row>
    <row r="90982" spans="1:2" x14ac:dyDescent="0.3">
      <c r="A90982" s="40"/>
      <c r="B90982" s="40"/>
    </row>
    <row r="91043" spans="1:2" x14ac:dyDescent="0.3">
      <c r="A91043" s="40"/>
      <c r="B91043" s="40"/>
    </row>
    <row r="91044" spans="1:2" x14ac:dyDescent="0.3">
      <c r="A91044" s="40"/>
      <c r="B91044" s="40"/>
    </row>
    <row r="91051" spans="1:2" x14ac:dyDescent="0.3">
      <c r="A91051" s="40"/>
      <c r="B91051" s="40"/>
    </row>
    <row r="91052" spans="1:2" x14ac:dyDescent="0.3">
      <c r="A91052" s="40"/>
      <c r="B91052" s="40"/>
    </row>
    <row r="91113" spans="1:2" x14ac:dyDescent="0.3">
      <c r="A91113" s="40"/>
      <c r="B91113" s="40"/>
    </row>
    <row r="91114" spans="1:2" x14ac:dyDescent="0.3">
      <c r="A91114" s="40"/>
      <c r="B91114" s="40"/>
    </row>
    <row r="91121" spans="1:2" x14ac:dyDescent="0.3">
      <c r="A91121" s="40"/>
      <c r="B91121" s="40"/>
    </row>
    <row r="91122" spans="1:2" x14ac:dyDescent="0.3">
      <c r="A91122" s="40"/>
      <c r="B91122" s="40"/>
    </row>
    <row r="91183" spans="1:2" x14ac:dyDescent="0.3">
      <c r="A91183" s="40"/>
      <c r="B91183" s="40"/>
    </row>
    <row r="91184" spans="1:2" x14ac:dyDescent="0.3">
      <c r="A91184" s="40"/>
      <c r="B91184" s="40"/>
    </row>
    <row r="91191" spans="1:2" x14ac:dyDescent="0.3">
      <c r="A91191" s="40"/>
      <c r="B91191" s="40"/>
    </row>
    <row r="91192" spans="1:2" x14ac:dyDescent="0.3">
      <c r="A91192" s="40"/>
      <c r="B91192" s="40"/>
    </row>
    <row r="91253" spans="1:2" x14ac:dyDescent="0.3">
      <c r="A91253" s="40"/>
      <c r="B91253" s="40"/>
    </row>
    <row r="91254" spans="1:2" x14ac:dyDescent="0.3">
      <c r="A91254" s="40"/>
      <c r="B91254" s="40"/>
    </row>
    <row r="91261" spans="1:2" x14ac:dyDescent="0.3">
      <c r="A91261" s="40"/>
      <c r="B91261" s="40"/>
    </row>
    <row r="91262" spans="1:2" x14ac:dyDescent="0.3">
      <c r="A91262" s="40"/>
      <c r="B91262" s="40"/>
    </row>
    <row r="91323" spans="1:2" x14ac:dyDescent="0.3">
      <c r="A91323" s="40"/>
      <c r="B91323" s="40"/>
    </row>
    <row r="91324" spans="1:2" x14ac:dyDescent="0.3">
      <c r="A91324" s="40"/>
      <c r="B91324" s="40"/>
    </row>
    <row r="91331" spans="1:2" x14ac:dyDescent="0.3">
      <c r="A91331" s="40"/>
      <c r="B91331" s="40"/>
    </row>
    <row r="91332" spans="1:2" x14ac:dyDescent="0.3">
      <c r="A91332" s="40"/>
      <c r="B91332" s="40"/>
    </row>
    <row r="91393" spans="1:2" x14ac:dyDescent="0.3">
      <c r="A91393" s="40"/>
      <c r="B91393" s="40"/>
    </row>
    <row r="91394" spans="1:2" x14ac:dyDescent="0.3">
      <c r="A91394" s="40"/>
      <c r="B91394" s="40"/>
    </row>
    <row r="91401" spans="1:2" x14ac:dyDescent="0.3">
      <c r="A91401" s="40"/>
      <c r="B91401" s="40"/>
    </row>
    <row r="91402" spans="1:2" x14ac:dyDescent="0.3">
      <c r="A91402" s="40"/>
      <c r="B91402" s="40"/>
    </row>
    <row r="91463" spans="1:2" x14ac:dyDescent="0.3">
      <c r="A91463" s="40"/>
      <c r="B91463" s="40"/>
    </row>
    <row r="91464" spans="1:2" x14ac:dyDescent="0.3">
      <c r="A91464" s="40"/>
      <c r="B91464" s="40"/>
    </row>
    <row r="91471" spans="1:2" x14ac:dyDescent="0.3">
      <c r="A91471" s="40"/>
      <c r="B91471" s="40"/>
    </row>
    <row r="91472" spans="1:2" x14ac:dyDescent="0.3">
      <c r="A91472" s="40"/>
      <c r="B91472" s="40"/>
    </row>
    <row r="91533" spans="1:2" x14ac:dyDescent="0.3">
      <c r="A91533" s="40"/>
      <c r="B91533" s="40"/>
    </row>
    <row r="91534" spans="1:2" x14ac:dyDescent="0.3">
      <c r="A91534" s="40"/>
      <c r="B91534" s="40"/>
    </row>
    <row r="91541" spans="1:2" x14ac:dyDescent="0.3">
      <c r="A91541" s="40"/>
      <c r="B91541" s="40"/>
    </row>
    <row r="91542" spans="1:2" x14ac:dyDescent="0.3">
      <c r="A91542" s="40"/>
      <c r="B91542" s="40"/>
    </row>
    <row r="91603" spans="1:2" x14ac:dyDescent="0.3">
      <c r="A91603" s="40"/>
      <c r="B91603" s="40"/>
    </row>
    <row r="91604" spans="1:2" x14ac:dyDescent="0.3">
      <c r="A91604" s="40"/>
      <c r="B91604" s="40"/>
    </row>
    <row r="91611" spans="1:2" x14ac:dyDescent="0.3">
      <c r="A91611" s="40"/>
      <c r="B91611" s="40"/>
    </row>
    <row r="91612" spans="1:2" x14ac:dyDescent="0.3">
      <c r="A91612" s="40"/>
      <c r="B91612" s="40"/>
    </row>
    <row r="91673" spans="1:2" x14ac:dyDescent="0.3">
      <c r="A91673" s="40"/>
      <c r="B91673" s="40"/>
    </row>
    <row r="91674" spans="1:2" x14ac:dyDescent="0.3">
      <c r="A91674" s="40"/>
      <c r="B91674" s="40"/>
    </row>
    <row r="91681" spans="1:2" x14ac:dyDescent="0.3">
      <c r="A91681" s="40"/>
      <c r="B91681" s="40"/>
    </row>
    <row r="91682" spans="1:2" x14ac:dyDescent="0.3">
      <c r="A91682" s="40"/>
      <c r="B91682" s="40"/>
    </row>
    <row r="91743" spans="1:2" x14ac:dyDescent="0.3">
      <c r="A91743" s="40"/>
      <c r="B91743" s="40"/>
    </row>
    <row r="91744" spans="1:2" x14ac:dyDescent="0.3">
      <c r="A91744" s="40"/>
      <c r="B91744" s="40"/>
    </row>
    <row r="91751" spans="1:2" x14ac:dyDescent="0.3">
      <c r="A91751" s="40"/>
      <c r="B91751" s="40"/>
    </row>
    <row r="91752" spans="1:2" x14ac:dyDescent="0.3">
      <c r="A91752" s="40"/>
      <c r="B91752" s="40"/>
    </row>
    <row r="91813" spans="1:2" x14ac:dyDescent="0.3">
      <c r="A91813" s="40"/>
      <c r="B91813" s="40"/>
    </row>
    <row r="91814" spans="1:2" x14ac:dyDescent="0.3">
      <c r="A91814" s="40"/>
      <c r="B91814" s="40"/>
    </row>
    <row r="91821" spans="1:2" x14ac:dyDescent="0.3">
      <c r="A91821" s="40"/>
      <c r="B91821" s="40"/>
    </row>
    <row r="91822" spans="1:2" x14ac:dyDescent="0.3">
      <c r="A91822" s="40"/>
      <c r="B91822" s="40"/>
    </row>
    <row r="91883" spans="1:2" x14ac:dyDescent="0.3">
      <c r="A91883" s="40"/>
      <c r="B91883" s="40"/>
    </row>
    <row r="91884" spans="1:2" x14ac:dyDescent="0.3">
      <c r="A91884" s="40"/>
      <c r="B91884" s="40"/>
    </row>
    <row r="91891" spans="1:2" x14ac:dyDescent="0.3">
      <c r="A91891" s="40"/>
      <c r="B91891" s="40"/>
    </row>
    <row r="91892" spans="1:2" x14ac:dyDescent="0.3">
      <c r="A91892" s="40"/>
      <c r="B91892" s="40"/>
    </row>
    <row r="91953" spans="1:2" x14ac:dyDescent="0.3">
      <c r="A91953" s="40"/>
      <c r="B91953" s="40"/>
    </row>
    <row r="91954" spans="1:2" x14ac:dyDescent="0.3">
      <c r="A91954" s="40"/>
      <c r="B91954" s="40"/>
    </row>
    <row r="91961" spans="1:2" x14ac:dyDescent="0.3">
      <c r="A91961" s="40"/>
      <c r="B91961" s="40"/>
    </row>
    <row r="91962" spans="1:2" x14ac:dyDescent="0.3">
      <c r="A91962" s="40"/>
      <c r="B91962" s="40"/>
    </row>
    <row r="92023" spans="1:2" x14ac:dyDescent="0.3">
      <c r="A92023" s="40"/>
      <c r="B92023" s="40"/>
    </row>
    <row r="92024" spans="1:2" x14ac:dyDescent="0.3">
      <c r="A92024" s="40"/>
      <c r="B92024" s="40"/>
    </row>
    <row r="92031" spans="1:2" x14ac:dyDescent="0.3">
      <c r="A92031" s="40"/>
      <c r="B92031" s="40"/>
    </row>
    <row r="92032" spans="1:2" x14ac:dyDescent="0.3">
      <c r="A92032" s="40"/>
      <c r="B92032" s="40"/>
    </row>
    <row r="92093" spans="1:2" x14ac:dyDescent="0.3">
      <c r="A92093" s="40"/>
      <c r="B92093" s="40"/>
    </row>
    <row r="92094" spans="1:2" x14ac:dyDescent="0.3">
      <c r="A92094" s="40"/>
      <c r="B92094" s="40"/>
    </row>
    <row r="92101" spans="1:2" x14ac:dyDescent="0.3">
      <c r="A92101" s="40"/>
      <c r="B92101" s="40"/>
    </row>
    <row r="92102" spans="1:2" x14ac:dyDescent="0.3">
      <c r="A92102" s="40"/>
      <c r="B92102" s="40"/>
    </row>
    <row r="92163" spans="1:2" x14ac:dyDescent="0.3">
      <c r="A92163" s="40"/>
      <c r="B92163" s="40"/>
    </row>
    <row r="92164" spans="1:2" x14ac:dyDescent="0.3">
      <c r="A92164" s="40"/>
      <c r="B92164" s="40"/>
    </row>
    <row r="92171" spans="1:2" x14ac:dyDescent="0.3">
      <c r="A92171" s="40"/>
      <c r="B92171" s="40"/>
    </row>
    <row r="92172" spans="1:2" x14ac:dyDescent="0.3">
      <c r="A92172" s="40"/>
      <c r="B92172" s="40"/>
    </row>
    <row r="92233" spans="1:2" x14ac:dyDescent="0.3">
      <c r="A92233" s="40"/>
      <c r="B92233" s="40"/>
    </row>
    <row r="92234" spans="1:2" x14ac:dyDescent="0.3">
      <c r="A92234" s="40"/>
      <c r="B92234" s="40"/>
    </row>
    <row r="92241" spans="1:2" x14ac:dyDescent="0.3">
      <c r="A92241" s="40"/>
      <c r="B92241" s="40"/>
    </row>
    <row r="92242" spans="1:2" x14ac:dyDescent="0.3">
      <c r="A92242" s="40"/>
      <c r="B92242" s="40"/>
    </row>
    <row r="92303" spans="1:2" x14ac:dyDescent="0.3">
      <c r="A92303" s="40"/>
      <c r="B92303" s="40"/>
    </row>
    <row r="92304" spans="1:2" x14ac:dyDescent="0.3">
      <c r="A92304" s="40"/>
      <c r="B92304" s="40"/>
    </row>
    <row r="92311" spans="1:2" x14ac:dyDescent="0.3">
      <c r="A92311" s="40"/>
      <c r="B92311" s="40"/>
    </row>
    <row r="92312" spans="1:2" x14ac:dyDescent="0.3">
      <c r="A92312" s="40"/>
      <c r="B92312" s="40"/>
    </row>
    <row r="92373" spans="1:2" x14ac:dyDescent="0.3">
      <c r="A92373" s="40"/>
      <c r="B92373" s="40"/>
    </row>
    <row r="92374" spans="1:2" x14ac:dyDescent="0.3">
      <c r="A92374" s="40"/>
      <c r="B92374" s="40"/>
    </row>
    <row r="92381" spans="1:2" x14ac:dyDescent="0.3">
      <c r="A92381" s="40"/>
      <c r="B92381" s="40"/>
    </row>
    <row r="92382" spans="1:2" x14ac:dyDescent="0.3">
      <c r="A92382" s="40"/>
      <c r="B92382" s="40"/>
    </row>
    <row r="92443" spans="1:2" x14ac:dyDescent="0.3">
      <c r="A92443" s="40"/>
      <c r="B92443" s="40"/>
    </row>
    <row r="92444" spans="1:2" x14ac:dyDescent="0.3">
      <c r="A92444" s="40"/>
      <c r="B92444" s="40"/>
    </row>
    <row r="92451" spans="1:2" x14ac:dyDescent="0.3">
      <c r="A92451" s="40"/>
      <c r="B92451" s="40"/>
    </row>
    <row r="92452" spans="1:2" x14ac:dyDescent="0.3">
      <c r="A92452" s="40"/>
      <c r="B92452" s="40"/>
    </row>
    <row r="92513" spans="1:2" x14ac:dyDescent="0.3">
      <c r="A92513" s="40"/>
      <c r="B92513" s="40"/>
    </row>
    <row r="92514" spans="1:2" x14ac:dyDescent="0.3">
      <c r="A92514" s="40"/>
      <c r="B92514" s="40"/>
    </row>
    <row r="92521" spans="1:2" x14ac:dyDescent="0.3">
      <c r="A92521" s="40"/>
      <c r="B92521" s="40"/>
    </row>
    <row r="92522" spans="1:2" x14ac:dyDescent="0.3">
      <c r="A92522" s="40"/>
      <c r="B92522" s="40"/>
    </row>
    <row r="92583" spans="1:2" x14ac:dyDescent="0.3">
      <c r="A92583" s="40"/>
      <c r="B92583" s="40"/>
    </row>
    <row r="92584" spans="1:2" x14ac:dyDescent="0.3">
      <c r="A92584" s="40"/>
      <c r="B92584" s="40"/>
    </row>
    <row r="92591" spans="1:2" x14ac:dyDescent="0.3">
      <c r="A92591" s="40"/>
      <c r="B92591" s="40"/>
    </row>
    <row r="92592" spans="1:2" x14ac:dyDescent="0.3">
      <c r="A92592" s="40"/>
      <c r="B92592" s="40"/>
    </row>
    <row r="92653" spans="1:2" x14ac:dyDescent="0.3">
      <c r="A92653" s="40"/>
      <c r="B92653" s="40"/>
    </row>
    <row r="92654" spans="1:2" x14ac:dyDescent="0.3">
      <c r="A92654" s="40"/>
      <c r="B92654" s="40"/>
    </row>
    <row r="92661" spans="1:2" x14ac:dyDescent="0.3">
      <c r="A92661" s="40"/>
      <c r="B92661" s="40"/>
    </row>
    <row r="92662" spans="1:2" x14ac:dyDescent="0.3">
      <c r="A92662" s="40"/>
      <c r="B92662" s="40"/>
    </row>
    <row r="92723" spans="1:2" x14ac:dyDescent="0.3">
      <c r="A92723" s="40"/>
      <c r="B92723" s="40"/>
    </row>
    <row r="92724" spans="1:2" x14ac:dyDescent="0.3">
      <c r="A92724" s="40"/>
      <c r="B92724" s="40"/>
    </row>
    <row r="92731" spans="1:2" x14ac:dyDescent="0.3">
      <c r="A92731" s="40"/>
      <c r="B92731" s="40"/>
    </row>
    <row r="92732" spans="1:2" x14ac:dyDescent="0.3">
      <c r="A92732" s="40"/>
      <c r="B92732" s="40"/>
    </row>
    <row r="92793" spans="1:2" x14ac:dyDescent="0.3">
      <c r="A92793" s="40"/>
      <c r="B92793" s="40"/>
    </row>
    <row r="92794" spans="1:2" x14ac:dyDescent="0.3">
      <c r="A92794" s="40"/>
      <c r="B92794" s="40"/>
    </row>
    <row r="92801" spans="1:2" x14ac:dyDescent="0.3">
      <c r="A92801" s="40"/>
      <c r="B92801" s="40"/>
    </row>
    <row r="92802" spans="1:2" x14ac:dyDescent="0.3">
      <c r="A92802" s="40"/>
      <c r="B92802" s="40"/>
    </row>
    <row r="92863" spans="1:2" x14ac:dyDescent="0.3">
      <c r="A92863" s="40"/>
      <c r="B92863" s="40"/>
    </row>
    <row r="92864" spans="1:2" x14ac:dyDescent="0.3">
      <c r="A92864" s="40"/>
      <c r="B92864" s="40"/>
    </row>
    <row r="92871" spans="1:2" x14ac:dyDescent="0.3">
      <c r="A92871" s="40"/>
      <c r="B92871" s="40"/>
    </row>
    <row r="92872" spans="1:2" x14ac:dyDescent="0.3">
      <c r="A92872" s="40"/>
      <c r="B92872" s="40"/>
    </row>
    <row r="92933" spans="1:2" x14ac:dyDescent="0.3">
      <c r="A92933" s="40"/>
      <c r="B92933" s="40"/>
    </row>
    <row r="92934" spans="1:2" x14ac:dyDescent="0.3">
      <c r="A92934" s="40"/>
      <c r="B92934" s="40"/>
    </row>
    <row r="92941" spans="1:2" x14ac:dyDescent="0.3">
      <c r="A92941" s="40"/>
      <c r="B92941" s="40"/>
    </row>
    <row r="92942" spans="1:2" x14ac:dyDescent="0.3">
      <c r="A92942" s="40"/>
      <c r="B92942" s="40"/>
    </row>
    <row r="93003" spans="1:2" x14ac:dyDescent="0.3">
      <c r="A93003" s="40"/>
      <c r="B93003" s="40"/>
    </row>
    <row r="93004" spans="1:2" x14ac:dyDescent="0.3">
      <c r="A93004" s="40"/>
      <c r="B93004" s="40"/>
    </row>
    <row r="93011" spans="1:2" x14ac:dyDescent="0.3">
      <c r="A93011" s="40"/>
      <c r="B93011" s="40"/>
    </row>
    <row r="93012" spans="1:2" x14ac:dyDescent="0.3">
      <c r="A93012" s="40"/>
      <c r="B93012" s="40"/>
    </row>
    <row r="93073" spans="1:2" x14ac:dyDescent="0.3">
      <c r="A93073" s="40"/>
      <c r="B93073" s="40"/>
    </row>
    <row r="93074" spans="1:2" x14ac:dyDescent="0.3">
      <c r="A93074" s="40"/>
      <c r="B93074" s="40"/>
    </row>
    <row r="93081" spans="1:2" x14ac:dyDescent="0.3">
      <c r="A93081" s="40"/>
      <c r="B93081" s="40"/>
    </row>
    <row r="93082" spans="1:2" x14ac:dyDescent="0.3">
      <c r="A93082" s="40"/>
      <c r="B93082" s="40"/>
    </row>
    <row r="93143" spans="1:2" x14ac:dyDescent="0.3">
      <c r="A93143" s="40"/>
      <c r="B93143" s="40"/>
    </row>
    <row r="93144" spans="1:2" x14ac:dyDescent="0.3">
      <c r="A93144" s="40"/>
      <c r="B93144" s="40"/>
    </row>
    <row r="93151" spans="1:2" x14ac:dyDescent="0.3">
      <c r="A93151" s="40"/>
      <c r="B93151" s="40"/>
    </row>
    <row r="93152" spans="1:2" x14ac:dyDescent="0.3">
      <c r="A93152" s="40"/>
      <c r="B93152" s="40"/>
    </row>
    <row r="93213" spans="1:2" x14ac:dyDescent="0.3">
      <c r="A93213" s="40"/>
      <c r="B93213" s="40"/>
    </row>
    <row r="93214" spans="1:2" x14ac:dyDescent="0.3">
      <c r="A93214" s="40"/>
      <c r="B93214" s="40"/>
    </row>
    <row r="93221" spans="1:2" x14ac:dyDescent="0.3">
      <c r="A93221" s="40"/>
      <c r="B93221" s="40"/>
    </row>
    <row r="93222" spans="1:2" x14ac:dyDescent="0.3">
      <c r="A93222" s="40"/>
      <c r="B93222" s="40"/>
    </row>
    <row r="93283" spans="1:2" x14ac:dyDescent="0.3">
      <c r="A93283" s="40"/>
      <c r="B93283" s="40"/>
    </row>
    <row r="93284" spans="1:2" x14ac:dyDescent="0.3">
      <c r="A93284" s="40"/>
      <c r="B93284" s="40"/>
    </row>
    <row r="93291" spans="1:2" x14ac:dyDescent="0.3">
      <c r="A93291" s="40"/>
      <c r="B93291" s="40"/>
    </row>
    <row r="93292" spans="1:2" x14ac:dyDescent="0.3">
      <c r="A93292" s="40"/>
      <c r="B93292" s="40"/>
    </row>
    <row r="93353" spans="1:2" x14ac:dyDescent="0.3">
      <c r="A93353" s="40"/>
      <c r="B93353" s="40"/>
    </row>
    <row r="93354" spans="1:2" x14ac:dyDescent="0.3">
      <c r="A93354" s="40"/>
      <c r="B93354" s="40"/>
    </row>
    <row r="93361" spans="1:2" x14ac:dyDescent="0.3">
      <c r="A93361" s="40"/>
      <c r="B93361" s="40"/>
    </row>
    <row r="93362" spans="1:2" x14ac:dyDescent="0.3">
      <c r="A93362" s="40"/>
      <c r="B93362" s="40"/>
    </row>
    <row r="93423" spans="1:2" x14ac:dyDescent="0.3">
      <c r="A93423" s="40"/>
      <c r="B93423" s="40"/>
    </row>
    <row r="93424" spans="1:2" x14ac:dyDescent="0.3">
      <c r="A93424" s="40"/>
      <c r="B93424" s="40"/>
    </row>
    <row r="93431" spans="1:2" x14ac:dyDescent="0.3">
      <c r="A93431" s="40"/>
      <c r="B93431" s="40"/>
    </row>
    <row r="93432" spans="1:2" x14ac:dyDescent="0.3">
      <c r="A93432" s="40"/>
      <c r="B93432" s="40"/>
    </row>
    <row r="93493" spans="1:2" x14ac:dyDescent="0.3">
      <c r="A93493" s="40"/>
      <c r="B93493" s="40"/>
    </row>
    <row r="93494" spans="1:2" x14ac:dyDescent="0.3">
      <c r="A93494" s="40"/>
      <c r="B93494" s="40"/>
    </row>
    <row r="93501" spans="1:2" x14ac:dyDescent="0.3">
      <c r="A93501" s="40"/>
      <c r="B93501" s="40"/>
    </row>
    <row r="93502" spans="1:2" x14ac:dyDescent="0.3">
      <c r="A93502" s="40"/>
      <c r="B93502" s="40"/>
    </row>
    <row r="93563" spans="1:2" x14ac:dyDescent="0.3">
      <c r="A93563" s="40"/>
      <c r="B93563" s="40"/>
    </row>
    <row r="93564" spans="1:2" x14ac:dyDescent="0.3">
      <c r="A93564" s="40"/>
      <c r="B93564" s="40"/>
    </row>
    <row r="93571" spans="1:2" x14ac:dyDescent="0.3">
      <c r="A93571" s="40"/>
      <c r="B93571" s="40"/>
    </row>
    <row r="93572" spans="1:2" x14ac:dyDescent="0.3">
      <c r="A93572" s="40"/>
      <c r="B93572" s="40"/>
    </row>
    <row r="93633" spans="1:2" x14ac:dyDescent="0.3">
      <c r="A93633" s="40"/>
      <c r="B93633" s="40"/>
    </row>
    <row r="93634" spans="1:2" x14ac:dyDescent="0.3">
      <c r="A93634" s="40"/>
      <c r="B93634" s="40"/>
    </row>
    <row r="93641" spans="1:2" x14ac:dyDescent="0.3">
      <c r="A93641" s="40"/>
      <c r="B93641" s="40"/>
    </row>
    <row r="93642" spans="1:2" x14ac:dyDescent="0.3">
      <c r="A93642" s="40"/>
      <c r="B93642" s="40"/>
    </row>
    <row r="93703" spans="1:2" x14ac:dyDescent="0.3">
      <c r="A93703" s="40"/>
      <c r="B93703" s="40"/>
    </row>
    <row r="93704" spans="1:2" x14ac:dyDescent="0.3">
      <c r="A93704" s="40"/>
      <c r="B93704" s="40"/>
    </row>
    <row r="93711" spans="1:2" x14ac:dyDescent="0.3">
      <c r="A93711" s="40"/>
      <c r="B93711" s="40"/>
    </row>
    <row r="93712" spans="1:2" x14ac:dyDescent="0.3">
      <c r="A93712" s="40"/>
      <c r="B93712" s="40"/>
    </row>
    <row r="93773" spans="1:2" x14ac:dyDescent="0.3">
      <c r="A93773" s="40"/>
      <c r="B93773" s="40"/>
    </row>
    <row r="93774" spans="1:2" x14ac:dyDescent="0.3">
      <c r="A93774" s="40"/>
      <c r="B93774" s="40"/>
    </row>
    <row r="93781" spans="1:2" x14ac:dyDescent="0.3">
      <c r="A93781" s="40"/>
      <c r="B93781" s="40"/>
    </row>
    <row r="93782" spans="1:2" x14ac:dyDescent="0.3">
      <c r="A93782" s="40"/>
      <c r="B93782" s="40"/>
    </row>
    <row r="93843" spans="1:2" x14ac:dyDescent="0.3">
      <c r="A93843" s="40"/>
      <c r="B93843" s="40"/>
    </row>
    <row r="93844" spans="1:2" x14ac:dyDescent="0.3">
      <c r="A93844" s="40"/>
      <c r="B93844" s="40"/>
    </row>
    <row r="93851" spans="1:2" x14ac:dyDescent="0.3">
      <c r="A93851" s="40"/>
      <c r="B93851" s="40"/>
    </row>
    <row r="93852" spans="1:2" x14ac:dyDescent="0.3">
      <c r="A93852" s="40"/>
      <c r="B93852" s="40"/>
    </row>
    <row r="93913" spans="1:2" x14ac:dyDescent="0.3">
      <c r="A93913" s="40"/>
      <c r="B93913" s="40"/>
    </row>
    <row r="93914" spans="1:2" x14ac:dyDescent="0.3">
      <c r="A93914" s="40"/>
      <c r="B93914" s="40"/>
    </row>
    <row r="93921" spans="1:2" x14ac:dyDescent="0.3">
      <c r="A93921" s="40"/>
      <c r="B93921" s="40"/>
    </row>
    <row r="93922" spans="1:2" x14ac:dyDescent="0.3">
      <c r="A93922" s="40"/>
      <c r="B93922" s="40"/>
    </row>
    <row r="93983" spans="1:2" x14ac:dyDescent="0.3">
      <c r="A93983" s="40"/>
      <c r="B93983" s="40"/>
    </row>
    <row r="93984" spans="1:2" x14ac:dyDescent="0.3">
      <c r="A93984" s="40"/>
      <c r="B93984" s="40"/>
    </row>
    <row r="93991" spans="1:2" x14ac:dyDescent="0.3">
      <c r="A93991" s="40"/>
      <c r="B93991" s="40"/>
    </row>
    <row r="93992" spans="1:2" x14ac:dyDescent="0.3">
      <c r="A93992" s="40"/>
      <c r="B93992" s="40"/>
    </row>
    <row r="94053" spans="1:2" x14ac:dyDescent="0.3">
      <c r="A94053" s="40"/>
      <c r="B94053" s="40"/>
    </row>
    <row r="94054" spans="1:2" x14ac:dyDescent="0.3">
      <c r="A94054" s="40"/>
      <c r="B94054" s="40"/>
    </row>
    <row r="94061" spans="1:2" x14ac:dyDescent="0.3">
      <c r="A94061" s="40"/>
      <c r="B94061" s="40"/>
    </row>
    <row r="94062" spans="1:2" x14ac:dyDescent="0.3">
      <c r="A94062" s="40"/>
      <c r="B94062" s="40"/>
    </row>
    <row r="94123" spans="1:2" x14ac:dyDescent="0.3">
      <c r="A94123" s="40"/>
      <c r="B94123" s="40"/>
    </row>
    <row r="94124" spans="1:2" x14ac:dyDescent="0.3">
      <c r="A94124" s="40"/>
      <c r="B94124" s="40"/>
    </row>
    <row r="94131" spans="1:2" x14ac:dyDescent="0.3">
      <c r="A94131" s="40"/>
      <c r="B94131" s="40"/>
    </row>
    <row r="94132" spans="1:2" x14ac:dyDescent="0.3">
      <c r="A94132" s="40"/>
      <c r="B94132" s="40"/>
    </row>
    <row r="94193" spans="1:2" x14ac:dyDescent="0.3">
      <c r="A94193" s="40"/>
      <c r="B94193" s="40"/>
    </row>
    <row r="94194" spans="1:2" x14ac:dyDescent="0.3">
      <c r="A94194" s="40"/>
      <c r="B94194" s="40"/>
    </row>
    <row r="94201" spans="1:2" x14ac:dyDescent="0.3">
      <c r="A94201" s="40"/>
      <c r="B94201" s="40"/>
    </row>
    <row r="94202" spans="1:2" x14ac:dyDescent="0.3">
      <c r="A94202" s="40"/>
      <c r="B94202" s="40"/>
    </row>
    <row r="94263" spans="1:2" x14ac:dyDescent="0.3">
      <c r="A94263" s="40"/>
      <c r="B94263" s="40"/>
    </row>
    <row r="94264" spans="1:2" x14ac:dyDescent="0.3">
      <c r="A94264" s="40"/>
      <c r="B94264" s="40"/>
    </row>
    <row r="94271" spans="1:2" x14ac:dyDescent="0.3">
      <c r="A94271" s="40"/>
      <c r="B94271" s="40"/>
    </row>
    <row r="94272" spans="1:2" x14ac:dyDescent="0.3">
      <c r="A94272" s="40"/>
      <c r="B94272" s="40"/>
    </row>
    <row r="94333" spans="1:2" x14ac:dyDescent="0.3">
      <c r="A94333" s="40"/>
      <c r="B94333" s="40"/>
    </row>
    <row r="94334" spans="1:2" x14ac:dyDescent="0.3">
      <c r="A94334" s="40"/>
      <c r="B94334" s="40"/>
    </row>
    <row r="94341" spans="1:2" x14ac:dyDescent="0.3">
      <c r="A94341" s="40"/>
      <c r="B94341" s="40"/>
    </row>
    <row r="94342" spans="1:2" x14ac:dyDescent="0.3">
      <c r="A94342" s="40"/>
      <c r="B94342" s="40"/>
    </row>
    <row r="94403" spans="1:2" x14ac:dyDescent="0.3">
      <c r="A94403" s="40"/>
      <c r="B94403" s="40"/>
    </row>
    <row r="94404" spans="1:2" x14ac:dyDescent="0.3">
      <c r="A94404" s="40"/>
      <c r="B94404" s="40"/>
    </row>
    <row r="94411" spans="1:2" x14ac:dyDescent="0.3">
      <c r="A94411" s="40"/>
      <c r="B94411" s="40"/>
    </row>
    <row r="94412" spans="1:2" x14ac:dyDescent="0.3">
      <c r="A94412" s="40"/>
      <c r="B94412" s="40"/>
    </row>
    <row r="94473" spans="1:2" x14ac:dyDescent="0.3">
      <c r="A94473" s="40"/>
      <c r="B94473" s="40"/>
    </row>
    <row r="94474" spans="1:2" x14ac:dyDescent="0.3">
      <c r="A94474" s="40"/>
      <c r="B94474" s="40"/>
    </row>
    <row r="94481" spans="1:2" x14ac:dyDescent="0.3">
      <c r="A94481" s="40"/>
      <c r="B94481" s="40"/>
    </row>
    <row r="94482" spans="1:2" x14ac:dyDescent="0.3">
      <c r="A94482" s="40"/>
      <c r="B94482" s="40"/>
    </row>
    <row r="94543" spans="1:2" x14ac:dyDescent="0.3">
      <c r="A94543" s="40"/>
      <c r="B94543" s="40"/>
    </row>
    <row r="94544" spans="1:2" x14ac:dyDescent="0.3">
      <c r="A94544" s="40"/>
      <c r="B94544" s="40"/>
    </row>
    <row r="94551" spans="1:2" x14ac:dyDescent="0.3">
      <c r="A94551" s="40"/>
      <c r="B94551" s="40"/>
    </row>
    <row r="94552" spans="1:2" x14ac:dyDescent="0.3">
      <c r="A94552" s="40"/>
      <c r="B94552" s="40"/>
    </row>
    <row r="94613" spans="1:2" x14ac:dyDescent="0.3">
      <c r="A94613" s="40"/>
      <c r="B94613" s="40"/>
    </row>
    <row r="94614" spans="1:2" x14ac:dyDescent="0.3">
      <c r="A94614" s="40"/>
      <c r="B94614" s="40"/>
    </row>
    <row r="94621" spans="1:2" x14ac:dyDescent="0.3">
      <c r="A94621" s="40"/>
      <c r="B94621" s="40"/>
    </row>
    <row r="94622" spans="1:2" x14ac:dyDescent="0.3">
      <c r="A94622" s="40"/>
      <c r="B94622" s="40"/>
    </row>
    <row r="94683" spans="1:2" x14ac:dyDescent="0.3">
      <c r="A94683" s="40"/>
      <c r="B94683" s="40"/>
    </row>
    <row r="94684" spans="1:2" x14ac:dyDescent="0.3">
      <c r="A94684" s="40"/>
      <c r="B94684" s="40"/>
    </row>
    <row r="94691" spans="1:2" x14ac:dyDescent="0.3">
      <c r="A94691" s="40"/>
      <c r="B94691" s="40"/>
    </row>
    <row r="94692" spans="1:2" x14ac:dyDescent="0.3">
      <c r="A94692" s="40"/>
      <c r="B94692" s="40"/>
    </row>
    <row r="94753" spans="1:2" x14ac:dyDescent="0.3">
      <c r="A94753" s="40"/>
      <c r="B94753" s="40"/>
    </row>
    <row r="94754" spans="1:2" x14ac:dyDescent="0.3">
      <c r="A94754" s="40"/>
      <c r="B94754" s="40"/>
    </row>
    <row r="94761" spans="1:2" x14ac:dyDescent="0.3">
      <c r="A94761" s="40"/>
      <c r="B94761" s="40"/>
    </row>
    <row r="94762" spans="1:2" x14ac:dyDescent="0.3">
      <c r="A94762" s="40"/>
      <c r="B94762" s="40"/>
    </row>
    <row r="94823" spans="1:2" x14ac:dyDescent="0.3">
      <c r="A94823" s="40"/>
      <c r="B94823" s="40"/>
    </row>
    <row r="94824" spans="1:2" x14ac:dyDescent="0.3">
      <c r="A94824" s="40"/>
      <c r="B94824" s="40"/>
    </row>
    <row r="94831" spans="1:2" x14ac:dyDescent="0.3">
      <c r="A94831" s="40"/>
      <c r="B94831" s="40"/>
    </row>
    <row r="94832" spans="1:2" x14ac:dyDescent="0.3">
      <c r="A94832" s="40"/>
      <c r="B94832" s="40"/>
    </row>
    <row r="94893" spans="1:2" x14ac:dyDescent="0.3">
      <c r="A94893" s="40"/>
      <c r="B94893" s="40"/>
    </row>
    <row r="94894" spans="1:2" x14ac:dyDescent="0.3">
      <c r="A94894" s="40"/>
      <c r="B94894" s="40"/>
    </row>
    <row r="94901" spans="1:2" x14ac:dyDescent="0.3">
      <c r="A94901" s="40"/>
      <c r="B94901" s="40"/>
    </row>
    <row r="94902" spans="1:2" x14ac:dyDescent="0.3">
      <c r="A94902" s="40"/>
      <c r="B94902" s="40"/>
    </row>
    <row r="94963" spans="1:2" x14ac:dyDescent="0.3">
      <c r="A94963" s="40"/>
      <c r="B94963" s="40"/>
    </row>
    <row r="94964" spans="1:2" x14ac:dyDescent="0.3">
      <c r="A94964" s="40"/>
      <c r="B94964" s="40"/>
    </row>
    <row r="94971" spans="1:2" x14ac:dyDescent="0.3">
      <c r="A94971" s="40"/>
      <c r="B94971" s="40"/>
    </row>
    <row r="94972" spans="1:2" x14ac:dyDescent="0.3">
      <c r="A94972" s="40"/>
      <c r="B94972" s="40"/>
    </row>
    <row r="95033" spans="1:2" x14ac:dyDescent="0.3">
      <c r="A95033" s="40"/>
      <c r="B95033" s="40"/>
    </row>
    <row r="95034" spans="1:2" x14ac:dyDescent="0.3">
      <c r="A95034" s="40"/>
      <c r="B95034" s="40"/>
    </row>
    <row r="95041" spans="1:2" x14ac:dyDescent="0.3">
      <c r="A95041" s="40"/>
      <c r="B95041" s="40"/>
    </row>
    <row r="95042" spans="1:2" x14ac:dyDescent="0.3">
      <c r="A95042" s="40"/>
      <c r="B95042" s="40"/>
    </row>
    <row r="95103" spans="1:2" x14ac:dyDescent="0.3">
      <c r="A95103" s="40"/>
      <c r="B95103" s="40"/>
    </row>
    <row r="95104" spans="1:2" x14ac:dyDescent="0.3">
      <c r="A95104" s="40"/>
      <c r="B95104" s="40"/>
    </row>
    <row r="95111" spans="1:2" x14ac:dyDescent="0.3">
      <c r="A95111" s="40"/>
      <c r="B95111" s="40"/>
    </row>
    <row r="95112" spans="1:2" x14ac:dyDescent="0.3">
      <c r="A95112" s="40"/>
      <c r="B95112" s="40"/>
    </row>
    <row r="95173" spans="1:2" x14ac:dyDescent="0.3">
      <c r="A95173" s="40"/>
      <c r="B95173" s="40"/>
    </row>
    <row r="95174" spans="1:2" x14ac:dyDescent="0.3">
      <c r="A95174" s="40"/>
      <c r="B95174" s="40"/>
    </row>
    <row r="95181" spans="1:2" x14ac:dyDescent="0.3">
      <c r="A95181" s="40"/>
      <c r="B95181" s="40"/>
    </row>
    <row r="95182" spans="1:2" x14ac:dyDescent="0.3">
      <c r="A95182" s="40"/>
      <c r="B95182" s="40"/>
    </row>
    <row r="95243" spans="1:2" x14ac:dyDescent="0.3">
      <c r="A95243" s="40"/>
      <c r="B95243" s="40"/>
    </row>
    <row r="95244" spans="1:2" x14ac:dyDescent="0.3">
      <c r="A95244" s="40"/>
      <c r="B95244" s="40"/>
    </row>
    <row r="95251" spans="1:2" x14ac:dyDescent="0.3">
      <c r="A95251" s="40"/>
      <c r="B95251" s="40"/>
    </row>
    <row r="95252" spans="1:2" x14ac:dyDescent="0.3">
      <c r="A95252" s="40"/>
      <c r="B95252" s="40"/>
    </row>
    <row r="95313" spans="1:2" x14ac:dyDescent="0.3">
      <c r="A95313" s="40"/>
      <c r="B95313" s="40"/>
    </row>
    <row r="95314" spans="1:2" x14ac:dyDescent="0.3">
      <c r="A95314" s="40"/>
      <c r="B95314" s="40"/>
    </row>
    <row r="95321" spans="1:2" x14ac:dyDescent="0.3">
      <c r="A95321" s="40"/>
      <c r="B95321" s="40"/>
    </row>
    <row r="95322" spans="1:2" x14ac:dyDescent="0.3">
      <c r="A95322" s="40"/>
      <c r="B95322" s="40"/>
    </row>
    <row r="95383" spans="1:2" x14ac:dyDescent="0.3">
      <c r="A95383" s="40"/>
      <c r="B95383" s="40"/>
    </row>
    <row r="95384" spans="1:2" x14ac:dyDescent="0.3">
      <c r="A95384" s="40"/>
      <c r="B95384" s="40"/>
    </row>
    <row r="95391" spans="1:2" x14ac:dyDescent="0.3">
      <c r="A95391" s="40"/>
      <c r="B95391" s="40"/>
    </row>
    <row r="95392" spans="1:2" x14ac:dyDescent="0.3">
      <c r="A95392" s="40"/>
      <c r="B95392" s="40"/>
    </row>
    <row r="95453" spans="1:2" x14ac:dyDescent="0.3">
      <c r="A95453" s="40"/>
      <c r="B95453" s="40"/>
    </row>
    <row r="95454" spans="1:2" x14ac:dyDescent="0.3">
      <c r="A95454" s="40"/>
      <c r="B95454" s="40"/>
    </row>
    <row r="95461" spans="1:2" x14ac:dyDescent="0.3">
      <c r="A95461" s="40"/>
      <c r="B95461" s="40"/>
    </row>
    <row r="95462" spans="1:2" x14ac:dyDescent="0.3">
      <c r="A95462" s="40"/>
      <c r="B95462" s="40"/>
    </row>
    <row r="95523" spans="1:2" x14ac:dyDescent="0.3">
      <c r="A95523" s="40"/>
      <c r="B95523" s="40"/>
    </row>
    <row r="95524" spans="1:2" x14ac:dyDescent="0.3">
      <c r="A95524" s="40"/>
      <c r="B95524" s="40"/>
    </row>
    <row r="95531" spans="1:2" x14ac:dyDescent="0.3">
      <c r="A95531" s="40"/>
      <c r="B95531" s="40"/>
    </row>
    <row r="95532" spans="1:2" x14ac:dyDescent="0.3">
      <c r="A95532" s="40"/>
      <c r="B95532" s="40"/>
    </row>
    <row r="95593" spans="1:2" x14ac:dyDescent="0.3">
      <c r="A95593" s="40"/>
      <c r="B95593" s="40"/>
    </row>
    <row r="95594" spans="1:2" x14ac:dyDescent="0.3">
      <c r="A95594" s="40"/>
      <c r="B95594" s="40"/>
    </row>
    <row r="95601" spans="1:2" x14ac:dyDescent="0.3">
      <c r="A95601" s="40"/>
      <c r="B95601" s="40"/>
    </row>
    <row r="95602" spans="1:2" x14ac:dyDescent="0.3">
      <c r="A95602" s="40"/>
      <c r="B95602" s="40"/>
    </row>
    <row r="95663" spans="1:2" x14ac:dyDescent="0.3">
      <c r="A95663" s="40"/>
      <c r="B95663" s="40"/>
    </row>
    <row r="95664" spans="1:2" x14ac:dyDescent="0.3">
      <c r="A95664" s="40"/>
      <c r="B95664" s="40"/>
    </row>
    <row r="95671" spans="1:2" x14ac:dyDescent="0.3">
      <c r="A95671" s="40"/>
      <c r="B95671" s="40"/>
    </row>
    <row r="95672" spans="1:2" x14ac:dyDescent="0.3">
      <c r="A95672" s="40"/>
      <c r="B95672" s="40"/>
    </row>
    <row r="95733" spans="1:2" x14ac:dyDescent="0.3">
      <c r="A95733" s="40"/>
      <c r="B95733" s="40"/>
    </row>
    <row r="95734" spans="1:2" x14ac:dyDescent="0.3">
      <c r="A95734" s="40"/>
      <c r="B95734" s="40"/>
    </row>
    <row r="95741" spans="1:2" x14ac:dyDescent="0.3">
      <c r="A95741" s="40"/>
      <c r="B95741" s="40"/>
    </row>
    <row r="95742" spans="1:2" x14ac:dyDescent="0.3">
      <c r="A95742" s="40"/>
      <c r="B95742" s="40"/>
    </row>
    <row r="95803" spans="1:2" x14ac:dyDescent="0.3">
      <c r="A95803" s="40"/>
      <c r="B95803" s="40"/>
    </row>
    <row r="95804" spans="1:2" x14ac:dyDescent="0.3">
      <c r="A95804" s="40"/>
      <c r="B95804" s="40"/>
    </row>
    <row r="95811" spans="1:2" x14ac:dyDescent="0.3">
      <c r="A95811" s="40"/>
      <c r="B95811" s="40"/>
    </row>
    <row r="95812" spans="1:2" x14ac:dyDescent="0.3">
      <c r="A95812" s="40"/>
      <c r="B95812" s="40"/>
    </row>
    <row r="95873" spans="1:2" x14ac:dyDescent="0.3">
      <c r="A95873" s="40"/>
      <c r="B95873" s="40"/>
    </row>
    <row r="95874" spans="1:2" x14ac:dyDescent="0.3">
      <c r="A95874" s="40"/>
      <c r="B95874" s="40"/>
    </row>
    <row r="95881" spans="1:2" x14ac:dyDescent="0.3">
      <c r="A95881" s="40"/>
      <c r="B95881" s="40"/>
    </row>
    <row r="95882" spans="1:2" x14ac:dyDescent="0.3">
      <c r="A95882" s="40"/>
      <c r="B95882" s="40"/>
    </row>
    <row r="95943" spans="1:2" x14ac:dyDescent="0.3">
      <c r="A95943" s="40"/>
      <c r="B95943" s="40"/>
    </row>
    <row r="95944" spans="1:2" x14ac:dyDescent="0.3">
      <c r="A95944" s="40"/>
      <c r="B95944" s="40"/>
    </row>
    <row r="95951" spans="1:2" x14ac:dyDescent="0.3">
      <c r="A95951" s="40"/>
      <c r="B95951" s="40"/>
    </row>
    <row r="95952" spans="1:2" x14ac:dyDescent="0.3">
      <c r="A95952" s="40"/>
      <c r="B95952" s="40"/>
    </row>
    <row r="96013" spans="1:2" x14ac:dyDescent="0.3">
      <c r="A96013" s="40"/>
      <c r="B96013" s="40"/>
    </row>
    <row r="96014" spans="1:2" x14ac:dyDescent="0.3">
      <c r="A96014" s="40"/>
      <c r="B96014" s="40"/>
    </row>
    <row r="96021" spans="1:2" x14ac:dyDescent="0.3">
      <c r="A96021" s="40"/>
      <c r="B96021" s="40"/>
    </row>
    <row r="96022" spans="1:2" x14ac:dyDescent="0.3">
      <c r="A96022" s="40"/>
      <c r="B96022" s="40"/>
    </row>
    <row r="96083" spans="1:2" x14ac:dyDescent="0.3">
      <c r="A96083" s="40"/>
      <c r="B96083" s="40"/>
    </row>
    <row r="96084" spans="1:2" x14ac:dyDescent="0.3">
      <c r="A96084" s="40"/>
      <c r="B96084" s="40"/>
    </row>
    <row r="96091" spans="1:2" x14ac:dyDescent="0.3">
      <c r="A96091" s="40"/>
      <c r="B96091" s="40"/>
    </row>
    <row r="96092" spans="1:2" x14ac:dyDescent="0.3">
      <c r="A96092" s="40"/>
      <c r="B96092" s="40"/>
    </row>
    <row r="96153" spans="1:2" x14ac:dyDescent="0.3">
      <c r="A96153" s="40"/>
      <c r="B96153" s="40"/>
    </row>
    <row r="96154" spans="1:2" x14ac:dyDescent="0.3">
      <c r="A96154" s="40"/>
      <c r="B96154" s="40"/>
    </row>
    <row r="96161" spans="1:2" x14ac:dyDescent="0.3">
      <c r="A96161" s="40"/>
      <c r="B96161" s="40"/>
    </row>
    <row r="96162" spans="1:2" x14ac:dyDescent="0.3">
      <c r="A96162" s="40"/>
      <c r="B96162" s="40"/>
    </row>
    <row r="96223" spans="1:2" x14ac:dyDescent="0.3">
      <c r="A96223" s="40"/>
      <c r="B96223" s="40"/>
    </row>
    <row r="96224" spans="1:2" x14ac:dyDescent="0.3">
      <c r="A96224" s="40"/>
      <c r="B96224" s="40"/>
    </row>
    <row r="96231" spans="1:2" x14ac:dyDescent="0.3">
      <c r="A96231" s="40"/>
      <c r="B96231" s="40"/>
    </row>
    <row r="96232" spans="1:2" x14ac:dyDescent="0.3">
      <c r="A96232" s="40"/>
      <c r="B96232" s="40"/>
    </row>
    <row r="96293" spans="1:2" x14ac:dyDescent="0.3">
      <c r="A96293" s="40"/>
      <c r="B96293" s="40"/>
    </row>
    <row r="96294" spans="1:2" x14ac:dyDescent="0.3">
      <c r="A96294" s="40"/>
      <c r="B96294" s="40"/>
    </row>
    <row r="96301" spans="1:2" x14ac:dyDescent="0.3">
      <c r="A96301" s="40"/>
      <c r="B96301" s="40"/>
    </row>
    <row r="96302" spans="1:2" x14ac:dyDescent="0.3">
      <c r="A96302" s="40"/>
      <c r="B96302" s="40"/>
    </row>
    <row r="96363" spans="1:2" x14ac:dyDescent="0.3">
      <c r="A96363" s="40"/>
      <c r="B96363" s="40"/>
    </row>
    <row r="96364" spans="1:2" x14ac:dyDescent="0.3">
      <c r="A96364" s="40"/>
      <c r="B96364" s="40"/>
    </row>
    <row r="96371" spans="1:2" x14ac:dyDescent="0.3">
      <c r="A96371" s="40"/>
      <c r="B96371" s="40"/>
    </row>
    <row r="96372" spans="1:2" x14ac:dyDescent="0.3">
      <c r="A96372" s="40"/>
      <c r="B96372" s="40"/>
    </row>
    <row r="96433" spans="1:2" x14ac:dyDescent="0.3">
      <c r="A96433" s="40"/>
      <c r="B96433" s="40"/>
    </row>
    <row r="96434" spans="1:2" x14ac:dyDescent="0.3">
      <c r="A96434" s="40"/>
      <c r="B96434" s="40"/>
    </row>
    <row r="96441" spans="1:2" x14ac:dyDescent="0.3">
      <c r="A96441" s="40"/>
      <c r="B96441" s="40"/>
    </row>
    <row r="96442" spans="1:2" x14ac:dyDescent="0.3">
      <c r="A96442" s="40"/>
      <c r="B96442" s="40"/>
    </row>
    <row r="96503" spans="1:2" x14ac:dyDescent="0.3">
      <c r="A96503" s="40"/>
      <c r="B96503" s="40"/>
    </row>
    <row r="96504" spans="1:2" x14ac:dyDescent="0.3">
      <c r="A96504" s="40"/>
      <c r="B96504" s="40"/>
    </row>
    <row r="96511" spans="1:2" x14ac:dyDescent="0.3">
      <c r="A96511" s="40"/>
      <c r="B96511" s="40"/>
    </row>
    <row r="96512" spans="1:2" x14ac:dyDescent="0.3">
      <c r="A96512" s="40"/>
      <c r="B96512" s="40"/>
    </row>
    <row r="96573" spans="1:2" x14ac:dyDescent="0.3">
      <c r="A96573" s="40"/>
      <c r="B96573" s="40"/>
    </row>
    <row r="96574" spans="1:2" x14ac:dyDescent="0.3">
      <c r="A96574" s="40"/>
      <c r="B96574" s="40"/>
    </row>
    <row r="96581" spans="1:2" x14ac:dyDescent="0.3">
      <c r="A96581" s="40"/>
      <c r="B96581" s="40"/>
    </row>
    <row r="96582" spans="1:2" x14ac:dyDescent="0.3">
      <c r="A96582" s="40"/>
      <c r="B96582" s="40"/>
    </row>
    <row r="96643" spans="1:2" x14ac:dyDescent="0.3">
      <c r="A96643" s="40"/>
      <c r="B96643" s="40"/>
    </row>
    <row r="96644" spans="1:2" x14ac:dyDescent="0.3">
      <c r="A96644" s="40"/>
      <c r="B96644" s="40"/>
    </row>
    <row r="96651" spans="1:2" x14ac:dyDescent="0.3">
      <c r="A96651" s="40"/>
      <c r="B96651" s="40"/>
    </row>
    <row r="96652" spans="1:2" x14ac:dyDescent="0.3">
      <c r="A96652" s="40"/>
      <c r="B96652" s="40"/>
    </row>
    <row r="96713" spans="1:2" x14ac:dyDescent="0.3">
      <c r="A96713" s="40"/>
      <c r="B96713" s="40"/>
    </row>
    <row r="96714" spans="1:2" x14ac:dyDescent="0.3">
      <c r="A96714" s="40"/>
      <c r="B96714" s="40"/>
    </row>
    <row r="96721" spans="1:2" x14ac:dyDescent="0.3">
      <c r="A96721" s="40"/>
      <c r="B96721" s="40"/>
    </row>
    <row r="96722" spans="1:2" x14ac:dyDescent="0.3">
      <c r="A96722" s="40"/>
      <c r="B96722" s="40"/>
    </row>
    <row r="96783" spans="1:2" x14ac:dyDescent="0.3">
      <c r="A96783" s="40"/>
      <c r="B96783" s="40"/>
    </row>
    <row r="96784" spans="1:2" x14ac:dyDescent="0.3">
      <c r="A96784" s="40"/>
      <c r="B96784" s="40"/>
    </row>
    <row r="96791" spans="1:2" x14ac:dyDescent="0.3">
      <c r="A96791" s="40"/>
      <c r="B96791" s="40"/>
    </row>
    <row r="96792" spans="1:2" x14ac:dyDescent="0.3">
      <c r="A96792" s="40"/>
      <c r="B96792" s="40"/>
    </row>
    <row r="96853" spans="1:2" x14ac:dyDescent="0.3">
      <c r="A96853" s="40"/>
      <c r="B96853" s="40"/>
    </row>
    <row r="96854" spans="1:2" x14ac:dyDescent="0.3">
      <c r="A96854" s="40"/>
      <c r="B96854" s="40"/>
    </row>
    <row r="96861" spans="1:2" x14ac:dyDescent="0.3">
      <c r="A96861" s="40"/>
      <c r="B96861" s="40"/>
    </row>
    <row r="96862" spans="1:2" x14ac:dyDescent="0.3">
      <c r="A96862" s="40"/>
      <c r="B96862" s="40"/>
    </row>
    <row r="96923" spans="1:2" x14ac:dyDescent="0.3">
      <c r="A96923" s="40"/>
      <c r="B96923" s="40"/>
    </row>
    <row r="96924" spans="1:2" x14ac:dyDescent="0.3">
      <c r="A96924" s="40"/>
      <c r="B96924" s="40"/>
    </row>
    <row r="96931" spans="1:2" x14ac:dyDescent="0.3">
      <c r="A96931" s="40"/>
      <c r="B96931" s="40"/>
    </row>
    <row r="96932" spans="1:2" x14ac:dyDescent="0.3">
      <c r="A96932" s="40"/>
      <c r="B96932" s="40"/>
    </row>
    <row r="96993" spans="1:2" x14ac:dyDescent="0.3">
      <c r="A96993" s="40"/>
      <c r="B96993" s="40"/>
    </row>
    <row r="96994" spans="1:2" x14ac:dyDescent="0.3">
      <c r="A96994" s="40"/>
      <c r="B96994" s="40"/>
    </row>
    <row r="97001" spans="1:2" x14ac:dyDescent="0.3">
      <c r="A97001" s="40"/>
      <c r="B97001" s="40"/>
    </row>
    <row r="97002" spans="1:2" x14ac:dyDescent="0.3">
      <c r="A97002" s="40"/>
      <c r="B97002" s="40"/>
    </row>
    <row r="97063" spans="1:2" x14ac:dyDescent="0.3">
      <c r="A97063" s="40"/>
      <c r="B97063" s="40"/>
    </row>
    <row r="97064" spans="1:2" x14ac:dyDescent="0.3">
      <c r="A97064" s="40"/>
      <c r="B97064" s="40"/>
    </row>
    <row r="97071" spans="1:2" x14ac:dyDescent="0.3">
      <c r="A97071" s="40"/>
      <c r="B97071" s="40"/>
    </row>
    <row r="97072" spans="1:2" x14ac:dyDescent="0.3">
      <c r="A97072" s="40"/>
      <c r="B97072" s="40"/>
    </row>
    <row r="97133" spans="1:2" x14ac:dyDescent="0.3">
      <c r="A97133" s="40"/>
      <c r="B97133" s="40"/>
    </row>
    <row r="97134" spans="1:2" x14ac:dyDescent="0.3">
      <c r="A97134" s="40"/>
      <c r="B97134" s="40"/>
    </row>
    <row r="97141" spans="1:2" x14ac:dyDescent="0.3">
      <c r="A97141" s="40"/>
      <c r="B97141" s="40"/>
    </row>
    <row r="97142" spans="1:2" x14ac:dyDescent="0.3">
      <c r="A97142" s="40"/>
      <c r="B97142" s="40"/>
    </row>
    <row r="97203" spans="1:2" x14ac:dyDescent="0.3">
      <c r="A97203" s="40"/>
      <c r="B97203" s="40"/>
    </row>
    <row r="97204" spans="1:2" x14ac:dyDescent="0.3">
      <c r="A97204" s="40"/>
      <c r="B97204" s="40"/>
    </row>
    <row r="97211" spans="1:2" x14ac:dyDescent="0.3">
      <c r="A97211" s="40"/>
      <c r="B97211" s="40"/>
    </row>
    <row r="97212" spans="1:2" x14ac:dyDescent="0.3">
      <c r="A97212" s="40"/>
      <c r="B97212" s="40"/>
    </row>
    <row r="97273" spans="1:2" x14ac:dyDescent="0.3">
      <c r="A97273" s="40"/>
      <c r="B97273" s="40"/>
    </row>
    <row r="97274" spans="1:2" x14ac:dyDescent="0.3">
      <c r="A97274" s="40"/>
      <c r="B97274" s="40"/>
    </row>
    <row r="97281" spans="1:2" x14ac:dyDescent="0.3">
      <c r="A97281" s="40"/>
      <c r="B97281" s="40"/>
    </row>
    <row r="97282" spans="1:2" x14ac:dyDescent="0.3">
      <c r="A97282" s="40"/>
      <c r="B97282" s="40"/>
    </row>
    <row r="97343" spans="1:2" x14ac:dyDescent="0.3">
      <c r="A97343" s="40"/>
      <c r="B97343" s="40"/>
    </row>
    <row r="97344" spans="1:2" x14ac:dyDescent="0.3">
      <c r="A97344" s="40"/>
      <c r="B97344" s="40"/>
    </row>
    <row r="97351" spans="1:2" x14ac:dyDescent="0.3">
      <c r="A97351" s="40"/>
      <c r="B97351" s="40"/>
    </row>
    <row r="97352" spans="1:2" x14ac:dyDescent="0.3">
      <c r="A97352" s="40"/>
      <c r="B97352" s="40"/>
    </row>
    <row r="97413" spans="1:2" x14ac:dyDescent="0.3">
      <c r="A97413" s="40"/>
      <c r="B97413" s="40"/>
    </row>
    <row r="97414" spans="1:2" x14ac:dyDescent="0.3">
      <c r="A97414" s="40"/>
      <c r="B97414" s="40"/>
    </row>
    <row r="97421" spans="1:2" x14ac:dyDescent="0.3">
      <c r="A97421" s="40"/>
      <c r="B97421" s="40"/>
    </row>
    <row r="97422" spans="1:2" x14ac:dyDescent="0.3">
      <c r="A97422" s="40"/>
      <c r="B97422" s="40"/>
    </row>
    <row r="97483" spans="1:2" x14ac:dyDescent="0.3">
      <c r="A97483" s="40"/>
      <c r="B97483" s="40"/>
    </row>
    <row r="97484" spans="1:2" x14ac:dyDescent="0.3">
      <c r="A97484" s="40"/>
      <c r="B97484" s="40"/>
    </row>
    <row r="97491" spans="1:2" x14ac:dyDescent="0.3">
      <c r="A97491" s="40"/>
      <c r="B97491" s="40"/>
    </row>
    <row r="97492" spans="1:2" x14ac:dyDescent="0.3">
      <c r="A97492" s="40"/>
      <c r="B97492" s="40"/>
    </row>
    <row r="97553" spans="1:2" x14ac:dyDescent="0.3">
      <c r="A97553" s="40"/>
      <c r="B97553" s="40"/>
    </row>
    <row r="97554" spans="1:2" x14ac:dyDescent="0.3">
      <c r="A97554" s="40"/>
      <c r="B97554" s="40"/>
    </row>
    <row r="97561" spans="1:2" x14ac:dyDescent="0.3">
      <c r="A97561" s="40"/>
      <c r="B97561" s="40"/>
    </row>
    <row r="97562" spans="1:2" x14ac:dyDescent="0.3">
      <c r="A97562" s="40"/>
      <c r="B97562" s="40"/>
    </row>
    <row r="97623" spans="1:2" x14ac:dyDescent="0.3">
      <c r="A97623" s="40"/>
      <c r="B97623" s="40"/>
    </row>
    <row r="97624" spans="1:2" x14ac:dyDescent="0.3">
      <c r="A97624" s="40"/>
      <c r="B97624" s="40"/>
    </row>
    <row r="97631" spans="1:2" x14ac:dyDescent="0.3">
      <c r="A97631" s="40"/>
      <c r="B97631" s="40"/>
    </row>
    <row r="97632" spans="1:2" x14ac:dyDescent="0.3">
      <c r="A97632" s="40"/>
      <c r="B97632" s="40"/>
    </row>
    <row r="97693" spans="1:2" x14ac:dyDescent="0.3">
      <c r="A97693" s="40"/>
      <c r="B97693" s="40"/>
    </row>
    <row r="97694" spans="1:2" x14ac:dyDescent="0.3">
      <c r="A97694" s="40"/>
      <c r="B97694" s="40"/>
    </row>
    <row r="97701" spans="1:2" x14ac:dyDescent="0.3">
      <c r="A97701" s="40"/>
      <c r="B97701" s="40"/>
    </row>
    <row r="97702" spans="1:2" x14ac:dyDescent="0.3">
      <c r="A97702" s="40"/>
      <c r="B97702" s="40"/>
    </row>
    <row r="97763" spans="1:2" x14ac:dyDescent="0.3">
      <c r="A97763" s="40"/>
      <c r="B97763" s="40"/>
    </row>
    <row r="97764" spans="1:2" x14ac:dyDescent="0.3">
      <c r="A97764" s="40"/>
      <c r="B97764" s="40"/>
    </row>
    <row r="97771" spans="1:2" x14ac:dyDescent="0.3">
      <c r="A97771" s="40"/>
      <c r="B97771" s="40"/>
    </row>
    <row r="97772" spans="1:2" x14ac:dyDescent="0.3">
      <c r="A97772" s="40"/>
      <c r="B97772" s="40"/>
    </row>
    <row r="97833" spans="1:2" x14ac:dyDescent="0.3">
      <c r="A97833" s="40"/>
      <c r="B97833" s="40"/>
    </row>
    <row r="97834" spans="1:2" x14ac:dyDescent="0.3">
      <c r="A97834" s="40"/>
      <c r="B97834" s="40"/>
    </row>
    <row r="97841" spans="1:2" x14ac:dyDescent="0.3">
      <c r="A97841" s="40"/>
      <c r="B97841" s="40"/>
    </row>
    <row r="97842" spans="1:2" x14ac:dyDescent="0.3">
      <c r="A97842" s="40"/>
      <c r="B97842" s="40"/>
    </row>
    <row r="97903" spans="1:2" x14ac:dyDescent="0.3">
      <c r="A97903" s="40"/>
      <c r="B97903" s="40"/>
    </row>
    <row r="97904" spans="1:2" x14ac:dyDescent="0.3">
      <c r="A97904" s="40"/>
      <c r="B97904" s="40"/>
    </row>
    <row r="97911" spans="1:2" x14ac:dyDescent="0.3">
      <c r="A97911" s="40"/>
      <c r="B97911" s="40"/>
    </row>
    <row r="97912" spans="1:2" x14ac:dyDescent="0.3">
      <c r="A97912" s="40"/>
      <c r="B97912" s="40"/>
    </row>
    <row r="97973" spans="1:2" x14ac:dyDescent="0.3">
      <c r="A97973" s="40"/>
      <c r="B97973" s="40"/>
    </row>
    <row r="97974" spans="1:2" x14ac:dyDescent="0.3">
      <c r="A97974" s="40"/>
      <c r="B97974" s="40"/>
    </row>
    <row r="97981" spans="1:2" x14ac:dyDescent="0.3">
      <c r="A97981" s="40"/>
      <c r="B97981" s="40"/>
    </row>
    <row r="97982" spans="1:2" x14ac:dyDescent="0.3">
      <c r="A97982" s="40"/>
      <c r="B97982" s="40"/>
    </row>
    <row r="98043" spans="1:2" x14ac:dyDescent="0.3">
      <c r="A98043" s="40"/>
      <c r="B98043" s="40"/>
    </row>
    <row r="98044" spans="1:2" x14ac:dyDescent="0.3">
      <c r="A98044" s="40"/>
      <c r="B98044" s="40"/>
    </row>
    <row r="98051" spans="1:2" x14ac:dyDescent="0.3">
      <c r="A98051" s="40"/>
      <c r="B98051" s="40"/>
    </row>
    <row r="98052" spans="1:2" x14ac:dyDescent="0.3">
      <c r="A98052" s="40"/>
      <c r="B98052" s="40"/>
    </row>
    <row r="98113" spans="1:2" x14ac:dyDescent="0.3">
      <c r="A98113" s="40"/>
      <c r="B98113" s="40"/>
    </row>
    <row r="98114" spans="1:2" x14ac:dyDescent="0.3">
      <c r="A98114" s="40"/>
      <c r="B98114" s="40"/>
    </row>
    <row r="98121" spans="1:2" x14ac:dyDescent="0.3">
      <c r="A98121" s="40"/>
      <c r="B98121" s="40"/>
    </row>
    <row r="98122" spans="1:2" x14ac:dyDescent="0.3">
      <c r="A98122" s="40"/>
      <c r="B98122" s="40"/>
    </row>
    <row r="98183" spans="1:2" x14ac:dyDescent="0.3">
      <c r="A98183" s="40"/>
      <c r="B98183" s="40"/>
    </row>
    <row r="98184" spans="1:2" x14ac:dyDescent="0.3">
      <c r="A98184" s="40"/>
      <c r="B98184" s="40"/>
    </row>
    <row r="98191" spans="1:2" x14ac:dyDescent="0.3">
      <c r="A98191" s="40"/>
      <c r="B98191" s="40"/>
    </row>
    <row r="98192" spans="1:2" x14ac:dyDescent="0.3">
      <c r="A98192" s="40"/>
      <c r="B98192" s="40"/>
    </row>
    <row r="98253" spans="1:2" x14ac:dyDescent="0.3">
      <c r="A98253" s="40"/>
      <c r="B98253" s="40"/>
    </row>
    <row r="98254" spans="1:2" x14ac:dyDescent="0.3">
      <c r="A98254" s="40"/>
      <c r="B98254" s="40"/>
    </row>
    <row r="98261" spans="1:2" x14ac:dyDescent="0.3">
      <c r="A98261" s="40"/>
      <c r="B98261" s="40"/>
    </row>
    <row r="98262" spans="1:2" x14ac:dyDescent="0.3">
      <c r="A98262" s="40"/>
      <c r="B98262" s="40"/>
    </row>
    <row r="98323" spans="1:2" x14ac:dyDescent="0.3">
      <c r="A98323" s="40"/>
      <c r="B98323" s="40"/>
    </row>
    <row r="98324" spans="1:2" x14ac:dyDescent="0.3">
      <c r="A98324" s="40"/>
      <c r="B98324" s="40"/>
    </row>
    <row r="98331" spans="1:2" x14ac:dyDescent="0.3">
      <c r="A98331" s="40"/>
      <c r="B98331" s="40"/>
    </row>
    <row r="98332" spans="1:2" x14ac:dyDescent="0.3">
      <c r="A98332" s="40"/>
      <c r="B98332" s="40"/>
    </row>
    <row r="98393" spans="1:2" x14ac:dyDescent="0.3">
      <c r="A98393" s="40"/>
      <c r="B98393" s="40"/>
    </row>
    <row r="98394" spans="1:2" x14ac:dyDescent="0.3">
      <c r="A98394" s="40"/>
      <c r="B98394" s="40"/>
    </row>
    <row r="98401" spans="1:2" x14ac:dyDescent="0.3">
      <c r="A98401" s="40"/>
      <c r="B98401" s="40"/>
    </row>
    <row r="98402" spans="1:2" x14ac:dyDescent="0.3">
      <c r="A98402" s="40"/>
      <c r="B98402" s="40"/>
    </row>
    <row r="98463" spans="1:2" x14ac:dyDescent="0.3">
      <c r="A98463" s="40"/>
      <c r="B98463" s="40"/>
    </row>
    <row r="98464" spans="1:2" x14ac:dyDescent="0.3">
      <c r="A98464" s="40"/>
      <c r="B98464" s="40"/>
    </row>
    <row r="98471" spans="1:2" x14ac:dyDescent="0.3">
      <c r="A98471" s="40"/>
      <c r="B98471" s="40"/>
    </row>
    <row r="98472" spans="1:2" x14ac:dyDescent="0.3">
      <c r="A98472" s="40"/>
      <c r="B98472" s="40"/>
    </row>
    <row r="98533" spans="1:2" x14ac:dyDescent="0.3">
      <c r="A98533" s="40"/>
      <c r="B98533" s="40"/>
    </row>
    <row r="98534" spans="1:2" x14ac:dyDescent="0.3">
      <c r="A98534" s="40"/>
      <c r="B98534" s="40"/>
    </row>
    <row r="98541" spans="1:2" x14ac:dyDescent="0.3">
      <c r="A98541" s="40"/>
      <c r="B98541" s="40"/>
    </row>
    <row r="98542" spans="1:2" x14ac:dyDescent="0.3">
      <c r="A98542" s="40"/>
      <c r="B98542" s="40"/>
    </row>
    <row r="98603" spans="1:2" x14ac:dyDescent="0.3">
      <c r="A98603" s="40"/>
      <c r="B98603" s="40"/>
    </row>
    <row r="98604" spans="1:2" x14ac:dyDescent="0.3">
      <c r="A98604" s="40"/>
      <c r="B98604" s="40"/>
    </row>
    <row r="98611" spans="1:2" x14ac:dyDescent="0.3">
      <c r="A98611" s="40"/>
      <c r="B98611" s="40"/>
    </row>
    <row r="98612" spans="1:2" x14ac:dyDescent="0.3">
      <c r="A98612" s="40"/>
      <c r="B98612" s="40"/>
    </row>
    <row r="98673" spans="1:2" x14ac:dyDescent="0.3">
      <c r="A98673" s="40"/>
      <c r="B98673" s="40"/>
    </row>
    <row r="98674" spans="1:2" x14ac:dyDescent="0.3">
      <c r="A98674" s="40"/>
      <c r="B98674" s="40"/>
    </row>
    <row r="98681" spans="1:2" x14ac:dyDescent="0.3">
      <c r="A98681" s="40"/>
      <c r="B98681" s="40"/>
    </row>
    <row r="98682" spans="1:2" x14ac:dyDescent="0.3">
      <c r="A98682" s="40"/>
      <c r="B98682" s="40"/>
    </row>
    <row r="98743" spans="1:2" x14ac:dyDescent="0.3">
      <c r="A98743" s="40"/>
      <c r="B98743" s="40"/>
    </row>
    <row r="98744" spans="1:2" x14ac:dyDescent="0.3">
      <c r="A98744" s="40"/>
      <c r="B98744" s="40"/>
    </row>
    <row r="98751" spans="1:2" x14ac:dyDescent="0.3">
      <c r="A98751" s="40"/>
      <c r="B98751" s="40"/>
    </row>
    <row r="98752" spans="1:2" x14ac:dyDescent="0.3">
      <c r="A98752" s="40"/>
      <c r="B98752" s="40"/>
    </row>
    <row r="98813" spans="1:2" x14ac:dyDescent="0.3">
      <c r="A98813" s="40"/>
      <c r="B98813" s="40"/>
    </row>
    <row r="98814" spans="1:2" x14ac:dyDescent="0.3">
      <c r="A98814" s="40"/>
      <c r="B98814" s="40"/>
    </row>
    <row r="98821" spans="1:2" x14ac:dyDescent="0.3">
      <c r="A98821" s="40"/>
      <c r="B98821" s="40"/>
    </row>
    <row r="98822" spans="1:2" x14ac:dyDescent="0.3">
      <c r="A98822" s="40"/>
      <c r="B98822" s="40"/>
    </row>
    <row r="98883" spans="1:2" x14ac:dyDescent="0.3">
      <c r="A98883" s="40"/>
      <c r="B98883" s="40"/>
    </row>
    <row r="98884" spans="1:2" x14ac:dyDescent="0.3">
      <c r="A98884" s="40"/>
      <c r="B98884" s="40"/>
    </row>
    <row r="98891" spans="1:2" x14ac:dyDescent="0.3">
      <c r="A98891" s="40"/>
      <c r="B98891" s="40"/>
    </row>
    <row r="98892" spans="1:2" x14ac:dyDescent="0.3">
      <c r="A98892" s="40"/>
      <c r="B98892" s="40"/>
    </row>
    <row r="98953" spans="1:2" x14ac:dyDescent="0.3">
      <c r="A98953" s="40"/>
      <c r="B98953" s="40"/>
    </row>
    <row r="98954" spans="1:2" x14ac:dyDescent="0.3">
      <c r="A98954" s="40"/>
      <c r="B98954" s="40"/>
    </row>
    <row r="98961" spans="1:2" x14ac:dyDescent="0.3">
      <c r="A98961" s="40"/>
      <c r="B98961" s="40"/>
    </row>
    <row r="98962" spans="1:2" x14ac:dyDescent="0.3">
      <c r="A98962" s="40"/>
      <c r="B98962" s="40"/>
    </row>
    <row r="99023" spans="1:2" x14ac:dyDescent="0.3">
      <c r="A99023" s="40"/>
      <c r="B99023" s="40"/>
    </row>
    <row r="99024" spans="1:2" x14ac:dyDescent="0.3">
      <c r="A99024" s="40"/>
      <c r="B99024" s="40"/>
    </row>
    <row r="99031" spans="1:2" x14ac:dyDescent="0.3">
      <c r="A99031" s="40"/>
      <c r="B99031" s="40"/>
    </row>
    <row r="99032" spans="1:2" x14ac:dyDescent="0.3">
      <c r="A99032" s="40"/>
      <c r="B99032" s="40"/>
    </row>
    <row r="99093" spans="1:2" x14ac:dyDescent="0.3">
      <c r="A99093" s="40"/>
      <c r="B99093" s="40"/>
    </row>
    <row r="99094" spans="1:2" x14ac:dyDescent="0.3">
      <c r="A99094" s="40"/>
      <c r="B99094" s="40"/>
    </row>
    <row r="99101" spans="1:2" x14ac:dyDescent="0.3">
      <c r="A99101" s="40"/>
      <c r="B99101" s="40"/>
    </row>
    <row r="99102" spans="1:2" x14ac:dyDescent="0.3">
      <c r="A99102" s="40"/>
      <c r="B99102" s="40"/>
    </row>
    <row r="99163" spans="1:2" x14ac:dyDescent="0.3">
      <c r="A99163" s="40"/>
      <c r="B99163" s="40"/>
    </row>
    <row r="99164" spans="1:2" x14ac:dyDescent="0.3">
      <c r="A99164" s="40"/>
      <c r="B99164" s="40"/>
    </row>
    <row r="99171" spans="1:2" x14ac:dyDescent="0.3">
      <c r="A99171" s="40"/>
      <c r="B99171" s="40"/>
    </row>
    <row r="99172" spans="1:2" x14ac:dyDescent="0.3">
      <c r="A99172" s="40"/>
      <c r="B99172" s="40"/>
    </row>
    <row r="99233" spans="1:2" x14ac:dyDescent="0.3">
      <c r="A99233" s="40"/>
      <c r="B99233" s="40"/>
    </row>
    <row r="99234" spans="1:2" x14ac:dyDescent="0.3">
      <c r="A99234" s="40"/>
      <c r="B99234" s="40"/>
    </row>
    <row r="99241" spans="1:2" x14ac:dyDescent="0.3">
      <c r="A99241" s="40"/>
      <c r="B99241" s="40"/>
    </row>
    <row r="99242" spans="1:2" x14ac:dyDescent="0.3">
      <c r="A99242" s="40"/>
      <c r="B99242" s="40"/>
    </row>
    <row r="99303" spans="1:2" x14ac:dyDescent="0.3">
      <c r="A99303" s="40"/>
      <c r="B99303" s="40"/>
    </row>
    <row r="99304" spans="1:2" x14ac:dyDescent="0.3">
      <c r="A99304" s="40"/>
      <c r="B99304" s="40"/>
    </row>
    <row r="99311" spans="1:2" x14ac:dyDescent="0.3">
      <c r="A99311" s="40"/>
      <c r="B99311" s="40"/>
    </row>
    <row r="99312" spans="1:2" x14ac:dyDescent="0.3">
      <c r="A99312" s="40"/>
      <c r="B99312" s="40"/>
    </row>
    <row r="99373" spans="1:2" x14ac:dyDescent="0.3">
      <c r="A99373" s="40"/>
      <c r="B99373" s="40"/>
    </row>
    <row r="99374" spans="1:2" x14ac:dyDescent="0.3">
      <c r="A99374" s="40"/>
      <c r="B99374" s="40"/>
    </row>
    <row r="99381" spans="1:2" x14ac:dyDescent="0.3">
      <c r="A99381" s="40"/>
      <c r="B99381" s="40"/>
    </row>
    <row r="99382" spans="1:2" x14ac:dyDescent="0.3">
      <c r="A99382" s="40"/>
      <c r="B99382" s="40"/>
    </row>
    <row r="99443" spans="1:2" x14ac:dyDescent="0.3">
      <c r="A99443" s="40"/>
      <c r="B99443" s="40"/>
    </row>
    <row r="99444" spans="1:2" x14ac:dyDescent="0.3">
      <c r="A99444" s="40"/>
      <c r="B99444" s="40"/>
    </row>
    <row r="99451" spans="1:2" x14ac:dyDescent="0.3">
      <c r="A99451" s="40"/>
      <c r="B99451" s="40"/>
    </row>
    <row r="99452" spans="1:2" x14ac:dyDescent="0.3">
      <c r="A99452" s="40"/>
      <c r="B99452" s="40"/>
    </row>
    <row r="99513" spans="1:2" x14ac:dyDescent="0.3">
      <c r="A99513" s="40"/>
      <c r="B99513" s="40"/>
    </row>
    <row r="99514" spans="1:2" x14ac:dyDescent="0.3">
      <c r="A99514" s="40"/>
      <c r="B99514" s="40"/>
    </row>
    <row r="99521" spans="1:2" x14ac:dyDescent="0.3">
      <c r="A99521" s="40"/>
      <c r="B99521" s="40"/>
    </row>
    <row r="99522" spans="1:2" x14ac:dyDescent="0.3">
      <c r="A99522" s="40"/>
      <c r="B99522" s="40"/>
    </row>
    <row r="99583" spans="1:2" x14ac:dyDescent="0.3">
      <c r="A99583" s="40"/>
      <c r="B99583" s="40"/>
    </row>
    <row r="99584" spans="1:2" x14ac:dyDescent="0.3">
      <c r="A99584" s="40"/>
      <c r="B99584" s="40"/>
    </row>
    <row r="99591" spans="1:2" x14ac:dyDescent="0.3">
      <c r="A99591" s="40"/>
      <c r="B99591" s="40"/>
    </row>
    <row r="99592" spans="1:2" x14ac:dyDescent="0.3">
      <c r="A99592" s="40"/>
      <c r="B99592" s="40"/>
    </row>
    <row r="99653" spans="1:2" x14ac:dyDescent="0.3">
      <c r="A99653" s="40"/>
      <c r="B99653" s="40"/>
    </row>
    <row r="99654" spans="1:2" x14ac:dyDescent="0.3">
      <c r="A99654" s="40"/>
      <c r="B99654" s="40"/>
    </row>
    <row r="99661" spans="1:2" x14ac:dyDescent="0.3">
      <c r="A99661" s="40"/>
      <c r="B99661" s="40"/>
    </row>
    <row r="99662" spans="1:2" x14ac:dyDescent="0.3">
      <c r="A99662" s="40"/>
      <c r="B99662" s="40"/>
    </row>
    <row r="99723" spans="1:2" x14ac:dyDescent="0.3">
      <c r="A99723" s="40"/>
      <c r="B99723" s="40"/>
    </row>
    <row r="99724" spans="1:2" x14ac:dyDescent="0.3">
      <c r="A99724" s="40"/>
      <c r="B99724" s="40"/>
    </row>
    <row r="99731" spans="1:2" x14ac:dyDescent="0.3">
      <c r="A99731" s="40"/>
      <c r="B99731" s="40"/>
    </row>
    <row r="99732" spans="1:2" x14ac:dyDescent="0.3">
      <c r="A99732" s="40"/>
      <c r="B99732" s="40"/>
    </row>
    <row r="99793" spans="1:2" x14ac:dyDescent="0.3">
      <c r="A99793" s="40"/>
      <c r="B99793" s="40"/>
    </row>
    <row r="99794" spans="1:2" x14ac:dyDescent="0.3">
      <c r="A99794" s="40"/>
      <c r="B99794" s="40"/>
    </row>
    <row r="99801" spans="1:2" x14ac:dyDescent="0.3">
      <c r="A99801" s="40"/>
      <c r="B99801" s="40"/>
    </row>
    <row r="99802" spans="1:2" x14ac:dyDescent="0.3">
      <c r="A99802" s="40"/>
      <c r="B99802" s="40"/>
    </row>
    <row r="99863" spans="1:2" x14ac:dyDescent="0.3">
      <c r="A99863" s="40"/>
      <c r="B99863" s="40"/>
    </row>
    <row r="99864" spans="1:2" x14ac:dyDescent="0.3">
      <c r="A99864" s="40"/>
      <c r="B99864" s="40"/>
    </row>
    <row r="99871" spans="1:2" x14ac:dyDescent="0.3">
      <c r="A99871" s="40"/>
      <c r="B99871" s="40"/>
    </row>
    <row r="99872" spans="1:2" x14ac:dyDescent="0.3">
      <c r="A99872" s="40"/>
      <c r="B99872" s="40"/>
    </row>
    <row r="99933" spans="1:2" x14ac:dyDescent="0.3">
      <c r="A99933" s="40"/>
      <c r="B99933" s="40"/>
    </row>
    <row r="99934" spans="1:2" x14ac:dyDescent="0.3">
      <c r="A99934" s="40"/>
      <c r="B99934" s="40"/>
    </row>
    <row r="99941" spans="1:2" x14ac:dyDescent="0.3">
      <c r="A99941" s="40"/>
      <c r="B99941" s="40"/>
    </row>
    <row r="99942" spans="1:2" x14ac:dyDescent="0.3">
      <c r="A99942" s="40"/>
      <c r="B99942" s="40"/>
    </row>
    <row r="100003" spans="1:2" x14ac:dyDescent="0.3">
      <c r="A100003" s="40"/>
      <c r="B100003" s="40"/>
    </row>
    <row r="100004" spans="1:2" x14ac:dyDescent="0.3">
      <c r="A100004" s="40"/>
      <c r="B100004" s="40"/>
    </row>
    <row r="100011" spans="1:2" x14ac:dyDescent="0.3">
      <c r="A100011" s="40"/>
      <c r="B100011" s="40"/>
    </row>
    <row r="100012" spans="1:2" x14ac:dyDescent="0.3">
      <c r="A100012" s="40"/>
      <c r="B100012" s="40"/>
    </row>
    <row r="100073" spans="1:2" x14ac:dyDescent="0.3">
      <c r="A100073" s="40"/>
      <c r="B100073" s="40"/>
    </row>
    <row r="100074" spans="1:2" x14ac:dyDescent="0.3">
      <c r="A100074" s="40"/>
      <c r="B100074" s="40"/>
    </row>
    <row r="100081" spans="1:2" x14ac:dyDescent="0.3">
      <c r="A100081" s="40"/>
      <c r="B100081" s="40"/>
    </row>
    <row r="100082" spans="1:2" x14ac:dyDescent="0.3">
      <c r="A100082" s="40"/>
      <c r="B100082" s="40"/>
    </row>
    <row r="100143" spans="1:2" x14ac:dyDescent="0.3">
      <c r="A100143" s="40"/>
      <c r="B100143" s="40"/>
    </row>
    <row r="100144" spans="1:2" x14ac:dyDescent="0.3">
      <c r="A100144" s="40"/>
      <c r="B100144" s="40"/>
    </row>
    <row r="100151" spans="1:2" x14ac:dyDescent="0.3">
      <c r="A100151" s="40"/>
      <c r="B100151" s="40"/>
    </row>
    <row r="100152" spans="1:2" x14ac:dyDescent="0.3">
      <c r="A100152" s="40"/>
      <c r="B100152" s="40"/>
    </row>
    <row r="100213" spans="1:2" x14ac:dyDescent="0.3">
      <c r="A100213" s="40"/>
      <c r="B100213" s="40"/>
    </row>
    <row r="100214" spans="1:2" x14ac:dyDescent="0.3">
      <c r="A100214" s="40"/>
      <c r="B100214" s="40"/>
    </row>
    <row r="100221" spans="1:2" x14ac:dyDescent="0.3">
      <c r="A100221" s="40"/>
      <c r="B100221" s="40"/>
    </row>
    <row r="100222" spans="1:2" x14ac:dyDescent="0.3">
      <c r="A100222" s="40"/>
      <c r="B100222" s="40"/>
    </row>
    <row r="100283" spans="1:2" x14ac:dyDescent="0.3">
      <c r="A100283" s="40"/>
      <c r="B100283" s="40"/>
    </row>
    <row r="100284" spans="1:2" x14ac:dyDescent="0.3">
      <c r="A100284" s="40"/>
      <c r="B100284" s="40"/>
    </row>
    <row r="100291" spans="1:2" x14ac:dyDescent="0.3">
      <c r="A100291" s="40"/>
      <c r="B100291" s="40"/>
    </row>
    <row r="100292" spans="1:2" x14ac:dyDescent="0.3">
      <c r="A100292" s="40"/>
      <c r="B100292" s="40"/>
    </row>
    <row r="100353" spans="1:2" x14ac:dyDescent="0.3">
      <c r="A100353" s="40"/>
      <c r="B100353" s="40"/>
    </row>
    <row r="100354" spans="1:2" x14ac:dyDescent="0.3">
      <c r="A100354" s="40"/>
      <c r="B100354" s="40"/>
    </row>
    <row r="100361" spans="1:2" x14ac:dyDescent="0.3">
      <c r="A100361" s="40"/>
      <c r="B100361" s="40"/>
    </row>
    <row r="100362" spans="1:2" x14ac:dyDescent="0.3">
      <c r="A100362" s="40"/>
      <c r="B100362" s="40"/>
    </row>
    <row r="100423" spans="1:2" x14ac:dyDescent="0.3">
      <c r="A100423" s="40"/>
      <c r="B100423" s="40"/>
    </row>
    <row r="100424" spans="1:2" x14ac:dyDescent="0.3">
      <c r="A100424" s="40"/>
      <c r="B100424" s="40"/>
    </row>
    <row r="100431" spans="1:2" x14ac:dyDescent="0.3">
      <c r="A100431" s="40"/>
      <c r="B100431" s="40"/>
    </row>
    <row r="100432" spans="1:2" x14ac:dyDescent="0.3">
      <c r="A100432" s="40"/>
      <c r="B100432" s="40"/>
    </row>
    <row r="100493" spans="1:2" x14ac:dyDescent="0.3">
      <c r="A100493" s="40"/>
      <c r="B100493" s="40"/>
    </row>
    <row r="100494" spans="1:2" x14ac:dyDescent="0.3">
      <c r="A100494" s="40"/>
      <c r="B100494" s="40"/>
    </row>
    <row r="100501" spans="1:2" x14ac:dyDescent="0.3">
      <c r="A100501" s="40"/>
      <c r="B100501" s="40"/>
    </row>
    <row r="100502" spans="1:2" x14ac:dyDescent="0.3">
      <c r="A100502" s="40"/>
      <c r="B100502" s="40"/>
    </row>
    <row r="100563" spans="1:2" x14ac:dyDescent="0.3">
      <c r="A100563" s="40"/>
      <c r="B100563" s="40"/>
    </row>
    <row r="100564" spans="1:2" x14ac:dyDescent="0.3">
      <c r="A100564" s="40"/>
      <c r="B100564" s="40"/>
    </row>
    <row r="100571" spans="1:2" x14ac:dyDescent="0.3">
      <c r="A100571" s="40"/>
      <c r="B100571" s="40"/>
    </row>
    <row r="100572" spans="1:2" x14ac:dyDescent="0.3">
      <c r="A100572" s="40"/>
      <c r="B100572" s="40"/>
    </row>
    <row r="100633" spans="1:2" x14ac:dyDescent="0.3">
      <c r="A100633" s="40"/>
      <c r="B100633" s="40"/>
    </row>
    <row r="100634" spans="1:2" x14ac:dyDescent="0.3">
      <c r="A100634" s="40"/>
      <c r="B100634" s="40"/>
    </row>
    <row r="100641" spans="1:2" x14ac:dyDescent="0.3">
      <c r="A100641" s="40"/>
      <c r="B100641" s="40"/>
    </row>
    <row r="100642" spans="1:2" x14ac:dyDescent="0.3">
      <c r="A100642" s="40"/>
      <c r="B100642" s="40"/>
    </row>
    <row r="100703" spans="1:2" x14ac:dyDescent="0.3">
      <c r="A100703" s="40"/>
      <c r="B100703" s="40"/>
    </row>
    <row r="100704" spans="1:2" x14ac:dyDescent="0.3">
      <c r="A100704" s="40"/>
      <c r="B100704" s="40"/>
    </row>
    <row r="100711" spans="1:2" x14ac:dyDescent="0.3">
      <c r="A100711" s="40"/>
      <c r="B100711" s="40"/>
    </row>
    <row r="100712" spans="1:2" x14ac:dyDescent="0.3">
      <c r="A100712" s="40"/>
      <c r="B100712" s="40"/>
    </row>
    <row r="100773" spans="1:2" x14ac:dyDescent="0.3">
      <c r="A100773" s="40"/>
      <c r="B100773" s="40"/>
    </row>
    <row r="100774" spans="1:2" x14ac:dyDescent="0.3">
      <c r="A100774" s="40"/>
      <c r="B100774" s="40"/>
    </row>
    <row r="100781" spans="1:2" x14ac:dyDescent="0.3">
      <c r="A100781" s="40"/>
      <c r="B100781" s="40"/>
    </row>
    <row r="100782" spans="1:2" x14ac:dyDescent="0.3">
      <c r="A100782" s="40"/>
      <c r="B100782" s="40"/>
    </row>
    <row r="100843" spans="1:2" x14ac:dyDescent="0.3">
      <c r="A100843" s="40"/>
      <c r="B100843" s="40"/>
    </row>
    <row r="100844" spans="1:2" x14ac:dyDescent="0.3">
      <c r="A100844" s="40"/>
      <c r="B100844" s="40"/>
    </row>
    <row r="100851" spans="1:2" x14ac:dyDescent="0.3">
      <c r="A100851" s="40"/>
      <c r="B100851" s="40"/>
    </row>
    <row r="100852" spans="1:2" x14ac:dyDescent="0.3">
      <c r="A100852" s="40"/>
      <c r="B100852" s="40"/>
    </row>
    <row r="100913" spans="1:2" x14ac:dyDescent="0.3">
      <c r="A100913" s="40"/>
      <c r="B100913" s="40"/>
    </row>
    <row r="100914" spans="1:2" x14ac:dyDescent="0.3">
      <c r="A100914" s="40"/>
      <c r="B100914" s="40"/>
    </row>
    <row r="100921" spans="1:2" x14ac:dyDescent="0.3">
      <c r="A100921" s="40"/>
      <c r="B100921" s="40"/>
    </row>
    <row r="100922" spans="1:2" x14ac:dyDescent="0.3">
      <c r="A100922" s="40"/>
      <c r="B100922" s="40"/>
    </row>
    <row r="100983" spans="1:2" x14ac:dyDescent="0.3">
      <c r="A100983" s="40"/>
      <c r="B100983" s="40"/>
    </row>
    <row r="100984" spans="1:2" x14ac:dyDescent="0.3">
      <c r="A100984" s="40"/>
      <c r="B100984" s="40"/>
    </row>
    <row r="100991" spans="1:2" x14ac:dyDescent="0.3">
      <c r="A100991" s="40"/>
      <c r="B100991" s="40"/>
    </row>
    <row r="100992" spans="1:2" x14ac:dyDescent="0.3">
      <c r="A100992" s="40"/>
      <c r="B100992" s="40"/>
    </row>
    <row r="101053" spans="1:2" x14ac:dyDescent="0.3">
      <c r="A101053" s="40"/>
      <c r="B101053" s="40"/>
    </row>
    <row r="101054" spans="1:2" x14ac:dyDescent="0.3">
      <c r="A101054" s="40"/>
      <c r="B101054" s="40"/>
    </row>
    <row r="101061" spans="1:2" x14ac:dyDescent="0.3">
      <c r="A101061" s="40"/>
      <c r="B101061" s="40"/>
    </row>
    <row r="101062" spans="1:2" x14ac:dyDescent="0.3">
      <c r="A101062" s="40"/>
      <c r="B101062" s="40"/>
    </row>
    <row r="101123" spans="1:2" x14ac:dyDescent="0.3">
      <c r="A101123" s="40"/>
      <c r="B101123" s="40"/>
    </row>
    <row r="101124" spans="1:2" x14ac:dyDescent="0.3">
      <c r="A101124" s="40"/>
      <c r="B101124" s="40"/>
    </row>
    <row r="101131" spans="1:2" x14ac:dyDescent="0.3">
      <c r="A101131" s="40"/>
      <c r="B101131" s="40"/>
    </row>
    <row r="101132" spans="1:2" x14ac:dyDescent="0.3">
      <c r="A101132" s="40"/>
      <c r="B101132" s="40"/>
    </row>
    <row r="101193" spans="1:2" x14ac:dyDescent="0.3">
      <c r="A101193" s="40"/>
      <c r="B101193" s="40"/>
    </row>
    <row r="101194" spans="1:2" x14ac:dyDescent="0.3">
      <c r="A101194" s="40"/>
      <c r="B101194" s="40"/>
    </row>
    <row r="101201" spans="1:2" x14ac:dyDescent="0.3">
      <c r="A101201" s="40"/>
      <c r="B101201" s="40"/>
    </row>
    <row r="101202" spans="1:2" x14ac:dyDescent="0.3">
      <c r="A101202" s="40"/>
      <c r="B101202" s="40"/>
    </row>
    <row r="101263" spans="1:2" x14ac:dyDescent="0.3">
      <c r="A101263" s="40"/>
      <c r="B101263" s="40"/>
    </row>
    <row r="101264" spans="1:2" x14ac:dyDescent="0.3">
      <c r="A101264" s="40"/>
      <c r="B101264" s="40"/>
    </row>
    <row r="101271" spans="1:2" x14ac:dyDescent="0.3">
      <c r="A101271" s="40"/>
      <c r="B101271" s="40"/>
    </row>
    <row r="101272" spans="1:2" x14ac:dyDescent="0.3">
      <c r="A101272" s="40"/>
      <c r="B101272" s="40"/>
    </row>
    <row r="101333" spans="1:2" x14ac:dyDescent="0.3">
      <c r="A101333" s="40"/>
      <c r="B101333" s="40"/>
    </row>
    <row r="101334" spans="1:2" x14ac:dyDescent="0.3">
      <c r="A101334" s="40"/>
      <c r="B101334" s="40"/>
    </row>
    <row r="101341" spans="1:2" x14ac:dyDescent="0.3">
      <c r="A101341" s="40"/>
      <c r="B101341" s="40"/>
    </row>
    <row r="101342" spans="1:2" x14ac:dyDescent="0.3">
      <c r="A101342" s="40"/>
      <c r="B101342" s="40"/>
    </row>
    <row r="101403" spans="1:2" x14ac:dyDescent="0.3">
      <c r="A101403" s="40"/>
      <c r="B101403" s="40"/>
    </row>
    <row r="101404" spans="1:2" x14ac:dyDescent="0.3">
      <c r="A101404" s="40"/>
      <c r="B101404" s="40"/>
    </row>
    <row r="101411" spans="1:2" x14ac:dyDescent="0.3">
      <c r="A101411" s="40"/>
      <c r="B101411" s="40"/>
    </row>
    <row r="101412" spans="1:2" x14ac:dyDescent="0.3">
      <c r="A101412" s="40"/>
      <c r="B101412" s="40"/>
    </row>
    <row r="101473" spans="1:2" x14ac:dyDescent="0.3">
      <c r="A101473" s="40"/>
      <c r="B101473" s="40"/>
    </row>
    <row r="101474" spans="1:2" x14ac:dyDescent="0.3">
      <c r="A101474" s="40"/>
      <c r="B101474" s="40"/>
    </row>
    <row r="101481" spans="1:2" x14ac:dyDescent="0.3">
      <c r="A101481" s="40"/>
      <c r="B101481" s="40"/>
    </row>
    <row r="101482" spans="1:2" x14ac:dyDescent="0.3">
      <c r="A101482" s="40"/>
      <c r="B101482" s="40"/>
    </row>
    <row r="101543" spans="1:2" x14ac:dyDescent="0.3">
      <c r="A101543" s="40"/>
      <c r="B101543" s="40"/>
    </row>
    <row r="101544" spans="1:2" x14ac:dyDescent="0.3">
      <c r="A101544" s="40"/>
      <c r="B101544" s="40"/>
    </row>
    <row r="101551" spans="1:2" x14ac:dyDescent="0.3">
      <c r="A101551" s="40"/>
      <c r="B101551" s="40"/>
    </row>
    <row r="101552" spans="1:2" x14ac:dyDescent="0.3">
      <c r="A101552" s="40"/>
      <c r="B101552" s="40"/>
    </row>
    <row r="101613" spans="1:2" x14ac:dyDescent="0.3">
      <c r="A101613" s="40"/>
      <c r="B101613" s="40"/>
    </row>
    <row r="101614" spans="1:2" x14ac:dyDescent="0.3">
      <c r="A101614" s="40"/>
      <c r="B101614" s="40"/>
    </row>
    <row r="101621" spans="1:2" x14ac:dyDescent="0.3">
      <c r="A101621" s="40"/>
      <c r="B101621" s="40"/>
    </row>
    <row r="101622" spans="1:2" x14ac:dyDescent="0.3">
      <c r="A101622" s="40"/>
      <c r="B101622" s="40"/>
    </row>
    <row r="101683" spans="1:2" x14ac:dyDescent="0.3">
      <c r="A101683" s="40"/>
      <c r="B101683" s="40"/>
    </row>
    <row r="101684" spans="1:2" x14ac:dyDescent="0.3">
      <c r="A101684" s="40"/>
      <c r="B101684" s="40"/>
    </row>
    <row r="101691" spans="1:2" x14ac:dyDescent="0.3">
      <c r="A101691" s="40"/>
      <c r="B101691" s="40"/>
    </row>
    <row r="101692" spans="1:2" x14ac:dyDescent="0.3">
      <c r="A101692" s="40"/>
      <c r="B101692" s="40"/>
    </row>
    <row r="101753" spans="1:2" x14ac:dyDescent="0.3">
      <c r="A101753" s="40"/>
      <c r="B101753" s="40"/>
    </row>
    <row r="101754" spans="1:2" x14ac:dyDescent="0.3">
      <c r="A101754" s="40"/>
      <c r="B101754" s="40"/>
    </row>
    <row r="101761" spans="1:2" x14ac:dyDescent="0.3">
      <c r="A101761" s="40"/>
      <c r="B101761" s="40"/>
    </row>
    <row r="101762" spans="1:2" x14ac:dyDescent="0.3">
      <c r="A101762" s="40"/>
      <c r="B101762" s="40"/>
    </row>
    <row r="101823" spans="1:2" x14ac:dyDescent="0.3">
      <c r="A101823" s="40"/>
      <c r="B101823" s="40"/>
    </row>
    <row r="101824" spans="1:2" x14ac:dyDescent="0.3">
      <c r="A101824" s="40"/>
      <c r="B101824" s="40"/>
    </row>
    <row r="101831" spans="1:2" x14ac:dyDescent="0.3">
      <c r="A101831" s="40"/>
      <c r="B101831" s="40"/>
    </row>
    <row r="101832" spans="1:2" x14ac:dyDescent="0.3">
      <c r="A101832" s="40"/>
      <c r="B101832" s="40"/>
    </row>
    <row r="101893" spans="1:2" x14ac:dyDescent="0.3">
      <c r="A101893" s="40"/>
      <c r="B101893" s="40"/>
    </row>
    <row r="101894" spans="1:2" x14ac:dyDescent="0.3">
      <c r="A101894" s="40"/>
      <c r="B101894" s="40"/>
    </row>
    <row r="101901" spans="1:2" x14ac:dyDescent="0.3">
      <c r="A101901" s="40"/>
      <c r="B101901" s="40"/>
    </row>
    <row r="101902" spans="1:2" x14ac:dyDescent="0.3">
      <c r="A101902" s="40"/>
      <c r="B101902" s="40"/>
    </row>
    <row r="101963" spans="1:2" x14ac:dyDescent="0.3">
      <c r="A101963" s="40"/>
      <c r="B101963" s="40"/>
    </row>
    <row r="101964" spans="1:2" x14ac:dyDescent="0.3">
      <c r="A101964" s="40"/>
      <c r="B101964" s="40"/>
    </row>
    <row r="101971" spans="1:2" x14ac:dyDescent="0.3">
      <c r="A101971" s="40"/>
      <c r="B101971" s="40"/>
    </row>
    <row r="101972" spans="1:2" x14ac:dyDescent="0.3">
      <c r="A101972" s="40"/>
      <c r="B101972" s="40"/>
    </row>
    <row r="102033" spans="1:2" x14ac:dyDescent="0.3">
      <c r="A102033" s="40"/>
      <c r="B102033" s="40"/>
    </row>
    <row r="102034" spans="1:2" x14ac:dyDescent="0.3">
      <c r="A102034" s="40"/>
      <c r="B102034" s="40"/>
    </row>
    <row r="102041" spans="1:2" x14ac:dyDescent="0.3">
      <c r="A102041" s="40"/>
      <c r="B102041" s="40"/>
    </row>
    <row r="102042" spans="1:2" x14ac:dyDescent="0.3">
      <c r="A102042" s="40"/>
      <c r="B102042" s="40"/>
    </row>
    <row r="102103" spans="1:2" x14ac:dyDescent="0.3">
      <c r="A102103" s="40"/>
      <c r="B102103" s="40"/>
    </row>
    <row r="102104" spans="1:2" x14ac:dyDescent="0.3">
      <c r="A102104" s="40"/>
      <c r="B102104" s="40"/>
    </row>
    <row r="102111" spans="1:2" x14ac:dyDescent="0.3">
      <c r="A102111" s="40"/>
      <c r="B102111" s="40"/>
    </row>
    <row r="102112" spans="1:2" x14ac:dyDescent="0.3">
      <c r="A102112" s="40"/>
      <c r="B102112" s="40"/>
    </row>
    <row r="102173" spans="1:2" x14ac:dyDescent="0.3">
      <c r="A102173" s="40"/>
      <c r="B102173" s="40"/>
    </row>
    <row r="102174" spans="1:2" x14ac:dyDescent="0.3">
      <c r="A102174" s="40"/>
      <c r="B102174" s="40"/>
    </row>
    <row r="102181" spans="1:2" x14ac:dyDescent="0.3">
      <c r="A102181" s="40"/>
      <c r="B102181" s="40"/>
    </row>
    <row r="102182" spans="1:2" x14ac:dyDescent="0.3">
      <c r="A102182" s="40"/>
      <c r="B102182" s="40"/>
    </row>
    <row r="102243" spans="1:2" x14ac:dyDescent="0.3">
      <c r="A102243" s="40"/>
      <c r="B102243" s="40"/>
    </row>
    <row r="102244" spans="1:2" x14ac:dyDescent="0.3">
      <c r="A102244" s="40"/>
      <c r="B102244" s="40"/>
    </row>
    <row r="102251" spans="1:2" x14ac:dyDescent="0.3">
      <c r="A102251" s="40"/>
      <c r="B102251" s="40"/>
    </row>
    <row r="102252" spans="1:2" x14ac:dyDescent="0.3">
      <c r="A102252" s="40"/>
      <c r="B102252" s="40"/>
    </row>
    <row r="102313" spans="1:2" x14ac:dyDescent="0.3">
      <c r="A102313" s="40"/>
      <c r="B102313" s="40"/>
    </row>
    <row r="102314" spans="1:2" x14ac:dyDescent="0.3">
      <c r="A102314" s="40"/>
      <c r="B102314" s="40"/>
    </row>
    <row r="102321" spans="1:2" x14ac:dyDescent="0.3">
      <c r="A102321" s="40"/>
      <c r="B102321" s="40"/>
    </row>
    <row r="102322" spans="1:2" x14ac:dyDescent="0.3">
      <c r="A102322" s="40"/>
      <c r="B102322" s="40"/>
    </row>
    <row r="102383" spans="1:2" x14ac:dyDescent="0.3">
      <c r="A102383" s="40"/>
      <c r="B102383" s="40"/>
    </row>
    <row r="102384" spans="1:2" x14ac:dyDescent="0.3">
      <c r="A102384" s="40"/>
      <c r="B102384" s="40"/>
    </row>
    <row r="102391" spans="1:2" x14ac:dyDescent="0.3">
      <c r="A102391" s="40"/>
      <c r="B102391" s="40"/>
    </row>
    <row r="102392" spans="1:2" x14ac:dyDescent="0.3">
      <c r="A102392" s="40"/>
      <c r="B102392" s="40"/>
    </row>
    <row r="102453" spans="1:2" x14ac:dyDescent="0.3">
      <c r="A102453" s="40"/>
      <c r="B102453" s="40"/>
    </row>
    <row r="102454" spans="1:2" x14ac:dyDescent="0.3">
      <c r="A102454" s="40"/>
      <c r="B102454" s="40"/>
    </row>
    <row r="102461" spans="1:2" x14ac:dyDescent="0.3">
      <c r="A102461" s="40"/>
      <c r="B102461" s="40"/>
    </row>
    <row r="102462" spans="1:2" x14ac:dyDescent="0.3">
      <c r="A102462" s="40"/>
      <c r="B102462" s="40"/>
    </row>
    <row r="102523" spans="1:2" x14ac:dyDescent="0.3">
      <c r="A102523" s="40"/>
      <c r="B102523" s="40"/>
    </row>
    <row r="102524" spans="1:2" x14ac:dyDescent="0.3">
      <c r="A102524" s="40"/>
      <c r="B102524" s="40"/>
    </row>
    <row r="102531" spans="1:2" x14ac:dyDescent="0.3">
      <c r="A102531" s="40"/>
      <c r="B102531" s="40"/>
    </row>
    <row r="102532" spans="1:2" x14ac:dyDescent="0.3">
      <c r="A102532" s="40"/>
      <c r="B102532" s="40"/>
    </row>
    <row r="102593" spans="1:2" x14ac:dyDescent="0.3">
      <c r="A102593" s="40"/>
      <c r="B102593" s="40"/>
    </row>
    <row r="102594" spans="1:2" x14ac:dyDescent="0.3">
      <c r="A102594" s="40"/>
      <c r="B102594" s="40"/>
    </row>
    <row r="102601" spans="1:2" x14ac:dyDescent="0.3">
      <c r="A102601" s="40"/>
      <c r="B102601" s="40"/>
    </row>
    <row r="102602" spans="1:2" x14ac:dyDescent="0.3">
      <c r="A102602" s="40"/>
      <c r="B102602" s="40"/>
    </row>
    <row r="102663" spans="1:2" x14ac:dyDescent="0.3">
      <c r="A102663" s="40"/>
      <c r="B102663" s="40"/>
    </row>
    <row r="102664" spans="1:2" x14ac:dyDescent="0.3">
      <c r="A102664" s="40"/>
      <c r="B102664" s="40"/>
    </row>
    <row r="102671" spans="1:2" x14ac:dyDescent="0.3">
      <c r="A102671" s="40"/>
      <c r="B102671" s="40"/>
    </row>
    <row r="102672" spans="1:2" x14ac:dyDescent="0.3">
      <c r="A102672" s="40"/>
      <c r="B102672" s="40"/>
    </row>
    <row r="102733" spans="1:2" x14ac:dyDescent="0.3">
      <c r="A102733" s="40"/>
      <c r="B102733" s="40"/>
    </row>
    <row r="102734" spans="1:2" x14ac:dyDescent="0.3">
      <c r="A102734" s="40"/>
      <c r="B102734" s="40"/>
    </row>
    <row r="102741" spans="1:2" x14ac:dyDescent="0.3">
      <c r="A102741" s="40"/>
      <c r="B102741" s="40"/>
    </row>
    <row r="102742" spans="1:2" x14ac:dyDescent="0.3">
      <c r="A102742" s="40"/>
      <c r="B102742" s="40"/>
    </row>
    <row r="102803" spans="1:2" x14ac:dyDescent="0.3">
      <c r="A102803" s="40"/>
      <c r="B102803" s="40"/>
    </row>
    <row r="102804" spans="1:2" x14ac:dyDescent="0.3">
      <c r="A102804" s="40"/>
      <c r="B102804" s="40"/>
    </row>
    <row r="102811" spans="1:2" x14ac:dyDescent="0.3">
      <c r="A102811" s="40"/>
      <c r="B102811" s="40"/>
    </row>
    <row r="102812" spans="1:2" x14ac:dyDescent="0.3">
      <c r="A102812" s="40"/>
      <c r="B102812" s="40"/>
    </row>
    <row r="102873" spans="1:2" x14ac:dyDescent="0.3">
      <c r="A102873" s="40"/>
      <c r="B102873" s="40"/>
    </row>
    <row r="102874" spans="1:2" x14ac:dyDescent="0.3">
      <c r="A102874" s="40"/>
      <c r="B102874" s="40"/>
    </row>
    <row r="102881" spans="1:2" x14ac:dyDescent="0.3">
      <c r="A102881" s="40"/>
      <c r="B102881" s="40"/>
    </row>
    <row r="102882" spans="1:2" x14ac:dyDescent="0.3">
      <c r="A102882" s="40"/>
      <c r="B102882" s="40"/>
    </row>
    <row r="102943" spans="1:2" x14ac:dyDescent="0.3">
      <c r="A102943" s="40"/>
      <c r="B102943" s="40"/>
    </row>
    <row r="102944" spans="1:2" x14ac:dyDescent="0.3">
      <c r="A102944" s="40"/>
      <c r="B102944" s="40"/>
    </row>
    <row r="102951" spans="1:2" x14ac:dyDescent="0.3">
      <c r="A102951" s="40"/>
      <c r="B102951" s="40"/>
    </row>
    <row r="102952" spans="1:2" x14ac:dyDescent="0.3">
      <c r="A102952" s="40"/>
      <c r="B102952" s="40"/>
    </row>
    <row r="103013" spans="1:2" x14ac:dyDescent="0.3">
      <c r="A103013" s="40"/>
      <c r="B103013" s="40"/>
    </row>
    <row r="103014" spans="1:2" x14ac:dyDescent="0.3">
      <c r="A103014" s="40"/>
      <c r="B103014" s="40"/>
    </row>
    <row r="103021" spans="1:2" x14ac:dyDescent="0.3">
      <c r="A103021" s="40"/>
      <c r="B103021" s="40"/>
    </row>
    <row r="103022" spans="1:2" x14ac:dyDescent="0.3">
      <c r="A103022" s="40"/>
      <c r="B103022" s="40"/>
    </row>
    <row r="103083" spans="1:2" x14ac:dyDescent="0.3">
      <c r="A103083" s="40"/>
      <c r="B103083" s="40"/>
    </row>
    <row r="103084" spans="1:2" x14ac:dyDescent="0.3">
      <c r="A103084" s="40"/>
      <c r="B103084" s="40"/>
    </row>
    <row r="103091" spans="1:2" x14ac:dyDescent="0.3">
      <c r="A103091" s="40"/>
      <c r="B103091" s="40"/>
    </row>
    <row r="103092" spans="1:2" x14ac:dyDescent="0.3">
      <c r="A103092" s="40"/>
      <c r="B103092" s="40"/>
    </row>
    <row r="103153" spans="1:2" x14ac:dyDescent="0.3">
      <c r="A103153" s="40"/>
      <c r="B103153" s="40"/>
    </row>
    <row r="103154" spans="1:2" x14ac:dyDescent="0.3">
      <c r="A103154" s="40"/>
      <c r="B103154" s="40"/>
    </row>
    <row r="103161" spans="1:2" x14ac:dyDescent="0.3">
      <c r="A103161" s="40"/>
      <c r="B103161" s="40"/>
    </row>
    <row r="103162" spans="1:2" x14ac:dyDescent="0.3">
      <c r="A103162" s="40"/>
      <c r="B103162" s="40"/>
    </row>
    <row r="103223" spans="1:2" x14ac:dyDescent="0.3">
      <c r="A103223" s="40"/>
      <c r="B103223" s="40"/>
    </row>
    <row r="103224" spans="1:2" x14ac:dyDescent="0.3">
      <c r="A103224" s="40"/>
      <c r="B103224" s="40"/>
    </row>
    <row r="103231" spans="1:2" x14ac:dyDescent="0.3">
      <c r="A103231" s="40"/>
      <c r="B103231" s="40"/>
    </row>
    <row r="103232" spans="1:2" x14ac:dyDescent="0.3">
      <c r="A103232" s="40"/>
      <c r="B103232" s="40"/>
    </row>
    <row r="103293" spans="1:2" x14ac:dyDescent="0.3">
      <c r="A103293" s="40"/>
      <c r="B103293" s="40"/>
    </row>
    <row r="103294" spans="1:2" x14ac:dyDescent="0.3">
      <c r="A103294" s="40"/>
      <c r="B103294" s="40"/>
    </row>
    <row r="103301" spans="1:2" x14ac:dyDescent="0.3">
      <c r="A103301" s="40"/>
      <c r="B103301" s="40"/>
    </row>
    <row r="103302" spans="1:2" x14ac:dyDescent="0.3">
      <c r="A103302" s="40"/>
      <c r="B103302" s="40"/>
    </row>
    <row r="103363" spans="1:2" x14ac:dyDescent="0.3">
      <c r="A103363" s="40"/>
      <c r="B103363" s="40"/>
    </row>
    <row r="103364" spans="1:2" x14ac:dyDescent="0.3">
      <c r="A103364" s="40"/>
      <c r="B103364" s="40"/>
    </row>
    <row r="103371" spans="1:2" x14ac:dyDescent="0.3">
      <c r="A103371" s="40"/>
      <c r="B103371" s="40"/>
    </row>
    <row r="103372" spans="1:2" x14ac:dyDescent="0.3">
      <c r="A103372" s="40"/>
      <c r="B103372" s="40"/>
    </row>
    <row r="103433" spans="1:2" x14ac:dyDescent="0.3">
      <c r="A103433" s="40"/>
      <c r="B103433" s="40"/>
    </row>
    <row r="103434" spans="1:2" x14ac:dyDescent="0.3">
      <c r="A103434" s="40"/>
      <c r="B103434" s="40"/>
    </row>
    <row r="103441" spans="1:2" x14ac:dyDescent="0.3">
      <c r="A103441" s="40"/>
      <c r="B103441" s="40"/>
    </row>
    <row r="103442" spans="1:2" x14ac:dyDescent="0.3">
      <c r="A103442" s="40"/>
      <c r="B103442" s="40"/>
    </row>
    <row r="103503" spans="1:2" x14ac:dyDescent="0.3">
      <c r="A103503" s="40"/>
      <c r="B103503" s="40"/>
    </row>
    <row r="103504" spans="1:2" x14ac:dyDescent="0.3">
      <c r="A103504" s="40"/>
      <c r="B103504" s="40"/>
    </row>
    <row r="103511" spans="1:2" x14ac:dyDescent="0.3">
      <c r="A103511" s="40"/>
      <c r="B103511" s="40"/>
    </row>
    <row r="103512" spans="1:2" x14ac:dyDescent="0.3">
      <c r="A103512" s="40"/>
      <c r="B103512" s="40"/>
    </row>
    <row r="103573" spans="1:2" x14ac:dyDescent="0.3">
      <c r="A103573" s="40"/>
      <c r="B103573" s="40"/>
    </row>
    <row r="103574" spans="1:2" x14ac:dyDescent="0.3">
      <c r="A103574" s="40"/>
      <c r="B103574" s="40"/>
    </row>
    <row r="103581" spans="1:2" x14ac:dyDescent="0.3">
      <c r="A103581" s="40"/>
      <c r="B103581" s="40"/>
    </row>
    <row r="103582" spans="1:2" x14ac:dyDescent="0.3">
      <c r="A103582" s="40"/>
      <c r="B103582" s="40"/>
    </row>
    <row r="103643" spans="1:2" x14ac:dyDescent="0.3">
      <c r="A103643" s="40"/>
      <c r="B103643" s="40"/>
    </row>
    <row r="103644" spans="1:2" x14ac:dyDescent="0.3">
      <c r="A103644" s="40"/>
      <c r="B103644" s="40"/>
    </row>
    <row r="103651" spans="1:2" x14ac:dyDescent="0.3">
      <c r="A103651" s="40"/>
      <c r="B103651" s="40"/>
    </row>
    <row r="103652" spans="1:2" x14ac:dyDescent="0.3">
      <c r="A103652" s="40"/>
      <c r="B103652" s="40"/>
    </row>
    <row r="103713" spans="1:2" x14ac:dyDescent="0.3">
      <c r="A103713" s="40"/>
      <c r="B103713" s="40"/>
    </row>
    <row r="103714" spans="1:2" x14ac:dyDescent="0.3">
      <c r="A103714" s="40"/>
      <c r="B103714" s="40"/>
    </row>
    <row r="103721" spans="1:2" x14ac:dyDescent="0.3">
      <c r="A103721" s="40"/>
      <c r="B103721" s="40"/>
    </row>
    <row r="103722" spans="1:2" x14ac:dyDescent="0.3">
      <c r="A103722" s="40"/>
      <c r="B103722" s="40"/>
    </row>
    <row r="103783" spans="1:2" x14ac:dyDescent="0.3">
      <c r="A103783" s="40"/>
      <c r="B103783" s="40"/>
    </row>
    <row r="103784" spans="1:2" x14ac:dyDescent="0.3">
      <c r="A103784" s="40"/>
      <c r="B103784" s="40"/>
    </row>
    <row r="103791" spans="1:2" x14ac:dyDescent="0.3">
      <c r="A103791" s="40"/>
      <c r="B103791" s="40"/>
    </row>
    <row r="103792" spans="1:2" x14ac:dyDescent="0.3">
      <c r="A103792" s="40"/>
      <c r="B103792" s="40"/>
    </row>
    <row r="103853" spans="1:2" x14ac:dyDescent="0.3">
      <c r="A103853" s="40"/>
      <c r="B103853" s="40"/>
    </row>
    <row r="103854" spans="1:2" x14ac:dyDescent="0.3">
      <c r="A103854" s="40"/>
      <c r="B103854" s="40"/>
    </row>
    <row r="103861" spans="1:2" x14ac:dyDescent="0.3">
      <c r="A103861" s="40"/>
      <c r="B103861" s="40"/>
    </row>
    <row r="103862" spans="1:2" x14ac:dyDescent="0.3">
      <c r="A103862" s="40"/>
      <c r="B103862" s="40"/>
    </row>
    <row r="103923" spans="1:2" x14ac:dyDescent="0.3">
      <c r="A103923" s="40"/>
      <c r="B103923" s="40"/>
    </row>
    <row r="103924" spans="1:2" x14ac:dyDescent="0.3">
      <c r="A103924" s="40"/>
      <c r="B103924" s="40"/>
    </row>
    <row r="103931" spans="1:2" x14ac:dyDescent="0.3">
      <c r="A103931" s="40"/>
      <c r="B103931" s="40"/>
    </row>
    <row r="103932" spans="1:2" x14ac:dyDescent="0.3">
      <c r="A103932" s="40"/>
      <c r="B103932" s="40"/>
    </row>
    <row r="103993" spans="1:2" x14ac:dyDescent="0.3">
      <c r="A103993" s="40"/>
      <c r="B103993" s="40"/>
    </row>
    <row r="103994" spans="1:2" x14ac:dyDescent="0.3">
      <c r="A103994" s="40"/>
      <c r="B103994" s="40"/>
    </row>
    <row r="104001" spans="1:2" x14ac:dyDescent="0.3">
      <c r="A104001" s="40"/>
      <c r="B104001" s="40"/>
    </row>
    <row r="104002" spans="1:2" x14ac:dyDescent="0.3">
      <c r="A104002" s="40"/>
      <c r="B104002" s="40"/>
    </row>
    <row r="104063" spans="1:2" x14ac:dyDescent="0.3">
      <c r="A104063" s="40"/>
      <c r="B104063" s="40"/>
    </row>
    <row r="104064" spans="1:2" x14ac:dyDescent="0.3">
      <c r="A104064" s="40"/>
      <c r="B104064" s="40"/>
    </row>
    <row r="104071" spans="1:2" x14ac:dyDescent="0.3">
      <c r="A104071" s="40"/>
      <c r="B104071" s="40"/>
    </row>
    <row r="104072" spans="1:2" x14ac:dyDescent="0.3">
      <c r="A104072" s="40"/>
      <c r="B104072" s="40"/>
    </row>
    <row r="104133" spans="1:2" x14ac:dyDescent="0.3">
      <c r="A104133" s="40"/>
      <c r="B104133" s="40"/>
    </row>
    <row r="104134" spans="1:2" x14ac:dyDescent="0.3">
      <c r="A104134" s="40"/>
      <c r="B104134" s="40"/>
    </row>
    <row r="104141" spans="1:2" x14ac:dyDescent="0.3">
      <c r="A104141" s="40"/>
      <c r="B104141" s="40"/>
    </row>
    <row r="104142" spans="1:2" x14ac:dyDescent="0.3">
      <c r="A104142" s="40"/>
      <c r="B104142" s="40"/>
    </row>
    <row r="104203" spans="1:2" x14ac:dyDescent="0.3">
      <c r="A104203" s="40"/>
      <c r="B104203" s="40"/>
    </row>
    <row r="104204" spans="1:2" x14ac:dyDescent="0.3">
      <c r="A104204" s="40"/>
      <c r="B104204" s="40"/>
    </row>
    <row r="104211" spans="1:2" x14ac:dyDescent="0.3">
      <c r="A104211" s="40"/>
      <c r="B104211" s="40"/>
    </row>
    <row r="104212" spans="1:2" x14ac:dyDescent="0.3">
      <c r="A104212" s="40"/>
      <c r="B104212" s="40"/>
    </row>
    <row r="104273" spans="1:2" x14ac:dyDescent="0.3">
      <c r="A104273" s="40"/>
      <c r="B104273" s="40"/>
    </row>
    <row r="104274" spans="1:2" x14ac:dyDescent="0.3">
      <c r="A104274" s="40"/>
      <c r="B104274" s="40"/>
    </row>
    <row r="104281" spans="1:2" x14ac:dyDescent="0.3">
      <c r="A104281" s="40"/>
      <c r="B104281" s="40"/>
    </row>
    <row r="104282" spans="1:2" x14ac:dyDescent="0.3">
      <c r="A104282" s="40"/>
      <c r="B104282" s="40"/>
    </row>
    <row r="104343" spans="1:2" x14ac:dyDescent="0.3">
      <c r="A104343" s="40"/>
      <c r="B104343" s="40"/>
    </row>
    <row r="104344" spans="1:2" x14ac:dyDescent="0.3">
      <c r="A104344" s="40"/>
      <c r="B104344" s="40"/>
    </row>
    <row r="104351" spans="1:2" x14ac:dyDescent="0.3">
      <c r="A104351" s="40"/>
      <c r="B104351" s="40"/>
    </row>
    <row r="104352" spans="1:2" x14ac:dyDescent="0.3">
      <c r="A104352" s="40"/>
      <c r="B104352" s="40"/>
    </row>
    <row r="104413" spans="1:2" x14ac:dyDescent="0.3">
      <c r="A104413" s="40"/>
      <c r="B104413" s="40"/>
    </row>
    <row r="104414" spans="1:2" x14ac:dyDescent="0.3">
      <c r="A104414" s="40"/>
      <c r="B104414" s="40"/>
    </row>
    <row r="104421" spans="1:2" x14ac:dyDescent="0.3">
      <c r="A104421" s="40"/>
      <c r="B104421" s="40"/>
    </row>
    <row r="104422" spans="1:2" x14ac:dyDescent="0.3">
      <c r="A104422" s="40"/>
      <c r="B104422" s="40"/>
    </row>
    <row r="104483" spans="1:2" x14ac:dyDescent="0.3">
      <c r="A104483" s="40"/>
      <c r="B104483" s="40"/>
    </row>
    <row r="104484" spans="1:2" x14ac:dyDescent="0.3">
      <c r="A104484" s="40"/>
      <c r="B104484" s="40"/>
    </row>
    <row r="104491" spans="1:2" x14ac:dyDescent="0.3">
      <c r="A104491" s="40"/>
      <c r="B104491" s="40"/>
    </row>
    <row r="104492" spans="1:2" x14ac:dyDescent="0.3">
      <c r="A104492" s="40"/>
      <c r="B104492" s="40"/>
    </row>
    <row r="104553" spans="1:2" x14ac:dyDescent="0.3">
      <c r="A104553" s="40"/>
      <c r="B104553" s="40"/>
    </row>
    <row r="104554" spans="1:2" x14ac:dyDescent="0.3">
      <c r="A104554" s="40"/>
      <c r="B104554" s="40"/>
    </row>
    <row r="104561" spans="1:2" x14ac:dyDescent="0.3">
      <c r="A104561" s="40"/>
      <c r="B104561" s="40"/>
    </row>
    <row r="104562" spans="1:2" x14ac:dyDescent="0.3">
      <c r="A104562" s="40"/>
      <c r="B104562" s="40"/>
    </row>
    <row r="104623" spans="1:2" x14ac:dyDescent="0.3">
      <c r="A104623" s="40"/>
      <c r="B104623" s="40"/>
    </row>
    <row r="104624" spans="1:2" x14ac:dyDescent="0.3">
      <c r="A104624" s="40"/>
      <c r="B104624" s="40"/>
    </row>
    <row r="104631" spans="1:2" x14ac:dyDescent="0.3">
      <c r="A104631" s="40"/>
      <c r="B104631" s="40"/>
    </row>
    <row r="104632" spans="1:2" x14ac:dyDescent="0.3">
      <c r="A104632" s="40"/>
      <c r="B104632" s="40"/>
    </row>
    <row r="104693" spans="1:2" x14ac:dyDescent="0.3">
      <c r="A104693" s="40"/>
      <c r="B104693" s="40"/>
    </row>
    <row r="104694" spans="1:2" x14ac:dyDescent="0.3">
      <c r="A104694" s="40"/>
      <c r="B104694" s="40"/>
    </row>
    <row r="104701" spans="1:2" x14ac:dyDescent="0.3">
      <c r="A104701" s="40"/>
      <c r="B104701" s="40"/>
    </row>
    <row r="104702" spans="1:2" x14ac:dyDescent="0.3">
      <c r="A104702" s="40"/>
      <c r="B104702" s="40"/>
    </row>
    <row r="104763" spans="1:2" x14ac:dyDescent="0.3">
      <c r="A104763" s="40"/>
      <c r="B104763" s="40"/>
    </row>
    <row r="104764" spans="1:2" x14ac:dyDescent="0.3">
      <c r="A104764" s="40"/>
      <c r="B104764" s="40"/>
    </row>
    <row r="104771" spans="1:2" x14ac:dyDescent="0.3">
      <c r="A104771" s="40"/>
      <c r="B104771" s="40"/>
    </row>
    <row r="104772" spans="1:2" x14ac:dyDescent="0.3">
      <c r="A104772" s="40"/>
      <c r="B104772" s="40"/>
    </row>
    <row r="104833" spans="1:2" x14ac:dyDescent="0.3">
      <c r="A104833" s="40"/>
      <c r="B104833" s="40"/>
    </row>
    <row r="104834" spans="1:2" x14ac:dyDescent="0.3">
      <c r="A104834" s="40"/>
      <c r="B104834" s="40"/>
    </row>
    <row r="104841" spans="1:2" x14ac:dyDescent="0.3">
      <c r="A104841" s="40"/>
      <c r="B104841" s="40"/>
    </row>
    <row r="104842" spans="1:2" x14ac:dyDescent="0.3">
      <c r="A104842" s="40"/>
      <c r="B104842" s="40"/>
    </row>
    <row r="104903" spans="1:2" x14ac:dyDescent="0.3">
      <c r="A104903" s="40"/>
      <c r="B104903" s="40"/>
    </row>
    <row r="104904" spans="1:2" x14ac:dyDescent="0.3">
      <c r="A104904" s="40"/>
      <c r="B104904" s="40"/>
    </row>
    <row r="104911" spans="1:2" x14ac:dyDescent="0.3">
      <c r="A104911" s="40"/>
      <c r="B104911" s="40"/>
    </row>
    <row r="104912" spans="1:2" x14ac:dyDescent="0.3">
      <c r="A104912" s="40"/>
      <c r="B104912" s="40"/>
    </row>
    <row r="104973" spans="1:2" x14ac:dyDescent="0.3">
      <c r="A104973" s="40"/>
      <c r="B104973" s="40"/>
    </row>
    <row r="104974" spans="1:2" x14ac:dyDescent="0.3">
      <c r="A104974" s="40"/>
      <c r="B104974" s="40"/>
    </row>
    <row r="104981" spans="1:2" x14ac:dyDescent="0.3">
      <c r="A104981" s="40"/>
      <c r="B104981" s="40"/>
    </row>
    <row r="104982" spans="1:2" x14ac:dyDescent="0.3">
      <c r="A104982" s="40"/>
      <c r="B104982" s="40"/>
    </row>
    <row r="105043" spans="1:2" x14ac:dyDescent="0.3">
      <c r="A105043" s="40"/>
      <c r="B105043" s="40"/>
    </row>
    <row r="105044" spans="1:2" x14ac:dyDescent="0.3">
      <c r="A105044" s="40"/>
      <c r="B105044" s="40"/>
    </row>
    <row r="105051" spans="1:2" x14ac:dyDescent="0.3">
      <c r="A105051" s="40"/>
      <c r="B105051" s="40"/>
    </row>
    <row r="105052" spans="1:2" x14ac:dyDescent="0.3">
      <c r="A105052" s="40"/>
      <c r="B105052" s="40"/>
    </row>
    <row r="105113" spans="1:2" x14ac:dyDescent="0.3">
      <c r="A105113" s="40"/>
      <c r="B105113" s="40"/>
    </row>
    <row r="105114" spans="1:2" x14ac:dyDescent="0.3">
      <c r="A105114" s="40"/>
      <c r="B105114" s="40"/>
    </row>
    <row r="105121" spans="1:2" x14ac:dyDescent="0.3">
      <c r="A105121" s="40"/>
      <c r="B105121" s="40"/>
    </row>
    <row r="105122" spans="1:2" x14ac:dyDescent="0.3">
      <c r="A105122" s="40"/>
      <c r="B105122" s="40"/>
    </row>
    <row r="105183" spans="1:2" x14ac:dyDescent="0.3">
      <c r="A105183" s="40"/>
      <c r="B105183" s="40"/>
    </row>
    <row r="105184" spans="1:2" x14ac:dyDescent="0.3">
      <c r="A105184" s="40"/>
      <c r="B105184" s="40"/>
    </row>
    <row r="105191" spans="1:2" x14ac:dyDescent="0.3">
      <c r="A105191" s="40"/>
      <c r="B105191" s="40"/>
    </row>
    <row r="105192" spans="1:2" x14ac:dyDescent="0.3">
      <c r="A105192" s="40"/>
      <c r="B105192" s="40"/>
    </row>
    <row r="105253" spans="1:2" x14ac:dyDescent="0.3">
      <c r="A105253" s="40"/>
      <c r="B105253" s="40"/>
    </row>
    <row r="105254" spans="1:2" x14ac:dyDescent="0.3">
      <c r="A105254" s="40"/>
      <c r="B105254" s="40"/>
    </row>
    <row r="105261" spans="1:2" x14ac:dyDescent="0.3">
      <c r="A105261" s="40"/>
      <c r="B105261" s="40"/>
    </row>
    <row r="105262" spans="1:2" x14ac:dyDescent="0.3">
      <c r="A105262" s="40"/>
      <c r="B105262" s="40"/>
    </row>
    <row r="105323" spans="1:2" x14ac:dyDescent="0.3">
      <c r="A105323" s="40"/>
      <c r="B105323" s="40"/>
    </row>
    <row r="105324" spans="1:2" x14ac:dyDescent="0.3">
      <c r="A105324" s="40"/>
      <c r="B105324" s="40"/>
    </row>
    <row r="105331" spans="1:2" x14ac:dyDescent="0.3">
      <c r="A105331" s="40"/>
      <c r="B105331" s="40"/>
    </row>
    <row r="105332" spans="1:2" x14ac:dyDescent="0.3">
      <c r="A105332" s="40"/>
      <c r="B105332" s="40"/>
    </row>
    <row r="105393" spans="1:2" x14ac:dyDescent="0.3">
      <c r="A105393" s="40"/>
      <c r="B105393" s="40"/>
    </row>
    <row r="105394" spans="1:2" x14ac:dyDescent="0.3">
      <c r="A105394" s="40"/>
      <c r="B105394" s="40"/>
    </row>
    <row r="105401" spans="1:2" x14ac:dyDescent="0.3">
      <c r="A105401" s="40"/>
      <c r="B105401" s="40"/>
    </row>
    <row r="105402" spans="1:2" x14ac:dyDescent="0.3">
      <c r="A105402" s="40"/>
      <c r="B105402" s="40"/>
    </row>
    <row r="105463" spans="1:2" x14ac:dyDescent="0.3">
      <c r="A105463" s="40"/>
      <c r="B105463" s="40"/>
    </row>
    <row r="105464" spans="1:2" x14ac:dyDescent="0.3">
      <c r="A105464" s="40"/>
      <c r="B105464" s="40"/>
    </row>
    <row r="105471" spans="1:2" x14ac:dyDescent="0.3">
      <c r="A105471" s="40"/>
      <c r="B105471" s="40"/>
    </row>
    <row r="105472" spans="1:2" x14ac:dyDescent="0.3">
      <c r="A105472" s="40"/>
      <c r="B105472" s="40"/>
    </row>
    <row r="105533" spans="1:2" x14ac:dyDescent="0.3">
      <c r="A105533" s="40"/>
      <c r="B105533" s="40"/>
    </row>
    <row r="105534" spans="1:2" x14ac:dyDescent="0.3">
      <c r="A105534" s="40"/>
      <c r="B105534" s="40"/>
    </row>
    <row r="105541" spans="1:2" x14ac:dyDescent="0.3">
      <c r="A105541" s="40"/>
      <c r="B105541" s="40"/>
    </row>
    <row r="105542" spans="1:2" x14ac:dyDescent="0.3">
      <c r="A105542" s="40"/>
      <c r="B105542" s="40"/>
    </row>
    <row r="105603" spans="1:2" x14ac:dyDescent="0.3">
      <c r="A105603" s="40"/>
      <c r="B105603" s="40"/>
    </row>
    <row r="105604" spans="1:2" x14ac:dyDescent="0.3">
      <c r="A105604" s="40"/>
      <c r="B105604" s="40"/>
    </row>
    <row r="105611" spans="1:2" x14ac:dyDescent="0.3">
      <c r="A105611" s="40"/>
      <c r="B105611" s="40"/>
    </row>
    <row r="105612" spans="1:2" x14ac:dyDescent="0.3">
      <c r="A105612" s="40"/>
      <c r="B105612" s="40"/>
    </row>
    <row r="105673" spans="1:2" x14ac:dyDescent="0.3">
      <c r="A105673" s="40"/>
      <c r="B105673" s="40"/>
    </row>
    <row r="105674" spans="1:2" x14ac:dyDescent="0.3">
      <c r="A105674" s="40"/>
      <c r="B105674" s="40"/>
    </row>
    <row r="105681" spans="1:2" x14ac:dyDescent="0.3">
      <c r="A105681" s="40"/>
      <c r="B105681" s="40"/>
    </row>
    <row r="105682" spans="1:2" x14ac:dyDescent="0.3">
      <c r="A105682" s="40"/>
      <c r="B105682" s="40"/>
    </row>
    <row r="105743" spans="1:2" x14ac:dyDescent="0.3">
      <c r="A105743" s="40"/>
      <c r="B105743" s="40"/>
    </row>
    <row r="105744" spans="1:2" x14ac:dyDescent="0.3">
      <c r="A105744" s="40"/>
      <c r="B105744" s="40"/>
    </row>
    <row r="105751" spans="1:2" x14ac:dyDescent="0.3">
      <c r="A105751" s="40"/>
      <c r="B105751" s="40"/>
    </row>
    <row r="105752" spans="1:2" x14ac:dyDescent="0.3">
      <c r="A105752" s="40"/>
      <c r="B105752" s="40"/>
    </row>
    <row r="105813" spans="1:2" x14ac:dyDescent="0.3">
      <c r="A105813" s="40"/>
      <c r="B105813" s="40"/>
    </row>
    <row r="105814" spans="1:2" x14ac:dyDescent="0.3">
      <c r="A105814" s="40"/>
      <c r="B105814" s="40"/>
    </row>
    <row r="105821" spans="1:2" x14ac:dyDescent="0.3">
      <c r="A105821" s="40"/>
      <c r="B105821" s="40"/>
    </row>
    <row r="105822" spans="1:2" x14ac:dyDescent="0.3">
      <c r="A105822" s="40"/>
      <c r="B105822" s="40"/>
    </row>
    <row r="105883" spans="1:2" x14ac:dyDescent="0.3">
      <c r="A105883" s="40"/>
      <c r="B105883" s="40"/>
    </row>
    <row r="105884" spans="1:2" x14ac:dyDescent="0.3">
      <c r="A105884" s="40"/>
      <c r="B105884" s="40"/>
    </row>
    <row r="105891" spans="1:2" x14ac:dyDescent="0.3">
      <c r="A105891" s="40"/>
      <c r="B105891" s="40"/>
    </row>
    <row r="105892" spans="1:2" x14ac:dyDescent="0.3">
      <c r="A105892" s="40"/>
      <c r="B105892" s="40"/>
    </row>
    <row r="105953" spans="1:2" x14ac:dyDescent="0.3">
      <c r="A105953" s="40"/>
      <c r="B105953" s="40"/>
    </row>
    <row r="105954" spans="1:2" x14ac:dyDescent="0.3">
      <c r="A105954" s="40"/>
      <c r="B105954" s="40"/>
    </row>
    <row r="105961" spans="1:2" x14ac:dyDescent="0.3">
      <c r="A105961" s="40"/>
      <c r="B105961" s="40"/>
    </row>
    <row r="105962" spans="1:2" x14ac:dyDescent="0.3">
      <c r="A105962" s="40"/>
      <c r="B105962" s="40"/>
    </row>
    <row r="106023" spans="1:2" x14ac:dyDescent="0.3">
      <c r="A106023" s="40"/>
      <c r="B106023" s="40"/>
    </row>
    <row r="106024" spans="1:2" x14ac:dyDescent="0.3">
      <c r="A106024" s="40"/>
      <c r="B106024" s="40"/>
    </row>
    <row r="106031" spans="1:2" x14ac:dyDescent="0.3">
      <c r="A106031" s="40"/>
      <c r="B106031" s="40"/>
    </row>
    <row r="106032" spans="1:2" x14ac:dyDescent="0.3">
      <c r="A106032" s="40"/>
      <c r="B106032" s="40"/>
    </row>
    <row r="106093" spans="1:2" x14ac:dyDescent="0.3">
      <c r="A106093" s="40"/>
      <c r="B106093" s="40"/>
    </row>
    <row r="106094" spans="1:2" x14ac:dyDescent="0.3">
      <c r="A106094" s="40"/>
      <c r="B106094" s="40"/>
    </row>
    <row r="106101" spans="1:2" x14ac:dyDescent="0.3">
      <c r="A106101" s="40"/>
      <c r="B106101" s="40"/>
    </row>
    <row r="106102" spans="1:2" x14ac:dyDescent="0.3">
      <c r="A106102" s="40"/>
      <c r="B106102" s="40"/>
    </row>
    <row r="106163" spans="1:2" x14ac:dyDescent="0.3">
      <c r="A106163" s="40"/>
      <c r="B106163" s="40"/>
    </row>
    <row r="106164" spans="1:2" x14ac:dyDescent="0.3">
      <c r="A106164" s="40"/>
      <c r="B106164" s="40"/>
    </row>
    <row r="106171" spans="1:2" x14ac:dyDescent="0.3">
      <c r="A106171" s="40"/>
      <c r="B106171" s="40"/>
    </row>
    <row r="106172" spans="1:2" x14ac:dyDescent="0.3">
      <c r="A106172" s="40"/>
      <c r="B106172" s="40"/>
    </row>
    <row r="106233" spans="1:2" x14ac:dyDescent="0.3">
      <c r="A106233" s="40"/>
      <c r="B106233" s="40"/>
    </row>
    <row r="106234" spans="1:2" x14ac:dyDescent="0.3">
      <c r="A106234" s="40"/>
      <c r="B106234" s="40"/>
    </row>
    <row r="106241" spans="1:2" x14ac:dyDescent="0.3">
      <c r="A106241" s="40"/>
      <c r="B106241" s="40"/>
    </row>
    <row r="106242" spans="1:2" x14ac:dyDescent="0.3">
      <c r="A106242" s="40"/>
      <c r="B106242" s="40"/>
    </row>
    <row r="106303" spans="1:2" x14ac:dyDescent="0.3">
      <c r="A106303" s="40"/>
      <c r="B106303" s="40"/>
    </row>
    <row r="106304" spans="1:2" x14ac:dyDescent="0.3">
      <c r="A106304" s="40"/>
      <c r="B106304" s="40"/>
    </row>
    <row r="106311" spans="1:2" x14ac:dyDescent="0.3">
      <c r="A106311" s="40"/>
      <c r="B106311" s="40"/>
    </row>
    <row r="106312" spans="1:2" x14ac:dyDescent="0.3">
      <c r="A106312" s="40"/>
      <c r="B106312" s="40"/>
    </row>
    <row r="106373" spans="1:2" x14ac:dyDescent="0.3">
      <c r="A106373" s="40"/>
      <c r="B106373" s="40"/>
    </row>
    <row r="106374" spans="1:2" x14ac:dyDescent="0.3">
      <c r="A106374" s="40"/>
      <c r="B106374" s="40"/>
    </row>
    <row r="106381" spans="1:2" x14ac:dyDescent="0.3">
      <c r="A106381" s="40"/>
      <c r="B106381" s="40"/>
    </row>
    <row r="106382" spans="1:2" x14ac:dyDescent="0.3">
      <c r="A106382" s="40"/>
      <c r="B106382" s="40"/>
    </row>
    <row r="106443" spans="1:2" x14ac:dyDescent="0.3">
      <c r="A106443" s="40"/>
      <c r="B106443" s="40"/>
    </row>
    <row r="106444" spans="1:2" x14ac:dyDescent="0.3">
      <c r="A106444" s="40"/>
      <c r="B106444" s="40"/>
    </row>
    <row r="106451" spans="1:2" x14ac:dyDescent="0.3">
      <c r="A106451" s="40"/>
      <c r="B106451" s="40"/>
    </row>
    <row r="106452" spans="1:2" x14ac:dyDescent="0.3">
      <c r="A106452" s="40"/>
      <c r="B106452" s="40"/>
    </row>
    <row r="106513" spans="1:2" x14ac:dyDescent="0.3">
      <c r="A106513" s="40"/>
      <c r="B106513" s="40"/>
    </row>
    <row r="106514" spans="1:2" x14ac:dyDescent="0.3">
      <c r="A106514" s="40"/>
      <c r="B106514" s="40"/>
    </row>
    <row r="106521" spans="1:2" x14ac:dyDescent="0.3">
      <c r="A106521" s="40"/>
      <c r="B106521" s="40"/>
    </row>
    <row r="106522" spans="1:2" x14ac:dyDescent="0.3">
      <c r="A106522" s="40"/>
      <c r="B106522" s="40"/>
    </row>
    <row r="106583" spans="1:2" x14ac:dyDescent="0.3">
      <c r="A106583" s="40"/>
      <c r="B106583" s="40"/>
    </row>
    <row r="106584" spans="1:2" x14ac:dyDescent="0.3">
      <c r="A106584" s="40"/>
      <c r="B106584" s="40"/>
    </row>
    <row r="106591" spans="1:2" x14ac:dyDescent="0.3">
      <c r="A106591" s="40"/>
      <c r="B106591" s="40"/>
    </row>
    <row r="106592" spans="1:2" x14ac:dyDescent="0.3">
      <c r="A106592" s="40"/>
      <c r="B106592" s="40"/>
    </row>
    <row r="106653" spans="1:2" x14ac:dyDescent="0.3">
      <c r="A106653" s="40"/>
      <c r="B106653" s="40"/>
    </row>
    <row r="106654" spans="1:2" x14ac:dyDescent="0.3">
      <c r="A106654" s="40"/>
      <c r="B106654" s="40"/>
    </row>
    <row r="106661" spans="1:2" x14ac:dyDescent="0.3">
      <c r="A106661" s="40"/>
      <c r="B106661" s="40"/>
    </row>
    <row r="106662" spans="1:2" x14ac:dyDescent="0.3">
      <c r="A106662" s="40"/>
      <c r="B106662" s="40"/>
    </row>
    <row r="106723" spans="1:2" x14ac:dyDescent="0.3">
      <c r="A106723" s="40"/>
      <c r="B106723" s="40"/>
    </row>
    <row r="106724" spans="1:2" x14ac:dyDescent="0.3">
      <c r="A106724" s="40"/>
      <c r="B106724" s="40"/>
    </row>
    <row r="106731" spans="1:2" x14ac:dyDescent="0.3">
      <c r="A106731" s="40"/>
      <c r="B106731" s="40"/>
    </row>
    <row r="106732" spans="1:2" x14ac:dyDescent="0.3">
      <c r="A106732" s="40"/>
      <c r="B106732" s="40"/>
    </row>
    <row r="106793" spans="1:2" x14ac:dyDescent="0.3">
      <c r="A106793" s="40"/>
      <c r="B106793" s="40"/>
    </row>
    <row r="106794" spans="1:2" x14ac:dyDescent="0.3">
      <c r="A106794" s="40"/>
      <c r="B106794" s="40"/>
    </row>
    <row r="106801" spans="1:2" x14ac:dyDescent="0.3">
      <c r="A106801" s="40"/>
      <c r="B106801" s="40"/>
    </row>
    <row r="106802" spans="1:2" x14ac:dyDescent="0.3">
      <c r="A106802" s="40"/>
      <c r="B106802" s="40"/>
    </row>
    <row r="106863" spans="1:2" x14ac:dyDescent="0.3">
      <c r="A106863" s="40"/>
      <c r="B106863" s="40"/>
    </row>
    <row r="106864" spans="1:2" x14ac:dyDescent="0.3">
      <c r="A106864" s="40"/>
      <c r="B106864" s="40"/>
    </row>
    <row r="106871" spans="1:2" x14ac:dyDescent="0.3">
      <c r="A106871" s="40"/>
      <c r="B106871" s="40"/>
    </row>
    <row r="106872" spans="1:2" x14ac:dyDescent="0.3">
      <c r="A106872" s="40"/>
      <c r="B106872" s="40"/>
    </row>
    <row r="106933" spans="1:2" x14ac:dyDescent="0.3">
      <c r="A106933" s="40"/>
      <c r="B106933" s="40"/>
    </row>
    <row r="106934" spans="1:2" x14ac:dyDescent="0.3">
      <c r="A106934" s="40"/>
      <c r="B106934" s="40"/>
    </row>
    <row r="106941" spans="1:2" x14ac:dyDescent="0.3">
      <c r="A106941" s="40"/>
      <c r="B106941" s="40"/>
    </row>
    <row r="106942" spans="1:2" x14ac:dyDescent="0.3">
      <c r="A106942" s="40"/>
      <c r="B106942" s="40"/>
    </row>
    <row r="107003" spans="1:2" x14ac:dyDescent="0.3">
      <c r="A107003" s="40"/>
      <c r="B107003" s="40"/>
    </row>
    <row r="107004" spans="1:2" x14ac:dyDescent="0.3">
      <c r="A107004" s="40"/>
      <c r="B107004" s="40"/>
    </row>
    <row r="107011" spans="1:2" x14ac:dyDescent="0.3">
      <c r="A107011" s="40"/>
      <c r="B107011" s="40"/>
    </row>
    <row r="107012" spans="1:2" x14ac:dyDescent="0.3">
      <c r="A107012" s="40"/>
      <c r="B107012" s="40"/>
    </row>
    <row r="107073" spans="1:2" x14ac:dyDescent="0.3">
      <c r="A107073" s="40"/>
      <c r="B107073" s="40"/>
    </row>
    <row r="107074" spans="1:2" x14ac:dyDescent="0.3">
      <c r="A107074" s="40"/>
      <c r="B107074" s="40"/>
    </row>
    <row r="107081" spans="1:2" x14ac:dyDescent="0.3">
      <c r="A107081" s="40"/>
      <c r="B107081" s="40"/>
    </row>
    <row r="107082" spans="1:2" x14ac:dyDescent="0.3">
      <c r="A107082" s="40"/>
      <c r="B107082" s="40"/>
    </row>
    <row r="107143" spans="1:2" x14ac:dyDescent="0.3">
      <c r="A107143" s="40"/>
      <c r="B107143" s="40"/>
    </row>
    <row r="107144" spans="1:2" x14ac:dyDescent="0.3">
      <c r="A107144" s="40"/>
      <c r="B107144" s="40"/>
    </row>
    <row r="107151" spans="1:2" x14ac:dyDescent="0.3">
      <c r="A107151" s="40"/>
      <c r="B107151" s="40"/>
    </row>
    <row r="107152" spans="1:2" x14ac:dyDescent="0.3">
      <c r="A107152" s="40"/>
      <c r="B107152" s="40"/>
    </row>
    <row r="107213" spans="1:2" x14ac:dyDescent="0.3">
      <c r="A107213" s="40"/>
      <c r="B107213" s="40"/>
    </row>
    <row r="107214" spans="1:2" x14ac:dyDescent="0.3">
      <c r="A107214" s="40"/>
      <c r="B107214" s="40"/>
    </row>
    <row r="107221" spans="1:2" x14ac:dyDescent="0.3">
      <c r="A107221" s="40"/>
      <c r="B107221" s="40"/>
    </row>
    <row r="107222" spans="1:2" x14ac:dyDescent="0.3">
      <c r="A107222" s="40"/>
      <c r="B107222" s="40"/>
    </row>
    <row r="107283" spans="1:2" x14ac:dyDescent="0.3">
      <c r="A107283" s="40"/>
      <c r="B107283" s="40"/>
    </row>
    <row r="107284" spans="1:2" x14ac:dyDescent="0.3">
      <c r="A107284" s="40"/>
      <c r="B107284" s="40"/>
    </row>
    <row r="107291" spans="1:2" x14ac:dyDescent="0.3">
      <c r="A107291" s="40"/>
      <c r="B107291" s="40"/>
    </row>
    <row r="107292" spans="1:2" x14ac:dyDescent="0.3">
      <c r="A107292" s="40"/>
      <c r="B107292" s="40"/>
    </row>
    <row r="107353" spans="1:2" x14ac:dyDescent="0.3">
      <c r="A107353" s="40"/>
      <c r="B107353" s="40"/>
    </row>
    <row r="107354" spans="1:2" x14ac:dyDescent="0.3">
      <c r="A107354" s="40"/>
      <c r="B107354" s="40"/>
    </row>
    <row r="107361" spans="1:2" x14ac:dyDescent="0.3">
      <c r="A107361" s="40"/>
      <c r="B107361" s="40"/>
    </row>
    <row r="107362" spans="1:2" x14ac:dyDescent="0.3">
      <c r="A107362" s="40"/>
      <c r="B107362" s="40"/>
    </row>
    <row r="107423" spans="1:2" x14ac:dyDescent="0.3">
      <c r="A107423" s="40"/>
      <c r="B107423" s="40"/>
    </row>
    <row r="107424" spans="1:2" x14ac:dyDescent="0.3">
      <c r="A107424" s="40"/>
      <c r="B107424" s="40"/>
    </row>
    <row r="107431" spans="1:2" x14ac:dyDescent="0.3">
      <c r="A107431" s="40"/>
      <c r="B107431" s="40"/>
    </row>
    <row r="107432" spans="1:2" x14ac:dyDescent="0.3">
      <c r="A107432" s="40"/>
      <c r="B107432" s="40"/>
    </row>
    <row r="107493" spans="1:2" x14ac:dyDescent="0.3">
      <c r="A107493" s="40"/>
      <c r="B107493" s="40"/>
    </row>
    <row r="107494" spans="1:2" x14ac:dyDescent="0.3">
      <c r="A107494" s="40"/>
      <c r="B107494" s="40"/>
    </row>
    <row r="107501" spans="1:2" x14ac:dyDescent="0.3">
      <c r="A107501" s="40"/>
      <c r="B107501" s="40"/>
    </row>
    <row r="107502" spans="1:2" x14ac:dyDescent="0.3">
      <c r="A107502" s="40"/>
      <c r="B107502" s="40"/>
    </row>
    <row r="107563" spans="1:2" x14ac:dyDescent="0.3">
      <c r="A107563" s="40"/>
      <c r="B107563" s="40"/>
    </row>
    <row r="107564" spans="1:2" x14ac:dyDescent="0.3">
      <c r="A107564" s="40"/>
      <c r="B107564" s="40"/>
    </row>
    <row r="107571" spans="1:2" x14ac:dyDescent="0.3">
      <c r="A107571" s="40"/>
      <c r="B107571" s="40"/>
    </row>
    <row r="107572" spans="1:2" x14ac:dyDescent="0.3">
      <c r="A107572" s="40"/>
      <c r="B107572" s="40"/>
    </row>
    <row r="107633" spans="1:2" x14ac:dyDescent="0.3">
      <c r="A107633" s="40"/>
      <c r="B107633" s="40"/>
    </row>
    <row r="107634" spans="1:2" x14ac:dyDescent="0.3">
      <c r="A107634" s="40"/>
      <c r="B107634" s="40"/>
    </row>
    <row r="107641" spans="1:2" x14ac:dyDescent="0.3">
      <c r="A107641" s="40"/>
      <c r="B107641" s="40"/>
    </row>
    <row r="107642" spans="1:2" x14ac:dyDescent="0.3">
      <c r="A107642" s="40"/>
      <c r="B107642" s="40"/>
    </row>
    <row r="107703" spans="1:2" x14ac:dyDescent="0.3">
      <c r="A107703" s="40"/>
      <c r="B107703" s="40"/>
    </row>
    <row r="107704" spans="1:2" x14ac:dyDescent="0.3">
      <c r="A107704" s="40"/>
      <c r="B107704" s="40"/>
    </row>
    <row r="107711" spans="1:2" x14ac:dyDescent="0.3">
      <c r="A107711" s="40"/>
      <c r="B107711" s="40"/>
    </row>
    <row r="107712" spans="1:2" x14ac:dyDescent="0.3">
      <c r="A107712" s="40"/>
      <c r="B107712" s="40"/>
    </row>
    <row r="107773" spans="1:2" x14ac:dyDescent="0.3">
      <c r="A107773" s="40"/>
      <c r="B107773" s="40"/>
    </row>
    <row r="107774" spans="1:2" x14ac:dyDescent="0.3">
      <c r="A107774" s="40"/>
      <c r="B107774" s="40"/>
    </row>
    <row r="107781" spans="1:2" x14ac:dyDescent="0.3">
      <c r="A107781" s="40"/>
      <c r="B107781" s="40"/>
    </row>
    <row r="107782" spans="1:2" x14ac:dyDescent="0.3">
      <c r="A107782" s="40"/>
      <c r="B107782" s="40"/>
    </row>
    <row r="107843" spans="1:2" x14ac:dyDescent="0.3">
      <c r="A107843" s="40"/>
      <c r="B107843" s="40"/>
    </row>
    <row r="107844" spans="1:2" x14ac:dyDescent="0.3">
      <c r="A107844" s="40"/>
      <c r="B107844" s="40"/>
    </row>
    <row r="107851" spans="1:2" x14ac:dyDescent="0.3">
      <c r="A107851" s="40"/>
      <c r="B107851" s="40"/>
    </row>
    <row r="107852" spans="1:2" x14ac:dyDescent="0.3">
      <c r="A107852" s="40"/>
      <c r="B107852" s="40"/>
    </row>
    <row r="107913" spans="1:2" x14ac:dyDescent="0.3">
      <c r="A107913" s="40"/>
      <c r="B107913" s="40"/>
    </row>
    <row r="107914" spans="1:2" x14ac:dyDescent="0.3">
      <c r="A107914" s="40"/>
      <c r="B107914" s="40"/>
    </row>
    <row r="107921" spans="1:2" x14ac:dyDescent="0.3">
      <c r="A107921" s="40"/>
      <c r="B107921" s="40"/>
    </row>
    <row r="107922" spans="1:2" x14ac:dyDescent="0.3">
      <c r="A107922" s="40"/>
      <c r="B107922" s="40"/>
    </row>
    <row r="107983" spans="1:2" x14ac:dyDescent="0.3">
      <c r="A107983" s="40"/>
      <c r="B107983" s="40"/>
    </row>
    <row r="107984" spans="1:2" x14ac:dyDescent="0.3">
      <c r="A107984" s="40"/>
      <c r="B107984" s="40"/>
    </row>
    <row r="107991" spans="1:2" x14ac:dyDescent="0.3">
      <c r="A107991" s="40"/>
      <c r="B107991" s="40"/>
    </row>
    <row r="107992" spans="1:2" x14ac:dyDescent="0.3">
      <c r="A107992" s="40"/>
      <c r="B107992" s="40"/>
    </row>
    <row r="108053" spans="1:2" x14ac:dyDescent="0.3">
      <c r="A108053" s="40"/>
      <c r="B108053" s="40"/>
    </row>
    <row r="108054" spans="1:2" x14ac:dyDescent="0.3">
      <c r="A108054" s="40"/>
      <c r="B108054" s="40"/>
    </row>
    <row r="108061" spans="1:2" x14ac:dyDescent="0.3">
      <c r="A108061" s="40"/>
      <c r="B108061" s="40"/>
    </row>
    <row r="108062" spans="1:2" x14ac:dyDescent="0.3">
      <c r="A108062" s="40"/>
      <c r="B108062" s="40"/>
    </row>
    <row r="108123" spans="1:2" x14ac:dyDescent="0.3">
      <c r="A108123" s="40"/>
      <c r="B108123" s="40"/>
    </row>
    <row r="108124" spans="1:2" x14ac:dyDescent="0.3">
      <c r="A108124" s="40"/>
      <c r="B108124" s="40"/>
    </row>
    <row r="108131" spans="1:2" x14ac:dyDescent="0.3">
      <c r="A108131" s="40"/>
      <c r="B108131" s="40"/>
    </row>
    <row r="108132" spans="1:2" x14ac:dyDescent="0.3">
      <c r="A108132" s="40"/>
      <c r="B108132" s="40"/>
    </row>
    <row r="108193" spans="1:2" x14ac:dyDescent="0.3">
      <c r="A108193" s="40"/>
      <c r="B108193" s="40"/>
    </row>
    <row r="108194" spans="1:2" x14ac:dyDescent="0.3">
      <c r="A108194" s="40"/>
      <c r="B108194" s="40"/>
    </row>
    <row r="108201" spans="1:2" x14ac:dyDescent="0.3">
      <c r="A108201" s="40"/>
      <c r="B108201" s="40"/>
    </row>
    <row r="108202" spans="1:2" x14ac:dyDescent="0.3">
      <c r="A108202" s="40"/>
      <c r="B108202" s="40"/>
    </row>
    <row r="108263" spans="1:2" x14ac:dyDescent="0.3">
      <c r="A108263" s="40"/>
      <c r="B108263" s="40"/>
    </row>
    <row r="108264" spans="1:2" x14ac:dyDescent="0.3">
      <c r="A108264" s="40"/>
      <c r="B108264" s="40"/>
    </row>
    <row r="108271" spans="1:2" x14ac:dyDescent="0.3">
      <c r="A108271" s="40"/>
      <c r="B108271" s="40"/>
    </row>
    <row r="108272" spans="1:2" x14ac:dyDescent="0.3">
      <c r="A108272" s="40"/>
      <c r="B108272" s="40"/>
    </row>
    <row r="108333" spans="1:2" x14ac:dyDescent="0.3">
      <c r="A108333" s="40"/>
      <c r="B108333" s="40"/>
    </row>
    <row r="108334" spans="1:2" x14ac:dyDescent="0.3">
      <c r="A108334" s="40"/>
      <c r="B108334" s="40"/>
    </row>
    <row r="108341" spans="1:2" x14ac:dyDescent="0.3">
      <c r="A108341" s="40"/>
      <c r="B108341" s="40"/>
    </row>
    <row r="108342" spans="1:2" x14ac:dyDescent="0.3">
      <c r="A108342" s="40"/>
      <c r="B108342" s="40"/>
    </row>
    <row r="108403" spans="1:2" x14ac:dyDescent="0.3">
      <c r="A108403" s="40"/>
      <c r="B108403" s="40"/>
    </row>
    <row r="108404" spans="1:2" x14ac:dyDescent="0.3">
      <c r="A108404" s="40"/>
      <c r="B108404" s="40"/>
    </row>
    <row r="108411" spans="1:2" x14ac:dyDescent="0.3">
      <c r="A108411" s="40"/>
      <c r="B108411" s="40"/>
    </row>
    <row r="108412" spans="1:2" x14ac:dyDescent="0.3">
      <c r="A108412" s="40"/>
      <c r="B108412" s="40"/>
    </row>
    <row r="108473" spans="1:2" x14ac:dyDescent="0.3">
      <c r="A108473" s="40"/>
      <c r="B108473" s="40"/>
    </row>
    <row r="108474" spans="1:2" x14ac:dyDescent="0.3">
      <c r="A108474" s="40"/>
      <c r="B108474" s="40"/>
    </row>
    <row r="108481" spans="1:2" x14ac:dyDescent="0.3">
      <c r="A108481" s="40"/>
      <c r="B108481" s="40"/>
    </row>
    <row r="108482" spans="1:2" x14ac:dyDescent="0.3">
      <c r="A108482" s="40"/>
      <c r="B108482" s="40"/>
    </row>
    <row r="108543" spans="1:2" x14ac:dyDescent="0.3">
      <c r="A108543" s="40"/>
      <c r="B108543" s="40"/>
    </row>
    <row r="108544" spans="1:2" x14ac:dyDescent="0.3">
      <c r="A108544" s="40"/>
      <c r="B108544" s="40"/>
    </row>
    <row r="108551" spans="1:2" x14ac:dyDescent="0.3">
      <c r="A108551" s="40"/>
      <c r="B108551" s="40"/>
    </row>
    <row r="108552" spans="1:2" x14ac:dyDescent="0.3">
      <c r="A108552" s="40"/>
      <c r="B108552" s="40"/>
    </row>
    <row r="108613" spans="1:2" x14ac:dyDescent="0.3">
      <c r="A108613" s="40"/>
      <c r="B108613" s="40"/>
    </row>
    <row r="108614" spans="1:2" x14ac:dyDescent="0.3">
      <c r="A108614" s="40"/>
      <c r="B108614" s="40"/>
    </row>
    <row r="108621" spans="1:2" x14ac:dyDescent="0.3">
      <c r="A108621" s="40"/>
      <c r="B108621" s="40"/>
    </row>
    <row r="108622" spans="1:2" x14ac:dyDescent="0.3">
      <c r="A108622" s="40"/>
      <c r="B108622" s="40"/>
    </row>
    <row r="108683" spans="1:2" x14ac:dyDescent="0.3">
      <c r="A108683" s="40"/>
      <c r="B108683" s="40"/>
    </row>
    <row r="108684" spans="1:2" x14ac:dyDescent="0.3">
      <c r="A108684" s="40"/>
      <c r="B108684" s="40"/>
    </row>
    <row r="108691" spans="1:2" x14ac:dyDescent="0.3">
      <c r="A108691" s="40"/>
      <c r="B108691" s="40"/>
    </row>
    <row r="108692" spans="1:2" x14ac:dyDescent="0.3">
      <c r="A108692" s="40"/>
      <c r="B108692" s="40"/>
    </row>
    <row r="108753" spans="1:2" x14ac:dyDescent="0.3">
      <c r="A108753" s="40"/>
      <c r="B108753" s="40"/>
    </row>
    <row r="108754" spans="1:2" x14ac:dyDescent="0.3">
      <c r="A108754" s="40"/>
      <c r="B108754" s="40"/>
    </row>
    <row r="108761" spans="1:2" x14ac:dyDescent="0.3">
      <c r="A108761" s="40"/>
      <c r="B108761" s="40"/>
    </row>
    <row r="108762" spans="1:2" x14ac:dyDescent="0.3">
      <c r="A108762" s="40"/>
      <c r="B108762" s="40"/>
    </row>
    <row r="108823" spans="1:2" x14ac:dyDescent="0.3">
      <c r="A108823" s="40"/>
      <c r="B108823" s="40"/>
    </row>
    <row r="108824" spans="1:2" x14ac:dyDescent="0.3">
      <c r="A108824" s="40"/>
      <c r="B108824" s="40"/>
    </row>
    <row r="108831" spans="1:2" x14ac:dyDescent="0.3">
      <c r="A108831" s="40"/>
      <c r="B108831" s="40"/>
    </row>
    <row r="108832" spans="1:2" x14ac:dyDescent="0.3">
      <c r="A108832" s="40"/>
      <c r="B108832" s="40"/>
    </row>
    <row r="108893" spans="1:2" x14ac:dyDescent="0.3">
      <c r="A108893" s="40"/>
      <c r="B108893" s="40"/>
    </row>
    <row r="108894" spans="1:2" x14ac:dyDescent="0.3">
      <c r="A108894" s="40"/>
      <c r="B108894" s="40"/>
    </row>
    <row r="108901" spans="1:2" x14ac:dyDescent="0.3">
      <c r="A108901" s="40"/>
      <c r="B108901" s="40"/>
    </row>
    <row r="108902" spans="1:2" x14ac:dyDescent="0.3">
      <c r="A108902" s="40"/>
      <c r="B108902" s="40"/>
    </row>
    <row r="108963" spans="1:2" x14ac:dyDescent="0.3">
      <c r="A108963" s="40"/>
      <c r="B108963" s="40"/>
    </row>
    <row r="108964" spans="1:2" x14ac:dyDescent="0.3">
      <c r="A108964" s="40"/>
      <c r="B108964" s="40"/>
    </row>
    <row r="108971" spans="1:2" x14ac:dyDescent="0.3">
      <c r="A108971" s="40"/>
      <c r="B108971" s="40"/>
    </row>
    <row r="108972" spans="1:2" x14ac:dyDescent="0.3">
      <c r="A108972" s="40"/>
      <c r="B108972" s="40"/>
    </row>
    <row r="109033" spans="1:2" x14ac:dyDescent="0.3">
      <c r="A109033" s="40"/>
      <c r="B109033" s="40"/>
    </row>
    <row r="109034" spans="1:2" x14ac:dyDescent="0.3">
      <c r="A109034" s="40"/>
      <c r="B109034" s="40"/>
    </row>
    <row r="109041" spans="1:2" x14ac:dyDescent="0.3">
      <c r="A109041" s="40"/>
      <c r="B109041" s="40"/>
    </row>
    <row r="109042" spans="1:2" x14ac:dyDescent="0.3">
      <c r="A109042" s="40"/>
      <c r="B109042" s="40"/>
    </row>
    <row r="109103" spans="1:2" x14ac:dyDescent="0.3">
      <c r="A109103" s="40"/>
      <c r="B109103" s="40"/>
    </row>
    <row r="109104" spans="1:2" x14ac:dyDescent="0.3">
      <c r="A109104" s="40"/>
      <c r="B109104" s="40"/>
    </row>
    <row r="109111" spans="1:2" x14ac:dyDescent="0.3">
      <c r="A109111" s="40"/>
      <c r="B109111" s="40"/>
    </row>
    <row r="109112" spans="1:2" x14ac:dyDescent="0.3">
      <c r="A109112" s="40"/>
      <c r="B109112" s="40"/>
    </row>
    <row r="109173" spans="1:2" x14ac:dyDescent="0.3">
      <c r="A109173" s="40"/>
      <c r="B109173" s="40"/>
    </row>
    <row r="109174" spans="1:2" x14ac:dyDescent="0.3">
      <c r="A109174" s="40"/>
      <c r="B109174" s="40"/>
    </row>
    <row r="109181" spans="1:2" x14ac:dyDescent="0.3">
      <c r="A109181" s="40"/>
      <c r="B109181" s="40"/>
    </row>
    <row r="109182" spans="1:2" x14ac:dyDescent="0.3">
      <c r="A109182" s="40"/>
      <c r="B109182" s="40"/>
    </row>
    <row r="109243" spans="1:2" x14ac:dyDescent="0.3">
      <c r="A109243" s="40"/>
      <c r="B109243" s="40"/>
    </row>
    <row r="109244" spans="1:2" x14ac:dyDescent="0.3">
      <c r="A109244" s="40"/>
      <c r="B109244" s="40"/>
    </row>
    <row r="109251" spans="1:2" x14ac:dyDescent="0.3">
      <c r="A109251" s="40"/>
      <c r="B109251" s="40"/>
    </row>
    <row r="109252" spans="1:2" x14ac:dyDescent="0.3">
      <c r="A109252" s="40"/>
      <c r="B109252" s="40"/>
    </row>
    <row r="109313" spans="1:2" x14ac:dyDescent="0.3">
      <c r="A109313" s="40"/>
      <c r="B109313" s="40"/>
    </row>
    <row r="109314" spans="1:2" x14ac:dyDescent="0.3">
      <c r="A109314" s="40"/>
      <c r="B109314" s="40"/>
    </row>
    <row r="109321" spans="1:2" x14ac:dyDescent="0.3">
      <c r="A109321" s="40"/>
      <c r="B109321" s="40"/>
    </row>
    <row r="109322" spans="1:2" x14ac:dyDescent="0.3">
      <c r="A109322" s="40"/>
      <c r="B109322" s="40"/>
    </row>
    <row r="109383" spans="1:2" x14ac:dyDescent="0.3">
      <c r="A109383" s="40"/>
      <c r="B109383" s="40"/>
    </row>
    <row r="109384" spans="1:2" x14ac:dyDescent="0.3">
      <c r="A109384" s="40"/>
      <c r="B109384" s="40"/>
    </row>
    <row r="109391" spans="1:2" x14ac:dyDescent="0.3">
      <c r="A109391" s="40"/>
      <c r="B109391" s="40"/>
    </row>
    <row r="109392" spans="1:2" x14ac:dyDescent="0.3">
      <c r="A109392" s="40"/>
      <c r="B109392" s="40"/>
    </row>
    <row r="109453" spans="1:2" x14ac:dyDescent="0.3">
      <c r="A109453" s="40"/>
      <c r="B109453" s="40"/>
    </row>
    <row r="109454" spans="1:2" x14ac:dyDescent="0.3">
      <c r="A109454" s="40"/>
      <c r="B109454" s="40"/>
    </row>
    <row r="109461" spans="1:2" x14ac:dyDescent="0.3">
      <c r="A109461" s="40"/>
      <c r="B109461" s="40"/>
    </row>
    <row r="109462" spans="1:2" x14ac:dyDescent="0.3">
      <c r="A109462" s="40"/>
      <c r="B109462" s="40"/>
    </row>
    <row r="109523" spans="1:2" x14ac:dyDescent="0.3">
      <c r="A109523" s="40"/>
      <c r="B109523" s="40"/>
    </row>
    <row r="109524" spans="1:2" x14ac:dyDescent="0.3">
      <c r="A109524" s="40"/>
      <c r="B109524" s="40"/>
    </row>
    <row r="109531" spans="1:2" x14ac:dyDescent="0.3">
      <c r="A109531" s="40"/>
      <c r="B109531" s="40"/>
    </row>
    <row r="109532" spans="1:2" x14ac:dyDescent="0.3">
      <c r="A109532" s="40"/>
      <c r="B109532" s="40"/>
    </row>
    <row r="109593" spans="1:2" x14ac:dyDescent="0.3">
      <c r="A109593" s="40"/>
      <c r="B109593" s="40"/>
    </row>
    <row r="109594" spans="1:2" x14ac:dyDescent="0.3">
      <c r="A109594" s="40"/>
      <c r="B109594" s="40"/>
    </row>
    <row r="109601" spans="1:2" x14ac:dyDescent="0.3">
      <c r="A109601" s="40"/>
      <c r="B109601" s="40"/>
    </row>
    <row r="109602" spans="1:2" x14ac:dyDescent="0.3">
      <c r="A109602" s="40"/>
      <c r="B109602" s="40"/>
    </row>
    <row r="109663" spans="1:2" x14ac:dyDescent="0.3">
      <c r="A109663" s="40"/>
      <c r="B109663" s="40"/>
    </row>
    <row r="109664" spans="1:2" x14ac:dyDescent="0.3">
      <c r="A109664" s="40"/>
      <c r="B109664" s="40"/>
    </row>
    <row r="109671" spans="1:2" x14ac:dyDescent="0.3">
      <c r="A109671" s="40"/>
      <c r="B109671" s="40"/>
    </row>
    <row r="109672" spans="1:2" x14ac:dyDescent="0.3">
      <c r="A109672" s="40"/>
      <c r="B109672" s="40"/>
    </row>
    <row r="109733" spans="1:2" x14ac:dyDescent="0.3">
      <c r="A109733" s="40"/>
      <c r="B109733" s="40"/>
    </row>
    <row r="109734" spans="1:2" x14ac:dyDescent="0.3">
      <c r="A109734" s="40"/>
      <c r="B109734" s="40"/>
    </row>
    <row r="109741" spans="1:2" x14ac:dyDescent="0.3">
      <c r="A109741" s="40"/>
      <c r="B109741" s="40"/>
    </row>
    <row r="109742" spans="1:2" x14ac:dyDescent="0.3">
      <c r="A109742" s="40"/>
      <c r="B109742" s="40"/>
    </row>
    <row r="109803" spans="1:2" x14ac:dyDescent="0.3">
      <c r="A109803" s="40"/>
      <c r="B109803" s="40"/>
    </row>
    <row r="109804" spans="1:2" x14ac:dyDescent="0.3">
      <c r="A109804" s="40"/>
      <c r="B109804" s="40"/>
    </row>
    <row r="109811" spans="1:2" x14ac:dyDescent="0.3">
      <c r="A109811" s="40"/>
      <c r="B109811" s="40"/>
    </row>
    <row r="109812" spans="1:2" x14ac:dyDescent="0.3">
      <c r="A109812" s="40"/>
      <c r="B109812" s="40"/>
    </row>
    <row r="109873" spans="1:2" x14ac:dyDescent="0.3">
      <c r="A109873" s="40"/>
      <c r="B109873" s="40"/>
    </row>
    <row r="109874" spans="1:2" x14ac:dyDescent="0.3">
      <c r="A109874" s="40"/>
      <c r="B109874" s="40"/>
    </row>
    <row r="109881" spans="1:2" x14ac:dyDescent="0.3">
      <c r="A109881" s="40"/>
      <c r="B109881" s="40"/>
    </row>
    <row r="109882" spans="1:2" x14ac:dyDescent="0.3">
      <c r="A109882" s="40"/>
      <c r="B109882" s="40"/>
    </row>
    <row r="109943" spans="1:2" x14ac:dyDescent="0.3">
      <c r="A109943" s="40"/>
      <c r="B109943" s="40"/>
    </row>
    <row r="109944" spans="1:2" x14ac:dyDescent="0.3">
      <c r="A109944" s="40"/>
      <c r="B109944" s="40"/>
    </row>
    <row r="109951" spans="1:2" x14ac:dyDescent="0.3">
      <c r="A109951" s="40"/>
      <c r="B109951" s="40"/>
    </row>
    <row r="109952" spans="1:2" x14ac:dyDescent="0.3">
      <c r="A109952" s="40"/>
      <c r="B109952" s="40"/>
    </row>
    <row r="110013" spans="1:2" x14ac:dyDescent="0.3">
      <c r="A110013" s="40"/>
      <c r="B110013" s="40"/>
    </row>
    <row r="110014" spans="1:2" x14ac:dyDescent="0.3">
      <c r="A110014" s="40"/>
      <c r="B110014" s="40"/>
    </row>
    <row r="110021" spans="1:2" x14ac:dyDescent="0.3">
      <c r="A110021" s="40"/>
      <c r="B110021" s="40"/>
    </row>
    <row r="110022" spans="1:2" x14ac:dyDescent="0.3">
      <c r="A110022" s="40"/>
      <c r="B110022" s="40"/>
    </row>
    <row r="110083" spans="1:2" x14ac:dyDescent="0.3">
      <c r="A110083" s="40"/>
      <c r="B110083" s="40"/>
    </row>
    <row r="110084" spans="1:2" x14ac:dyDescent="0.3">
      <c r="A110084" s="40"/>
      <c r="B110084" s="40"/>
    </row>
    <row r="110091" spans="1:2" x14ac:dyDescent="0.3">
      <c r="A110091" s="40"/>
      <c r="B110091" s="40"/>
    </row>
    <row r="110092" spans="1:2" x14ac:dyDescent="0.3">
      <c r="A110092" s="40"/>
      <c r="B110092" s="40"/>
    </row>
    <row r="110153" spans="1:2" x14ac:dyDescent="0.3">
      <c r="A110153" s="40"/>
      <c r="B110153" s="40"/>
    </row>
    <row r="110154" spans="1:2" x14ac:dyDescent="0.3">
      <c r="A110154" s="40"/>
      <c r="B110154" s="40"/>
    </row>
    <row r="110161" spans="1:2" x14ac:dyDescent="0.3">
      <c r="A110161" s="40"/>
      <c r="B110161" s="40"/>
    </row>
    <row r="110162" spans="1:2" x14ac:dyDescent="0.3">
      <c r="A110162" s="40"/>
      <c r="B110162" s="40"/>
    </row>
    <row r="110223" spans="1:2" x14ac:dyDescent="0.3">
      <c r="A110223" s="40"/>
      <c r="B110223" s="40"/>
    </row>
    <row r="110224" spans="1:2" x14ac:dyDescent="0.3">
      <c r="A110224" s="40"/>
      <c r="B110224" s="40"/>
    </row>
    <row r="110231" spans="1:2" x14ac:dyDescent="0.3">
      <c r="A110231" s="40"/>
      <c r="B110231" s="40"/>
    </row>
    <row r="110232" spans="1:2" x14ac:dyDescent="0.3">
      <c r="A110232" s="40"/>
      <c r="B110232" s="40"/>
    </row>
    <row r="110293" spans="1:2" x14ac:dyDescent="0.3">
      <c r="A110293" s="40"/>
      <c r="B110293" s="40"/>
    </row>
    <row r="110294" spans="1:2" x14ac:dyDescent="0.3">
      <c r="A110294" s="40"/>
      <c r="B110294" s="40"/>
    </row>
    <row r="110301" spans="1:2" x14ac:dyDescent="0.3">
      <c r="A110301" s="40"/>
      <c r="B110301" s="40"/>
    </row>
    <row r="110302" spans="1:2" x14ac:dyDescent="0.3">
      <c r="A110302" s="40"/>
      <c r="B110302" s="40"/>
    </row>
    <row r="110363" spans="1:2" x14ac:dyDescent="0.3">
      <c r="A110363" s="40"/>
      <c r="B110363" s="40"/>
    </row>
    <row r="110364" spans="1:2" x14ac:dyDescent="0.3">
      <c r="A110364" s="40"/>
      <c r="B110364" s="40"/>
    </row>
    <row r="110371" spans="1:2" x14ac:dyDescent="0.3">
      <c r="A110371" s="40"/>
      <c r="B110371" s="40"/>
    </row>
    <row r="110372" spans="1:2" x14ac:dyDescent="0.3">
      <c r="A110372" s="40"/>
      <c r="B110372" s="40"/>
    </row>
    <row r="110433" spans="1:2" x14ac:dyDescent="0.3">
      <c r="A110433" s="40"/>
      <c r="B110433" s="40"/>
    </row>
    <row r="110434" spans="1:2" x14ac:dyDescent="0.3">
      <c r="A110434" s="40"/>
      <c r="B110434" s="40"/>
    </row>
    <row r="110441" spans="1:2" x14ac:dyDescent="0.3">
      <c r="A110441" s="40"/>
      <c r="B110441" s="40"/>
    </row>
    <row r="110442" spans="1:2" x14ac:dyDescent="0.3">
      <c r="A110442" s="40"/>
      <c r="B110442" s="40"/>
    </row>
    <row r="110503" spans="1:2" x14ac:dyDescent="0.3">
      <c r="A110503" s="40"/>
      <c r="B110503" s="40"/>
    </row>
    <row r="110504" spans="1:2" x14ac:dyDescent="0.3">
      <c r="A110504" s="40"/>
      <c r="B110504" s="40"/>
    </row>
    <row r="110511" spans="1:2" x14ac:dyDescent="0.3">
      <c r="A110511" s="40"/>
      <c r="B110511" s="40"/>
    </row>
    <row r="110512" spans="1:2" x14ac:dyDescent="0.3">
      <c r="A110512" s="40"/>
      <c r="B110512" s="40"/>
    </row>
    <row r="110573" spans="1:2" x14ac:dyDescent="0.3">
      <c r="A110573" s="40"/>
      <c r="B110573" s="40"/>
    </row>
    <row r="110574" spans="1:2" x14ac:dyDescent="0.3">
      <c r="A110574" s="40"/>
      <c r="B110574" s="40"/>
    </row>
    <row r="110581" spans="1:2" x14ac:dyDescent="0.3">
      <c r="A110581" s="40"/>
      <c r="B110581" s="40"/>
    </row>
    <row r="110582" spans="1:2" x14ac:dyDescent="0.3">
      <c r="A110582" s="40"/>
      <c r="B110582" s="40"/>
    </row>
    <row r="110643" spans="1:2" x14ac:dyDescent="0.3">
      <c r="A110643" s="40"/>
      <c r="B110643" s="40"/>
    </row>
    <row r="110644" spans="1:2" x14ac:dyDescent="0.3">
      <c r="A110644" s="40"/>
      <c r="B110644" s="40"/>
    </row>
    <row r="110651" spans="1:2" x14ac:dyDescent="0.3">
      <c r="A110651" s="40"/>
      <c r="B110651" s="40"/>
    </row>
    <row r="110652" spans="1:2" x14ac:dyDescent="0.3">
      <c r="A110652" s="40"/>
      <c r="B110652" s="40"/>
    </row>
    <row r="110713" spans="1:2" x14ac:dyDescent="0.3">
      <c r="A110713" s="40"/>
      <c r="B110713" s="40"/>
    </row>
    <row r="110714" spans="1:2" x14ac:dyDescent="0.3">
      <c r="A110714" s="40"/>
      <c r="B110714" s="40"/>
    </row>
    <row r="110721" spans="1:2" x14ac:dyDescent="0.3">
      <c r="A110721" s="40"/>
      <c r="B110721" s="40"/>
    </row>
    <row r="110722" spans="1:2" x14ac:dyDescent="0.3">
      <c r="A110722" s="40"/>
      <c r="B110722" s="40"/>
    </row>
    <row r="110783" spans="1:2" x14ac:dyDescent="0.3">
      <c r="A110783" s="40"/>
      <c r="B110783" s="40"/>
    </row>
    <row r="110784" spans="1:2" x14ac:dyDescent="0.3">
      <c r="A110784" s="40"/>
      <c r="B110784" s="40"/>
    </row>
    <row r="110791" spans="1:2" x14ac:dyDescent="0.3">
      <c r="A110791" s="40"/>
      <c r="B110791" s="40"/>
    </row>
    <row r="110792" spans="1:2" x14ac:dyDescent="0.3">
      <c r="A110792" s="40"/>
      <c r="B110792" s="40"/>
    </row>
    <row r="110853" spans="1:2" x14ac:dyDescent="0.3">
      <c r="A110853" s="40"/>
      <c r="B110853" s="40"/>
    </row>
    <row r="110854" spans="1:2" x14ac:dyDescent="0.3">
      <c r="A110854" s="40"/>
      <c r="B110854" s="40"/>
    </row>
    <row r="110861" spans="1:2" x14ac:dyDescent="0.3">
      <c r="A110861" s="40"/>
      <c r="B110861" s="40"/>
    </row>
    <row r="110862" spans="1:2" x14ac:dyDescent="0.3">
      <c r="A110862" s="40"/>
      <c r="B110862" s="40"/>
    </row>
    <row r="110923" spans="1:2" x14ac:dyDescent="0.3">
      <c r="A110923" s="40"/>
      <c r="B110923" s="40"/>
    </row>
    <row r="110924" spans="1:2" x14ac:dyDescent="0.3">
      <c r="A110924" s="40"/>
      <c r="B110924" s="40"/>
    </row>
    <row r="110931" spans="1:2" x14ac:dyDescent="0.3">
      <c r="A110931" s="40"/>
      <c r="B110931" s="40"/>
    </row>
    <row r="110932" spans="1:2" x14ac:dyDescent="0.3">
      <c r="A110932" s="40"/>
      <c r="B110932" s="40"/>
    </row>
    <row r="110993" spans="1:2" x14ac:dyDescent="0.3">
      <c r="A110993" s="40"/>
      <c r="B110993" s="40"/>
    </row>
    <row r="110994" spans="1:2" x14ac:dyDescent="0.3">
      <c r="A110994" s="40"/>
      <c r="B110994" s="40"/>
    </row>
    <row r="111001" spans="1:2" x14ac:dyDescent="0.3">
      <c r="A111001" s="40"/>
      <c r="B111001" s="40"/>
    </row>
    <row r="111002" spans="1:2" x14ac:dyDescent="0.3">
      <c r="A111002" s="40"/>
      <c r="B111002" s="40"/>
    </row>
    <row r="111063" spans="1:2" x14ac:dyDescent="0.3">
      <c r="A111063" s="40"/>
      <c r="B111063" s="40"/>
    </row>
    <row r="111064" spans="1:2" x14ac:dyDescent="0.3">
      <c r="A111064" s="40"/>
      <c r="B111064" s="40"/>
    </row>
    <row r="111071" spans="1:2" x14ac:dyDescent="0.3">
      <c r="A111071" s="40"/>
      <c r="B111071" s="40"/>
    </row>
    <row r="111072" spans="1:2" x14ac:dyDescent="0.3">
      <c r="A111072" s="40"/>
      <c r="B111072" s="40"/>
    </row>
    <row r="111133" spans="1:2" x14ac:dyDescent="0.3">
      <c r="A111133" s="40"/>
      <c r="B111133" s="40"/>
    </row>
    <row r="111134" spans="1:2" x14ac:dyDescent="0.3">
      <c r="A111134" s="40"/>
      <c r="B111134" s="40"/>
    </row>
    <row r="111141" spans="1:2" x14ac:dyDescent="0.3">
      <c r="A111141" s="40"/>
      <c r="B111141" s="40"/>
    </row>
    <row r="111142" spans="1:2" x14ac:dyDescent="0.3">
      <c r="A111142" s="40"/>
      <c r="B111142" s="40"/>
    </row>
    <row r="111203" spans="1:2" x14ac:dyDescent="0.3">
      <c r="A111203" s="40"/>
      <c r="B111203" s="40"/>
    </row>
    <row r="111204" spans="1:2" x14ac:dyDescent="0.3">
      <c r="A111204" s="40"/>
      <c r="B111204" s="40"/>
    </row>
    <row r="111211" spans="1:2" x14ac:dyDescent="0.3">
      <c r="A111211" s="40"/>
      <c r="B111211" s="40"/>
    </row>
    <row r="111212" spans="1:2" x14ac:dyDescent="0.3">
      <c r="A111212" s="40"/>
      <c r="B111212" s="40"/>
    </row>
    <row r="111273" spans="1:2" x14ac:dyDescent="0.3">
      <c r="A111273" s="40"/>
      <c r="B111273" s="40"/>
    </row>
    <row r="111274" spans="1:2" x14ac:dyDescent="0.3">
      <c r="A111274" s="40"/>
      <c r="B111274" s="40"/>
    </row>
    <row r="111281" spans="1:2" x14ac:dyDescent="0.3">
      <c r="A111281" s="40"/>
      <c r="B111281" s="40"/>
    </row>
    <row r="111282" spans="1:2" x14ac:dyDescent="0.3">
      <c r="A111282" s="40"/>
      <c r="B111282" s="40"/>
    </row>
    <row r="111343" spans="1:2" x14ac:dyDescent="0.3">
      <c r="A111343" s="40"/>
      <c r="B111343" s="40"/>
    </row>
    <row r="111344" spans="1:2" x14ac:dyDescent="0.3">
      <c r="A111344" s="40"/>
      <c r="B111344" s="40"/>
    </row>
    <row r="111351" spans="1:2" x14ac:dyDescent="0.3">
      <c r="A111351" s="40"/>
      <c r="B111351" s="40"/>
    </row>
    <row r="111352" spans="1:2" x14ac:dyDescent="0.3">
      <c r="A111352" s="40"/>
      <c r="B111352" s="40"/>
    </row>
    <row r="111413" spans="1:2" x14ac:dyDescent="0.3">
      <c r="A111413" s="40"/>
      <c r="B111413" s="40"/>
    </row>
    <row r="111414" spans="1:2" x14ac:dyDescent="0.3">
      <c r="A111414" s="40"/>
      <c r="B111414" s="40"/>
    </row>
    <row r="111421" spans="1:2" x14ac:dyDescent="0.3">
      <c r="A111421" s="40"/>
      <c r="B111421" s="40"/>
    </row>
    <row r="111422" spans="1:2" x14ac:dyDescent="0.3">
      <c r="A111422" s="40"/>
      <c r="B111422" s="40"/>
    </row>
    <row r="111483" spans="1:2" x14ac:dyDescent="0.3">
      <c r="A111483" s="40"/>
      <c r="B111483" s="40"/>
    </row>
    <row r="111484" spans="1:2" x14ac:dyDescent="0.3">
      <c r="A111484" s="40"/>
      <c r="B111484" s="40"/>
    </row>
    <row r="111491" spans="1:2" x14ac:dyDescent="0.3">
      <c r="A111491" s="40"/>
      <c r="B111491" s="40"/>
    </row>
    <row r="111492" spans="1:2" x14ac:dyDescent="0.3">
      <c r="A111492" s="40"/>
      <c r="B111492" s="40"/>
    </row>
    <row r="111553" spans="1:2" x14ac:dyDescent="0.3">
      <c r="A111553" s="40"/>
      <c r="B111553" s="40"/>
    </row>
    <row r="111554" spans="1:2" x14ac:dyDescent="0.3">
      <c r="A111554" s="40"/>
      <c r="B111554" s="40"/>
    </row>
    <row r="111561" spans="1:2" x14ac:dyDescent="0.3">
      <c r="A111561" s="40"/>
      <c r="B111561" s="40"/>
    </row>
    <row r="111562" spans="1:2" x14ac:dyDescent="0.3">
      <c r="A111562" s="40"/>
      <c r="B111562" s="40"/>
    </row>
    <row r="111623" spans="1:2" x14ac:dyDescent="0.3">
      <c r="A111623" s="40"/>
      <c r="B111623" s="40"/>
    </row>
    <row r="111624" spans="1:2" x14ac:dyDescent="0.3">
      <c r="A111624" s="40"/>
      <c r="B111624" s="40"/>
    </row>
    <row r="111631" spans="1:2" x14ac:dyDescent="0.3">
      <c r="A111631" s="40"/>
      <c r="B111631" s="40"/>
    </row>
    <row r="111632" spans="1:2" x14ac:dyDescent="0.3">
      <c r="A111632" s="40"/>
      <c r="B111632" s="40"/>
    </row>
    <row r="111693" spans="1:2" x14ac:dyDescent="0.3">
      <c r="A111693" s="40"/>
      <c r="B111693" s="40"/>
    </row>
    <row r="111694" spans="1:2" x14ac:dyDescent="0.3">
      <c r="A111694" s="40"/>
      <c r="B111694" s="40"/>
    </row>
    <row r="111701" spans="1:2" x14ac:dyDescent="0.3">
      <c r="A111701" s="40"/>
      <c r="B111701" s="40"/>
    </row>
    <row r="111702" spans="1:2" x14ac:dyDescent="0.3">
      <c r="A111702" s="40"/>
      <c r="B111702" s="40"/>
    </row>
    <row r="111763" spans="1:2" x14ac:dyDescent="0.3">
      <c r="A111763" s="40"/>
      <c r="B111763" s="40"/>
    </row>
    <row r="111764" spans="1:2" x14ac:dyDescent="0.3">
      <c r="A111764" s="40"/>
      <c r="B111764" s="40"/>
    </row>
    <row r="111771" spans="1:2" x14ac:dyDescent="0.3">
      <c r="A111771" s="40"/>
      <c r="B111771" s="40"/>
    </row>
    <row r="111772" spans="1:2" x14ac:dyDescent="0.3">
      <c r="A111772" s="40"/>
      <c r="B111772" s="40"/>
    </row>
    <row r="111833" spans="1:2" x14ac:dyDescent="0.3">
      <c r="A111833" s="40"/>
      <c r="B111833" s="40"/>
    </row>
    <row r="111834" spans="1:2" x14ac:dyDescent="0.3">
      <c r="A111834" s="40"/>
      <c r="B111834" s="40"/>
    </row>
    <row r="111841" spans="1:2" x14ac:dyDescent="0.3">
      <c r="A111841" s="40"/>
      <c r="B111841" s="40"/>
    </row>
    <row r="111842" spans="1:2" x14ac:dyDescent="0.3">
      <c r="A111842" s="40"/>
      <c r="B111842" s="40"/>
    </row>
    <row r="111903" spans="1:2" x14ac:dyDescent="0.3">
      <c r="A111903" s="40"/>
      <c r="B111903" s="40"/>
    </row>
    <row r="111904" spans="1:2" x14ac:dyDescent="0.3">
      <c r="A111904" s="40"/>
      <c r="B111904" s="40"/>
    </row>
    <row r="111911" spans="1:2" x14ac:dyDescent="0.3">
      <c r="A111911" s="40"/>
      <c r="B111911" s="40"/>
    </row>
    <row r="111912" spans="1:2" x14ac:dyDescent="0.3">
      <c r="A111912" s="40"/>
      <c r="B111912" s="40"/>
    </row>
    <row r="111973" spans="1:2" x14ac:dyDescent="0.3">
      <c r="A111973" s="40"/>
      <c r="B111973" s="40"/>
    </row>
    <row r="111974" spans="1:2" x14ac:dyDescent="0.3">
      <c r="A111974" s="40"/>
      <c r="B111974" s="40"/>
    </row>
    <row r="111981" spans="1:2" x14ac:dyDescent="0.3">
      <c r="A111981" s="40"/>
      <c r="B111981" s="40"/>
    </row>
    <row r="111982" spans="1:2" x14ac:dyDescent="0.3">
      <c r="A111982" s="40"/>
      <c r="B111982" s="40"/>
    </row>
    <row r="112043" spans="1:2" x14ac:dyDescent="0.3">
      <c r="A112043" s="40"/>
      <c r="B112043" s="40"/>
    </row>
    <row r="112044" spans="1:2" x14ac:dyDescent="0.3">
      <c r="A112044" s="40"/>
      <c r="B112044" s="40"/>
    </row>
    <row r="112051" spans="1:2" x14ac:dyDescent="0.3">
      <c r="A112051" s="40"/>
      <c r="B112051" s="40"/>
    </row>
    <row r="112052" spans="1:2" x14ac:dyDescent="0.3">
      <c r="A112052" s="40"/>
      <c r="B112052" s="40"/>
    </row>
    <row r="112113" spans="1:2" x14ac:dyDescent="0.3">
      <c r="A112113" s="40"/>
      <c r="B112113" s="40"/>
    </row>
    <row r="112114" spans="1:2" x14ac:dyDescent="0.3">
      <c r="A112114" s="40"/>
      <c r="B112114" s="40"/>
    </row>
    <row r="112121" spans="1:2" x14ac:dyDescent="0.3">
      <c r="A112121" s="40"/>
      <c r="B112121" s="40"/>
    </row>
    <row r="112122" spans="1:2" x14ac:dyDescent="0.3">
      <c r="A112122" s="40"/>
      <c r="B112122" s="40"/>
    </row>
    <row r="112183" spans="1:2" x14ac:dyDescent="0.3">
      <c r="A112183" s="40"/>
      <c r="B112183" s="40"/>
    </row>
    <row r="112184" spans="1:2" x14ac:dyDescent="0.3">
      <c r="A112184" s="40"/>
      <c r="B112184" s="40"/>
    </row>
    <row r="112191" spans="1:2" x14ac:dyDescent="0.3">
      <c r="A112191" s="40"/>
      <c r="B112191" s="40"/>
    </row>
    <row r="112192" spans="1:2" x14ac:dyDescent="0.3">
      <c r="A112192" s="40"/>
      <c r="B112192" s="40"/>
    </row>
    <row r="112253" spans="1:2" x14ac:dyDescent="0.3">
      <c r="A112253" s="40"/>
      <c r="B112253" s="40"/>
    </row>
    <row r="112254" spans="1:2" x14ac:dyDescent="0.3">
      <c r="A112254" s="40"/>
      <c r="B112254" s="40"/>
    </row>
    <row r="112261" spans="1:2" x14ac:dyDescent="0.3">
      <c r="A112261" s="40"/>
      <c r="B112261" s="40"/>
    </row>
    <row r="112262" spans="1:2" x14ac:dyDescent="0.3">
      <c r="A112262" s="40"/>
      <c r="B112262" s="40"/>
    </row>
    <row r="112323" spans="1:2" x14ac:dyDescent="0.3">
      <c r="A112323" s="40"/>
      <c r="B112323" s="40"/>
    </row>
    <row r="112324" spans="1:2" x14ac:dyDescent="0.3">
      <c r="A112324" s="40"/>
      <c r="B112324" s="40"/>
    </row>
    <row r="112331" spans="1:2" x14ac:dyDescent="0.3">
      <c r="A112331" s="40"/>
      <c r="B112331" s="40"/>
    </row>
    <row r="112332" spans="1:2" x14ac:dyDescent="0.3">
      <c r="A112332" s="40"/>
      <c r="B112332" s="40"/>
    </row>
    <row r="112393" spans="1:2" x14ac:dyDescent="0.3">
      <c r="A112393" s="40"/>
      <c r="B112393" s="40"/>
    </row>
    <row r="112394" spans="1:2" x14ac:dyDescent="0.3">
      <c r="A112394" s="40"/>
      <c r="B112394" s="40"/>
    </row>
    <row r="112401" spans="1:2" x14ac:dyDescent="0.3">
      <c r="A112401" s="40"/>
      <c r="B112401" s="40"/>
    </row>
    <row r="112402" spans="1:2" x14ac:dyDescent="0.3">
      <c r="A112402" s="40"/>
      <c r="B112402" s="40"/>
    </row>
    <row r="112463" spans="1:2" x14ac:dyDescent="0.3">
      <c r="A112463" s="40"/>
      <c r="B112463" s="40"/>
    </row>
    <row r="112464" spans="1:2" x14ac:dyDescent="0.3">
      <c r="A112464" s="40"/>
      <c r="B112464" s="40"/>
    </row>
    <row r="112471" spans="1:2" x14ac:dyDescent="0.3">
      <c r="A112471" s="40"/>
      <c r="B112471" s="40"/>
    </row>
    <row r="112472" spans="1:2" x14ac:dyDescent="0.3">
      <c r="A112472" s="40"/>
      <c r="B112472" s="40"/>
    </row>
    <row r="112533" spans="1:2" x14ac:dyDescent="0.3">
      <c r="A112533" s="40"/>
      <c r="B112533" s="40"/>
    </row>
    <row r="112534" spans="1:2" x14ac:dyDescent="0.3">
      <c r="A112534" s="40"/>
      <c r="B112534" s="40"/>
    </row>
    <row r="112541" spans="1:2" x14ac:dyDescent="0.3">
      <c r="A112541" s="40"/>
      <c r="B112541" s="40"/>
    </row>
    <row r="112542" spans="1:2" x14ac:dyDescent="0.3">
      <c r="A112542" s="40"/>
      <c r="B112542" s="40"/>
    </row>
    <row r="112603" spans="1:2" x14ac:dyDescent="0.3">
      <c r="A112603" s="40"/>
      <c r="B112603" s="40"/>
    </row>
    <row r="112604" spans="1:2" x14ac:dyDescent="0.3">
      <c r="A112604" s="40"/>
      <c r="B112604" s="40"/>
    </row>
    <row r="112611" spans="1:2" x14ac:dyDescent="0.3">
      <c r="A112611" s="40"/>
      <c r="B112611" s="40"/>
    </row>
    <row r="112612" spans="1:2" x14ac:dyDescent="0.3">
      <c r="A112612" s="40"/>
      <c r="B112612" s="40"/>
    </row>
    <row r="112673" spans="1:2" x14ac:dyDescent="0.3">
      <c r="A112673" s="40"/>
      <c r="B112673" s="40"/>
    </row>
    <row r="112674" spans="1:2" x14ac:dyDescent="0.3">
      <c r="A112674" s="40"/>
      <c r="B112674" s="40"/>
    </row>
    <row r="112681" spans="1:2" x14ac:dyDescent="0.3">
      <c r="A112681" s="40"/>
      <c r="B112681" s="40"/>
    </row>
    <row r="112682" spans="1:2" x14ac:dyDescent="0.3">
      <c r="A112682" s="40"/>
      <c r="B112682" s="40"/>
    </row>
    <row r="112743" spans="1:2" x14ac:dyDescent="0.3">
      <c r="A112743" s="40"/>
      <c r="B112743" s="40"/>
    </row>
    <row r="112744" spans="1:2" x14ac:dyDescent="0.3">
      <c r="A112744" s="40"/>
      <c r="B112744" s="40"/>
    </row>
    <row r="112751" spans="1:2" x14ac:dyDescent="0.3">
      <c r="A112751" s="40"/>
      <c r="B112751" s="40"/>
    </row>
    <row r="112752" spans="1:2" x14ac:dyDescent="0.3">
      <c r="A112752" s="40"/>
      <c r="B112752" s="40"/>
    </row>
    <row r="112813" spans="1:2" x14ac:dyDescent="0.3">
      <c r="A112813" s="40"/>
      <c r="B112813" s="40"/>
    </row>
    <row r="112814" spans="1:2" x14ac:dyDescent="0.3">
      <c r="A112814" s="40"/>
      <c r="B112814" s="40"/>
    </row>
    <row r="112821" spans="1:2" x14ac:dyDescent="0.3">
      <c r="A112821" s="40"/>
      <c r="B112821" s="40"/>
    </row>
    <row r="112822" spans="1:2" x14ac:dyDescent="0.3">
      <c r="A112822" s="40"/>
      <c r="B112822" s="40"/>
    </row>
    <row r="112883" spans="1:2" x14ac:dyDescent="0.3">
      <c r="A112883" s="40"/>
      <c r="B112883" s="40"/>
    </row>
    <row r="112884" spans="1:2" x14ac:dyDescent="0.3">
      <c r="A112884" s="40"/>
      <c r="B112884" s="40"/>
    </row>
    <row r="112891" spans="1:2" x14ac:dyDescent="0.3">
      <c r="A112891" s="40"/>
      <c r="B112891" s="40"/>
    </row>
    <row r="112892" spans="1:2" x14ac:dyDescent="0.3">
      <c r="A112892" s="40"/>
      <c r="B112892" s="40"/>
    </row>
    <row r="112953" spans="1:2" x14ac:dyDescent="0.3">
      <c r="A112953" s="40"/>
      <c r="B112953" s="40"/>
    </row>
    <row r="112954" spans="1:2" x14ac:dyDescent="0.3">
      <c r="A112954" s="40"/>
      <c r="B112954" s="40"/>
    </row>
    <row r="112961" spans="1:2" x14ac:dyDescent="0.3">
      <c r="A112961" s="40"/>
      <c r="B112961" s="40"/>
    </row>
    <row r="112962" spans="1:2" x14ac:dyDescent="0.3">
      <c r="A112962" s="40"/>
      <c r="B112962" s="40"/>
    </row>
    <row r="113023" spans="1:2" x14ac:dyDescent="0.3">
      <c r="A113023" s="40"/>
      <c r="B113023" s="40"/>
    </row>
    <row r="113024" spans="1:2" x14ac:dyDescent="0.3">
      <c r="A113024" s="40"/>
      <c r="B113024" s="40"/>
    </row>
    <row r="113031" spans="1:2" x14ac:dyDescent="0.3">
      <c r="A113031" s="40"/>
      <c r="B113031" s="40"/>
    </row>
    <row r="113032" spans="1:2" x14ac:dyDescent="0.3">
      <c r="A113032" s="40"/>
      <c r="B113032" s="40"/>
    </row>
    <row r="113093" spans="1:2" x14ac:dyDescent="0.3">
      <c r="A113093" s="40"/>
      <c r="B113093" s="40"/>
    </row>
    <row r="113094" spans="1:2" x14ac:dyDescent="0.3">
      <c r="A113094" s="40"/>
      <c r="B113094" s="40"/>
    </row>
    <row r="113101" spans="1:2" x14ac:dyDescent="0.3">
      <c r="A113101" s="40"/>
      <c r="B113101" s="40"/>
    </row>
    <row r="113102" spans="1:2" x14ac:dyDescent="0.3">
      <c r="A113102" s="40"/>
      <c r="B113102" s="40"/>
    </row>
    <row r="113163" spans="1:2" x14ac:dyDescent="0.3">
      <c r="A113163" s="40"/>
      <c r="B113163" s="40"/>
    </row>
    <row r="113164" spans="1:2" x14ac:dyDescent="0.3">
      <c r="A113164" s="40"/>
      <c r="B113164" s="40"/>
    </row>
    <row r="113171" spans="1:2" x14ac:dyDescent="0.3">
      <c r="A113171" s="40"/>
      <c r="B113171" s="40"/>
    </row>
    <row r="113172" spans="1:2" x14ac:dyDescent="0.3">
      <c r="A113172" s="40"/>
      <c r="B113172" s="40"/>
    </row>
    <row r="113233" spans="1:2" x14ac:dyDescent="0.3">
      <c r="A113233" s="40"/>
      <c r="B113233" s="40"/>
    </row>
    <row r="113234" spans="1:2" x14ac:dyDescent="0.3">
      <c r="A113234" s="40"/>
      <c r="B113234" s="40"/>
    </row>
    <row r="113241" spans="1:2" x14ac:dyDescent="0.3">
      <c r="A113241" s="40"/>
      <c r="B113241" s="40"/>
    </row>
    <row r="113242" spans="1:2" x14ac:dyDescent="0.3">
      <c r="A113242" s="40"/>
      <c r="B113242" s="40"/>
    </row>
    <row r="113303" spans="1:2" x14ac:dyDescent="0.3">
      <c r="A113303" s="40"/>
      <c r="B113303" s="40"/>
    </row>
    <row r="113304" spans="1:2" x14ac:dyDescent="0.3">
      <c r="A113304" s="40"/>
      <c r="B113304" s="40"/>
    </row>
    <row r="113311" spans="1:2" x14ac:dyDescent="0.3">
      <c r="A113311" s="40"/>
      <c r="B113311" s="40"/>
    </row>
    <row r="113312" spans="1:2" x14ac:dyDescent="0.3">
      <c r="A113312" s="40"/>
      <c r="B113312" s="40"/>
    </row>
    <row r="113373" spans="1:2" x14ac:dyDescent="0.3">
      <c r="A113373" s="40"/>
      <c r="B113373" s="40"/>
    </row>
    <row r="113374" spans="1:2" x14ac:dyDescent="0.3">
      <c r="A113374" s="40"/>
      <c r="B113374" s="40"/>
    </row>
    <row r="113381" spans="1:2" x14ac:dyDescent="0.3">
      <c r="A113381" s="40"/>
      <c r="B113381" s="40"/>
    </row>
    <row r="113382" spans="1:2" x14ac:dyDescent="0.3">
      <c r="A113382" s="40"/>
      <c r="B113382" s="40"/>
    </row>
    <row r="113443" spans="1:2" x14ac:dyDescent="0.3">
      <c r="A113443" s="40"/>
      <c r="B113443" s="40"/>
    </row>
    <row r="113444" spans="1:2" x14ac:dyDescent="0.3">
      <c r="A113444" s="40"/>
      <c r="B113444" s="40"/>
    </row>
    <row r="113451" spans="1:2" x14ac:dyDescent="0.3">
      <c r="A113451" s="40"/>
      <c r="B113451" s="40"/>
    </row>
    <row r="113452" spans="1:2" x14ac:dyDescent="0.3">
      <c r="A113452" s="40"/>
      <c r="B113452" s="40"/>
    </row>
    <row r="113513" spans="1:2" x14ac:dyDescent="0.3">
      <c r="A113513" s="40"/>
      <c r="B113513" s="40"/>
    </row>
    <row r="113514" spans="1:2" x14ac:dyDescent="0.3">
      <c r="A113514" s="40"/>
      <c r="B113514" s="40"/>
    </row>
    <row r="113521" spans="1:2" x14ac:dyDescent="0.3">
      <c r="A113521" s="40"/>
      <c r="B113521" s="40"/>
    </row>
    <row r="113522" spans="1:2" x14ac:dyDescent="0.3">
      <c r="A113522" s="40"/>
      <c r="B113522" s="40"/>
    </row>
    <row r="113583" spans="1:2" x14ac:dyDescent="0.3">
      <c r="A113583" s="40"/>
      <c r="B113583" s="40"/>
    </row>
    <row r="113584" spans="1:2" x14ac:dyDescent="0.3">
      <c r="A113584" s="40"/>
      <c r="B113584" s="40"/>
    </row>
    <row r="113591" spans="1:2" x14ac:dyDescent="0.3">
      <c r="A113591" s="40"/>
      <c r="B113591" s="40"/>
    </row>
    <row r="113592" spans="1:2" x14ac:dyDescent="0.3">
      <c r="A113592" s="40"/>
      <c r="B113592" s="40"/>
    </row>
    <row r="113653" spans="1:2" x14ac:dyDescent="0.3">
      <c r="A113653" s="40"/>
      <c r="B113653" s="40"/>
    </row>
    <row r="113654" spans="1:2" x14ac:dyDescent="0.3">
      <c r="A113654" s="40"/>
      <c r="B113654" s="40"/>
    </row>
    <row r="113661" spans="1:2" x14ac:dyDescent="0.3">
      <c r="A113661" s="40"/>
      <c r="B113661" s="40"/>
    </row>
    <row r="113662" spans="1:2" x14ac:dyDescent="0.3">
      <c r="A113662" s="40"/>
      <c r="B113662" s="40"/>
    </row>
    <row r="113723" spans="1:2" x14ac:dyDescent="0.3">
      <c r="A113723" s="40"/>
      <c r="B113723" s="40"/>
    </row>
    <row r="113724" spans="1:2" x14ac:dyDescent="0.3">
      <c r="A113724" s="40"/>
      <c r="B113724" s="40"/>
    </row>
    <row r="113731" spans="1:2" x14ac:dyDescent="0.3">
      <c r="A113731" s="40"/>
      <c r="B113731" s="40"/>
    </row>
    <row r="113732" spans="1:2" x14ac:dyDescent="0.3">
      <c r="A113732" s="40"/>
      <c r="B113732" s="40"/>
    </row>
    <row r="113793" spans="1:2" x14ac:dyDescent="0.3">
      <c r="A113793" s="40"/>
      <c r="B113793" s="40"/>
    </row>
    <row r="113794" spans="1:2" x14ac:dyDescent="0.3">
      <c r="A113794" s="40"/>
      <c r="B113794" s="40"/>
    </row>
    <row r="113801" spans="1:2" x14ac:dyDescent="0.3">
      <c r="A113801" s="40"/>
      <c r="B113801" s="40"/>
    </row>
    <row r="113802" spans="1:2" x14ac:dyDescent="0.3">
      <c r="A113802" s="40"/>
      <c r="B113802" s="40"/>
    </row>
    <row r="113863" spans="1:2" x14ac:dyDescent="0.3">
      <c r="A113863" s="40"/>
      <c r="B113863" s="40"/>
    </row>
    <row r="113864" spans="1:2" x14ac:dyDescent="0.3">
      <c r="A113864" s="40"/>
      <c r="B113864" s="40"/>
    </row>
    <row r="113871" spans="1:2" x14ac:dyDescent="0.3">
      <c r="A113871" s="40"/>
      <c r="B113871" s="40"/>
    </row>
    <row r="113872" spans="1:2" x14ac:dyDescent="0.3">
      <c r="A113872" s="40"/>
      <c r="B113872" s="40"/>
    </row>
    <row r="113933" spans="1:2" x14ac:dyDescent="0.3">
      <c r="A113933" s="40"/>
      <c r="B113933" s="40"/>
    </row>
    <row r="113934" spans="1:2" x14ac:dyDescent="0.3">
      <c r="A113934" s="40"/>
      <c r="B113934" s="40"/>
    </row>
    <row r="113941" spans="1:2" x14ac:dyDescent="0.3">
      <c r="A113941" s="40"/>
      <c r="B113941" s="40"/>
    </row>
    <row r="113942" spans="1:2" x14ac:dyDescent="0.3">
      <c r="A113942" s="40"/>
      <c r="B113942" s="40"/>
    </row>
    <row r="114003" spans="1:2" x14ac:dyDescent="0.3">
      <c r="A114003" s="40"/>
      <c r="B114003" s="40"/>
    </row>
    <row r="114004" spans="1:2" x14ac:dyDescent="0.3">
      <c r="A114004" s="40"/>
      <c r="B114004" s="40"/>
    </row>
    <row r="114011" spans="1:2" x14ac:dyDescent="0.3">
      <c r="A114011" s="40"/>
      <c r="B114011" s="40"/>
    </row>
    <row r="114012" spans="1:2" x14ac:dyDescent="0.3">
      <c r="A114012" s="40"/>
      <c r="B114012" s="40"/>
    </row>
    <row r="114073" spans="1:2" x14ac:dyDescent="0.3">
      <c r="A114073" s="40"/>
      <c r="B114073" s="40"/>
    </row>
    <row r="114074" spans="1:2" x14ac:dyDescent="0.3">
      <c r="A114074" s="40"/>
      <c r="B114074" s="40"/>
    </row>
    <row r="114081" spans="1:2" x14ac:dyDescent="0.3">
      <c r="A114081" s="40"/>
      <c r="B114081" s="40"/>
    </row>
    <row r="114082" spans="1:2" x14ac:dyDescent="0.3">
      <c r="A114082" s="40"/>
      <c r="B114082" s="40"/>
    </row>
    <row r="114143" spans="1:2" x14ac:dyDescent="0.3">
      <c r="A114143" s="40"/>
      <c r="B114143" s="40"/>
    </row>
    <row r="114144" spans="1:2" x14ac:dyDescent="0.3">
      <c r="A114144" s="40"/>
      <c r="B114144" s="40"/>
    </row>
    <row r="114151" spans="1:2" x14ac:dyDescent="0.3">
      <c r="A114151" s="40"/>
      <c r="B114151" s="40"/>
    </row>
    <row r="114152" spans="1:2" x14ac:dyDescent="0.3">
      <c r="A114152" s="40"/>
      <c r="B114152" s="40"/>
    </row>
    <row r="114213" spans="1:2" x14ac:dyDescent="0.3">
      <c r="A114213" s="40"/>
      <c r="B114213" s="40"/>
    </row>
    <row r="114214" spans="1:2" x14ac:dyDescent="0.3">
      <c r="A114214" s="40"/>
      <c r="B114214" s="40"/>
    </row>
    <row r="114221" spans="1:2" x14ac:dyDescent="0.3">
      <c r="A114221" s="40"/>
      <c r="B114221" s="40"/>
    </row>
    <row r="114222" spans="1:2" x14ac:dyDescent="0.3">
      <c r="A114222" s="40"/>
      <c r="B114222" s="40"/>
    </row>
    <row r="114283" spans="1:2" x14ac:dyDescent="0.3">
      <c r="A114283" s="40"/>
      <c r="B114283" s="40"/>
    </row>
    <row r="114284" spans="1:2" x14ac:dyDescent="0.3">
      <c r="A114284" s="40"/>
      <c r="B114284" s="40"/>
    </row>
    <row r="114291" spans="1:2" x14ac:dyDescent="0.3">
      <c r="A114291" s="40"/>
      <c r="B114291" s="40"/>
    </row>
    <row r="114292" spans="1:2" x14ac:dyDescent="0.3">
      <c r="A114292" s="40"/>
      <c r="B114292" s="40"/>
    </row>
    <row r="114353" spans="1:2" x14ac:dyDescent="0.3">
      <c r="A114353" s="40"/>
      <c r="B114353" s="40"/>
    </row>
    <row r="114354" spans="1:2" x14ac:dyDescent="0.3">
      <c r="A114354" s="40"/>
      <c r="B114354" s="40"/>
    </row>
    <row r="114361" spans="1:2" x14ac:dyDescent="0.3">
      <c r="A114361" s="40"/>
      <c r="B114361" s="40"/>
    </row>
    <row r="114362" spans="1:2" x14ac:dyDescent="0.3">
      <c r="A114362" s="40"/>
      <c r="B114362" s="40"/>
    </row>
    <row r="114423" spans="1:2" x14ac:dyDescent="0.3">
      <c r="A114423" s="40"/>
      <c r="B114423" s="40"/>
    </row>
    <row r="114424" spans="1:2" x14ac:dyDescent="0.3">
      <c r="A114424" s="40"/>
      <c r="B114424" s="40"/>
    </row>
    <row r="114431" spans="1:2" x14ac:dyDescent="0.3">
      <c r="A114431" s="40"/>
      <c r="B114431" s="40"/>
    </row>
    <row r="114432" spans="1:2" x14ac:dyDescent="0.3">
      <c r="A114432" s="40"/>
      <c r="B114432" s="40"/>
    </row>
    <row r="114493" spans="1:2" x14ac:dyDescent="0.3">
      <c r="A114493" s="40"/>
      <c r="B114493" s="40"/>
    </row>
    <row r="114494" spans="1:2" x14ac:dyDescent="0.3">
      <c r="A114494" s="40"/>
      <c r="B114494" s="40"/>
    </row>
    <row r="114501" spans="1:2" x14ac:dyDescent="0.3">
      <c r="A114501" s="40"/>
      <c r="B114501" s="40"/>
    </row>
    <row r="114502" spans="1:2" x14ac:dyDescent="0.3">
      <c r="A114502" s="40"/>
      <c r="B114502" s="40"/>
    </row>
    <row r="114563" spans="1:2" x14ac:dyDescent="0.3">
      <c r="A114563" s="40"/>
      <c r="B114563" s="40"/>
    </row>
    <row r="114564" spans="1:2" x14ac:dyDescent="0.3">
      <c r="A114564" s="40"/>
      <c r="B114564" s="40"/>
    </row>
    <row r="114571" spans="1:2" x14ac:dyDescent="0.3">
      <c r="A114571" s="40"/>
      <c r="B114571" s="40"/>
    </row>
    <row r="114572" spans="1:2" x14ac:dyDescent="0.3">
      <c r="A114572" s="40"/>
      <c r="B114572" s="40"/>
    </row>
    <row r="114633" spans="1:2" x14ac:dyDescent="0.3">
      <c r="A114633" s="40"/>
      <c r="B114633" s="40"/>
    </row>
    <row r="114634" spans="1:2" x14ac:dyDescent="0.3">
      <c r="A114634" s="40"/>
      <c r="B114634" s="40"/>
    </row>
    <row r="114641" spans="1:2" x14ac:dyDescent="0.3">
      <c r="A114641" s="40"/>
      <c r="B114641" s="40"/>
    </row>
    <row r="114642" spans="1:2" x14ac:dyDescent="0.3">
      <c r="A114642" s="40"/>
      <c r="B114642" s="40"/>
    </row>
    <row r="114703" spans="1:2" x14ac:dyDescent="0.3">
      <c r="A114703" s="40"/>
      <c r="B114703" s="40"/>
    </row>
    <row r="114704" spans="1:2" x14ac:dyDescent="0.3">
      <c r="A114704" s="40"/>
      <c r="B114704" s="40"/>
    </row>
    <row r="114711" spans="1:2" x14ac:dyDescent="0.3">
      <c r="A114711" s="40"/>
      <c r="B114711" s="40"/>
    </row>
    <row r="114712" spans="1:2" x14ac:dyDescent="0.3">
      <c r="A114712" s="40"/>
      <c r="B114712" s="40"/>
    </row>
    <row r="114773" spans="1:2" x14ac:dyDescent="0.3">
      <c r="A114773" s="40"/>
      <c r="B114773" s="40"/>
    </row>
    <row r="114774" spans="1:2" x14ac:dyDescent="0.3">
      <c r="A114774" s="40"/>
      <c r="B114774" s="40"/>
    </row>
    <row r="114781" spans="1:2" x14ac:dyDescent="0.3">
      <c r="A114781" s="40"/>
      <c r="B114781" s="40"/>
    </row>
    <row r="114782" spans="1:2" x14ac:dyDescent="0.3">
      <c r="A114782" s="40"/>
      <c r="B114782" s="40"/>
    </row>
    <row r="114843" spans="1:2" x14ac:dyDescent="0.3">
      <c r="A114843" s="40"/>
      <c r="B114843" s="40"/>
    </row>
    <row r="114844" spans="1:2" x14ac:dyDescent="0.3">
      <c r="A114844" s="40"/>
      <c r="B114844" s="40"/>
    </row>
    <row r="114851" spans="1:2" x14ac:dyDescent="0.3">
      <c r="A114851" s="40"/>
      <c r="B114851" s="40"/>
    </row>
    <row r="114852" spans="1:2" x14ac:dyDescent="0.3">
      <c r="A114852" s="40"/>
      <c r="B114852" s="40"/>
    </row>
    <row r="114913" spans="1:2" x14ac:dyDescent="0.3">
      <c r="A114913" s="40"/>
      <c r="B114913" s="40"/>
    </row>
    <row r="114914" spans="1:2" x14ac:dyDescent="0.3">
      <c r="A114914" s="40"/>
      <c r="B114914" s="40"/>
    </row>
    <row r="114921" spans="1:2" x14ac:dyDescent="0.3">
      <c r="A114921" s="40"/>
      <c r="B114921" s="40"/>
    </row>
    <row r="114922" spans="1:2" x14ac:dyDescent="0.3">
      <c r="A114922" s="40"/>
      <c r="B114922" s="40"/>
    </row>
    <row r="114983" spans="1:2" x14ac:dyDescent="0.3">
      <c r="A114983" s="40"/>
      <c r="B114983" s="40"/>
    </row>
    <row r="114984" spans="1:2" x14ac:dyDescent="0.3">
      <c r="A114984" s="40"/>
      <c r="B114984" s="40"/>
    </row>
    <row r="114991" spans="1:2" x14ac:dyDescent="0.3">
      <c r="A114991" s="40"/>
      <c r="B114991" s="40"/>
    </row>
    <row r="114992" spans="1:2" x14ac:dyDescent="0.3">
      <c r="A114992" s="40"/>
      <c r="B114992" s="40"/>
    </row>
    <row r="115053" spans="1:2" x14ac:dyDescent="0.3">
      <c r="A115053" s="40"/>
      <c r="B115053" s="40"/>
    </row>
    <row r="115054" spans="1:2" x14ac:dyDescent="0.3">
      <c r="A115054" s="40"/>
      <c r="B115054" s="40"/>
    </row>
    <row r="115061" spans="1:2" x14ac:dyDescent="0.3">
      <c r="A115061" s="40"/>
      <c r="B115061" s="40"/>
    </row>
    <row r="115062" spans="1:2" x14ac:dyDescent="0.3">
      <c r="A115062" s="40"/>
      <c r="B115062" s="40"/>
    </row>
    <row r="115123" spans="1:2" x14ac:dyDescent="0.3">
      <c r="A115123" s="40"/>
      <c r="B115123" s="40"/>
    </row>
    <row r="115124" spans="1:2" x14ac:dyDescent="0.3">
      <c r="A115124" s="40"/>
      <c r="B115124" s="40"/>
    </row>
    <row r="115131" spans="1:2" x14ac:dyDescent="0.3">
      <c r="A115131" s="40"/>
      <c r="B115131" s="40"/>
    </row>
    <row r="115132" spans="1:2" x14ac:dyDescent="0.3">
      <c r="A115132" s="40"/>
      <c r="B115132" s="40"/>
    </row>
    <row r="115193" spans="1:2" x14ac:dyDescent="0.3">
      <c r="A115193" s="40"/>
      <c r="B115193" s="40"/>
    </row>
    <row r="115194" spans="1:2" x14ac:dyDescent="0.3">
      <c r="A115194" s="40"/>
      <c r="B115194" s="40"/>
    </row>
    <row r="115201" spans="1:2" x14ac:dyDescent="0.3">
      <c r="A115201" s="40"/>
      <c r="B115201" s="40"/>
    </row>
    <row r="115202" spans="1:2" x14ac:dyDescent="0.3">
      <c r="A115202" s="40"/>
      <c r="B115202" s="40"/>
    </row>
    <row r="115263" spans="1:2" x14ac:dyDescent="0.3">
      <c r="A115263" s="40"/>
      <c r="B115263" s="40"/>
    </row>
    <row r="115264" spans="1:2" x14ac:dyDescent="0.3">
      <c r="A115264" s="40"/>
      <c r="B115264" s="40"/>
    </row>
    <row r="115271" spans="1:2" x14ac:dyDescent="0.3">
      <c r="A115271" s="40"/>
      <c r="B115271" s="40"/>
    </row>
    <row r="115272" spans="1:2" x14ac:dyDescent="0.3">
      <c r="A115272" s="40"/>
      <c r="B115272" s="40"/>
    </row>
    <row r="115333" spans="1:2" x14ac:dyDescent="0.3">
      <c r="A115333" s="40"/>
      <c r="B115333" s="40"/>
    </row>
    <row r="115334" spans="1:2" x14ac:dyDescent="0.3">
      <c r="A115334" s="40"/>
      <c r="B115334" s="40"/>
    </row>
    <row r="115341" spans="1:2" x14ac:dyDescent="0.3">
      <c r="A115341" s="40"/>
      <c r="B115341" s="40"/>
    </row>
    <row r="115342" spans="1:2" x14ac:dyDescent="0.3">
      <c r="A115342" s="40"/>
      <c r="B115342" s="40"/>
    </row>
    <row r="115403" spans="1:2" x14ac:dyDescent="0.3">
      <c r="A115403" s="40"/>
      <c r="B115403" s="40"/>
    </row>
    <row r="115404" spans="1:2" x14ac:dyDescent="0.3">
      <c r="A115404" s="40"/>
      <c r="B115404" s="40"/>
    </row>
    <row r="115411" spans="1:2" x14ac:dyDescent="0.3">
      <c r="A115411" s="40"/>
      <c r="B115411" s="40"/>
    </row>
    <row r="115412" spans="1:2" x14ac:dyDescent="0.3">
      <c r="A115412" s="40"/>
      <c r="B115412" s="40"/>
    </row>
    <row r="115473" spans="1:2" x14ac:dyDescent="0.3">
      <c r="A115473" s="40"/>
      <c r="B115473" s="40"/>
    </row>
    <row r="115474" spans="1:2" x14ac:dyDescent="0.3">
      <c r="A115474" s="40"/>
      <c r="B115474" s="40"/>
    </row>
    <row r="115481" spans="1:2" x14ac:dyDescent="0.3">
      <c r="A115481" s="40"/>
      <c r="B115481" s="40"/>
    </row>
    <row r="115482" spans="1:2" x14ac:dyDescent="0.3">
      <c r="A115482" s="40"/>
      <c r="B115482" s="40"/>
    </row>
    <row r="115543" spans="1:2" x14ac:dyDescent="0.3">
      <c r="A115543" s="40"/>
      <c r="B115543" s="40"/>
    </row>
    <row r="115544" spans="1:2" x14ac:dyDescent="0.3">
      <c r="A115544" s="40"/>
      <c r="B115544" s="40"/>
    </row>
    <row r="115551" spans="1:2" x14ac:dyDescent="0.3">
      <c r="A115551" s="40"/>
      <c r="B115551" s="40"/>
    </row>
    <row r="115552" spans="1:2" x14ac:dyDescent="0.3">
      <c r="A115552" s="40"/>
      <c r="B115552" s="40"/>
    </row>
    <row r="115613" spans="1:2" x14ac:dyDescent="0.3">
      <c r="A115613" s="40"/>
      <c r="B115613" s="40"/>
    </row>
    <row r="115614" spans="1:2" x14ac:dyDescent="0.3">
      <c r="A115614" s="40"/>
      <c r="B115614" s="40"/>
    </row>
    <row r="115621" spans="1:2" x14ac:dyDescent="0.3">
      <c r="A115621" s="40"/>
      <c r="B115621" s="40"/>
    </row>
    <row r="115622" spans="1:2" x14ac:dyDescent="0.3">
      <c r="A115622" s="40"/>
      <c r="B115622" s="40"/>
    </row>
    <row r="115683" spans="1:2" x14ac:dyDescent="0.3">
      <c r="A115683" s="40"/>
      <c r="B115683" s="40"/>
    </row>
    <row r="115684" spans="1:2" x14ac:dyDescent="0.3">
      <c r="A115684" s="40"/>
      <c r="B115684" s="40"/>
    </row>
    <row r="115691" spans="1:2" x14ac:dyDescent="0.3">
      <c r="A115691" s="40"/>
      <c r="B115691" s="40"/>
    </row>
    <row r="115692" spans="1:2" x14ac:dyDescent="0.3">
      <c r="A115692" s="40"/>
      <c r="B115692" s="40"/>
    </row>
    <row r="115753" spans="1:2" x14ac:dyDescent="0.3">
      <c r="A115753" s="40"/>
      <c r="B115753" s="40"/>
    </row>
    <row r="115754" spans="1:2" x14ac:dyDescent="0.3">
      <c r="A115754" s="40"/>
      <c r="B115754" s="40"/>
    </row>
    <row r="115761" spans="1:2" x14ac:dyDescent="0.3">
      <c r="A115761" s="40"/>
      <c r="B115761" s="40"/>
    </row>
    <row r="115762" spans="1:2" x14ac:dyDescent="0.3">
      <c r="A115762" s="40"/>
      <c r="B115762" s="40"/>
    </row>
    <row r="115823" spans="1:2" x14ac:dyDescent="0.3">
      <c r="A115823" s="40"/>
      <c r="B115823" s="40"/>
    </row>
    <row r="115824" spans="1:2" x14ac:dyDescent="0.3">
      <c r="A115824" s="40"/>
      <c r="B115824" s="40"/>
    </row>
    <row r="115831" spans="1:2" x14ac:dyDescent="0.3">
      <c r="A115831" s="40"/>
      <c r="B115831" s="40"/>
    </row>
    <row r="115832" spans="1:2" x14ac:dyDescent="0.3">
      <c r="A115832" s="40"/>
      <c r="B115832" s="40"/>
    </row>
    <row r="115893" spans="1:2" x14ac:dyDescent="0.3">
      <c r="A115893" s="40"/>
      <c r="B115893" s="40"/>
    </row>
    <row r="115894" spans="1:2" x14ac:dyDescent="0.3">
      <c r="A115894" s="40"/>
      <c r="B115894" s="40"/>
    </row>
    <row r="115901" spans="1:2" x14ac:dyDescent="0.3">
      <c r="A115901" s="40"/>
      <c r="B115901" s="40"/>
    </row>
    <row r="115902" spans="1:2" x14ac:dyDescent="0.3">
      <c r="A115902" s="40"/>
      <c r="B115902" s="40"/>
    </row>
    <row r="115963" spans="1:2" x14ac:dyDescent="0.3">
      <c r="A115963" s="40"/>
      <c r="B115963" s="40"/>
    </row>
    <row r="115964" spans="1:2" x14ac:dyDescent="0.3">
      <c r="A115964" s="40"/>
      <c r="B115964" s="40"/>
    </row>
    <row r="115971" spans="1:2" x14ac:dyDescent="0.3">
      <c r="A115971" s="40"/>
      <c r="B115971" s="40"/>
    </row>
    <row r="115972" spans="1:2" x14ac:dyDescent="0.3">
      <c r="A115972" s="40"/>
      <c r="B115972" s="40"/>
    </row>
    <row r="116033" spans="1:2" x14ac:dyDescent="0.3">
      <c r="A116033" s="40"/>
      <c r="B116033" s="40"/>
    </row>
    <row r="116034" spans="1:2" x14ac:dyDescent="0.3">
      <c r="A116034" s="40"/>
      <c r="B116034" s="40"/>
    </row>
    <row r="116041" spans="1:2" x14ac:dyDescent="0.3">
      <c r="A116041" s="40"/>
      <c r="B116041" s="40"/>
    </row>
    <row r="116042" spans="1:2" x14ac:dyDescent="0.3">
      <c r="A116042" s="40"/>
      <c r="B116042" s="40"/>
    </row>
    <row r="116103" spans="1:2" x14ac:dyDescent="0.3">
      <c r="A116103" s="40"/>
      <c r="B116103" s="40"/>
    </row>
    <row r="116104" spans="1:2" x14ac:dyDescent="0.3">
      <c r="A116104" s="40"/>
      <c r="B116104" s="40"/>
    </row>
    <row r="116111" spans="1:2" x14ac:dyDescent="0.3">
      <c r="A116111" s="40"/>
      <c r="B116111" s="40"/>
    </row>
    <row r="116112" spans="1:2" x14ac:dyDescent="0.3">
      <c r="A116112" s="40"/>
      <c r="B116112" s="40"/>
    </row>
    <row r="116173" spans="1:2" x14ac:dyDescent="0.3">
      <c r="A116173" s="40"/>
      <c r="B116173" s="40"/>
    </row>
    <row r="116174" spans="1:2" x14ac:dyDescent="0.3">
      <c r="A116174" s="40"/>
      <c r="B116174" s="40"/>
    </row>
    <row r="116181" spans="1:2" x14ac:dyDescent="0.3">
      <c r="A116181" s="40"/>
      <c r="B116181" s="40"/>
    </row>
    <row r="116182" spans="1:2" x14ac:dyDescent="0.3">
      <c r="A116182" s="40"/>
      <c r="B116182" s="40"/>
    </row>
    <row r="116243" spans="1:2" x14ac:dyDescent="0.3">
      <c r="A116243" s="40"/>
      <c r="B116243" s="40"/>
    </row>
    <row r="116244" spans="1:2" x14ac:dyDescent="0.3">
      <c r="A116244" s="40"/>
      <c r="B116244" s="40"/>
    </row>
    <row r="116251" spans="1:2" x14ac:dyDescent="0.3">
      <c r="A116251" s="40"/>
      <c r="B116251" s="40"/>
    </row>
    <row r="116252" spans="1:2" x14ac:dyDescent="0.3">
      <c r="A116252" s="40"/>
      <c r="B116252" s="40"/>
    </row>
    <row r="116313" spans="1:2" x14ac:dyDescent="0.3">
      <c r="A116313" s="40"/>
      <c r="B116313" s="40"/>
    </row>
    <row r="116314" spans="1:2" x14ac:dyDescent="0.3">
      <c r="A116314" s="40"/>
      <c r="B116314" s="40"/>
    </row>
    <row r="116321" spans="1:2" x14ac:dyDescent="0.3">
      <c r="A116321" s="40"/>
      <c r="B116321" s="40"/>
    </row>
    <row r="116322" spans="1:2" x14ac:dyDescent="0.3">
      <c r="A116322" s="40"/>
      <c r="B116322" s="40"/>
    </row>
    <row r="116383" spans="1:2" x14ac:dyDescent="0.3">
      <c r="A116383" s="40"/>
      <c r="B116383" s="40"/>
    </row>
    <row r="116384" spans="1:2" x14ac:dyDescent="0.3">
      <c r="A116384" s="40"/>
      <c r="B116384" s="40"/>
    </row>
    <row r="116391" spans="1:2" x14ac:dyDescent="0.3">
      <c r="A116391" s="40"/>
      <c r="B116391" s="40"/>
    </row>
    <row r="116392" spans="1:2" x14ac:dyDescent="0.3">
      <c r="A116392" s="40"/>
      <c r="B116392" s="40"/>
    </row>
    <row r="116453" spans="1:2" x14ac:dyDescent="0.3">
      <c r="A116453" s="40"/>
      <c r="B116453" s="40"/>
    </row>
    <row r="116454" spans="1:2" x14ac:dyDescent="0.3">
      <c r="A116454" s="40"/>
      <c r="B116454" s="40"/>
    </row>
    <row r="116461" spans="1:2" x14ac:dyDescent="0.3">
      <c r="A116461" s="40"/>
      <c r="B116461" s="40"/>
    </row>
    <row r="116462" spans="1:2" x14ac:dyDescent="0.3">
      <c r="A116462" s="40"/>
      <c r="B116462" s="40"/>
    </row>
    <row r="116523" spans="1:2" x14ac:dyDescent="0.3">
      <c r="A116523" s="40"/>
      <c r="B116523" s="40"/>
    </row>
    <row r="116524" spans="1:2" x14ac:dyDescent="0.3">
      <c r="A116524" s="40"/>
      <c r="B116524" s="40"/>
    </row>
    <row r="116531" spans="1:2" x14ac:dyDescent="0.3">
      <c r="A116531" s="40"/>
      <c r="B116531" s="40"/>
    </row>
    <row r="116532" spans="1:2" x14ac:dyDescent="0.3">
      <c r="A116532" s="40"/>
      <c r="B116532" s="40"/>
    </row>
    <row r="116593" spans="1:2" x14ac:dyDescent="0.3">
      <c r="A116593" s="40"/>
      <c r="B116593" s="40"/>
    </row>
    <row r="116594" spans="1:2" x14ac:dyDescent="0.3">
      <c r="A116594" s="40"/>
      <c r="B116594" s="40"/>
    </row>
    <row r="116601" spans="1:2" x14ac:dyDescent="0.3">
      <c r="A116601" s="40"/>
      <c r="B116601" s="40"/>
    </row>
    <row r="116602" spans="1:2" x14ac:dyDescent="0.3">
      <c r="A116602" s="40"/>
      <c r="B116602" s="40"/>
    </row>
    <row r="116663" spans="1:2" x14ac:dyDescent="0.3">
      <c r="A116663" s="40"/>
      <c r="B116663" s="40"/>
    </row>
    <row r="116664" spans="1:2" x14ac:dyDescent="0.3">
      <c r="A116664" s="40"/>
      <c r="B116664" s="40"/>
    </row>
    <row r="116671" spans="1:2" x14ac:dyDescent="0.3">
      <c r="A116671" s="40"/>
      <c r="B116671" s="40"/>
    </row>
    <row r="116672" spans="1:2" x14ac:dyDescent="0.3">
      <c r="A116672" s="40"/>
      <c r="B116672" s="40"/>
    </row>
    <row r="116733" spans="1:2" x14ac:dyDescent="0.3">
      <c r="A116733" s="40"/>
      <c r="B116733" s="40"/>
    </row>
    <row r="116734" spans="1:2" x14ac:dyDescent="0.3">
      <c r="A116734" s="40"/>
      <c r="B116734" s="40"/>
    </row>
    <row r="116741" spans="1:2" x14ac:dyDescent="0.3">
      <c r="A116741" s="40"/>
      <c r="B116741" s="40"/>
    </row>
    <row r="116742" spans="1:2" x14ac:dyDescent="0.3">
      <c r="A116742" s="40"/>
      <c r="B116742" s="40"/>
    </row>
    <row r="116803" spans="1:2" x14ac:dyDescent="0.3">
      <c r="A116803" s="40"/>
      <c r="B116803" s="40"/>
    </row>
    <row r="116804" spans="1:2" x14ac:dyDescent="0.3">
      <c r="A116804" s="40"/>
      <c r="B116804" s="40"/>
    </row>
    <row r="116811" spans="1:2" x14ac:dyDescent="0.3">
      <c r="A116811" s="40"/>
      <c r="B116811" s="40"/>
    </row>
    <row r="116812" spans="1:2" x14ac:dyDescent="0.3">
      <c r="A116812" s="40"/>
      <c r="B116812" s="40"/>
    </row>
    <row r="116873" spans="1:2" x14ac:dyDescent="0.3">
      <c r="A116873" s="40"/>
      <c r="B116873" s="40"/>
    </row>
    <row r="116874" spans="1:2" x14ac:dyDescent="0.3">
      <c r="A116874" s="40"/>
      <c r="B116874" s="40"/>
    </row>
    <row r="116881" spans="1:2" x14ac:dyDescent="0.3">
      <c r="A116881" s="40"/>
      <c r="B116881" s="40"/>
    </row>
    <row r="116882" spans="1:2" x14ac:dyDescent="0.3">
      <c r="A116882" s="40"/>
      <c r="B116882" s="40"/>
    </row>
    <row r="116943" spans="1:2" x14ac:dyDescent="0.3">
      <c r="A116943" s="40"/>
      <c r="B116943" s="40"/>
    </row>
    <row r="116944" spans="1:2" x14ac:dyDescent="0.3">
      <c r="A116944" s="40"/>
      <c r="B116944" s="40"/>
    </row>
    <row r="116951" spans="1:2" x14ac:dyDescent="0.3">
      <c r="A116951" s="40"/>
      <c r="B116951" s="40"/>
    </row>
    <row r="116952" spans="1:2" x14ac:dyDescent="0.3">
      <c r="A116952" s="40"/>
      <c r="B116952" s="40"/>
    </row>
    <row r="117013" spans="1:2" x14ac:dyDescent="0.3">
      <c r="A117013" s="40"/>
      <c r="B117013" s="40"/>
    </row>
    <row r="117014" spans="1:2" x14ac:dyDescent="0.3">
      <c r="A117014" s="40"/>
      <c r="B117014" s="40"/>
    </row>
    <row r="117021" spans="1:2" x14ac:dyDescent="0.3">
      <c r="A117021" s="40"/>
      <c r="B117021" s="40"/>
    </row>
    <row r="117022" spans="1:2" x14ac:dyDescent="0.3">
      <c r="A117022" s="40"/>
      <c r="B117022" s="40"/>
    </row>
    <row r="117083" spans="1:2" x14ac:dyDescent="0.3">
      <c r="A117083" s="40"/>
      <c r="B117083" s="40"/>
    </row>
    <row r="117084" spans="1:2" x14ac:dyDescent="0.3">
      <c r="A117084" s="40"/>
      <c r="B117084" s="40"/>
    </row>
    <row r="117091" spans="1:2" x14ac:dyDescent="0.3">
      <c r="A117091" s="40"/>
      <c r="B117091" s="40"/>
    </row>
    <row r="117092" spans="1:2" x14ac:dyDescent="0.3">
      <c r="A117092" s="40"/>
      <c r="B117092" s="40"/>
    </row>
    <row r="117153" spans="1:2" x14ac:dyDescent="0.3">
      <c r="A117153" s="40"/>
      <c r="B117153" s="40"/>
    </row>
    <row r="117154" spans="1:2" x14ac:dyDescent="0.3">
      <c r="A117154" s="40"/>
      <c r="B117154" s="40"/>
    </row>
    <row r="117161" spans="1:2" x14ac:dyDescent="0.3">
      <c r="A117161" s="40"/>
      <c r="B117161" s="40"/>
    </row>
    <row r="117162" spans="1:2" x14ac:dyDescent="0.3">
      <c r="A117162" s="40"/>
      <c r="B117162" s="40"/>
    </row>
    <row r="117223" spans="1:2" x14ac:dyDescent="0.3">
      <c r="A117223" s="40"/>
      <c r="B117223" s="40"/>
    </row>
    <row r="117224" spans="1:2" x14ac:dyDescent="0.3">
      <c r="A117224" s="40"/>
      <c r="B117224" s="40"/>
    </row>
    <row r="117231" spans="1:2" x14ac:dyDescent="0.3">
      <c r="A117231" s="40"/>
      <c r="B117231" s="40"/>
    </row>
    <row r="117232" spans="1:2" x14ac:dyDescent="0.3">
      <c r="A117232" s="40"/>
      <c r="B117232" s="40"/>
    </row>
    <row r="117293" spans="1:2" x14ac:dyDescent="0.3">
      <c r="A117293" s="40"/>
      <c r="B117293" s="40"/>
    </row>
    <row r="117294" spans="1:2" x14ac:dyDescent="0.3">
      <c r="A117294" s="40"/>
      <c r="B117294" s="40"/>
    </row>
    <row r="117301" spans="1:2" x14ac:dyDescent="0.3">
      <c r="A117301" s="40"/>
      <c r="B117301" s="40"/>
    </row>
    <row r="117302" spans="1:2" x14ac:dyDescent="0.3">
      <c r="A117302" s="40"/>
      <c r="B117302" s="40"/>
    </row>
    <row r="117363" spans="1:2" x14ac:dyDescent="0.3">
      <c r="A117363" s="40"/>
      <c r="B117363" s="40"/>
    </row>
    <row r="117364" spans="1:2" x14ac:dyDescent="0.3">
      <c r="A117364" s="40"/>
      <c r="B117364" s="40"/>
    </row>
    <row r="117371" spans="1:2" x14ac:dyDescent="0.3">
      <c r="A117371" s="40"/>
      <c r="B117371" s="40"/>
    </row>
    <row r="117372" spans="1:2" x14ac:dyDescent="0.3">
      <c r="A117372" s="40"/>
      <c r="B117372" s="40"/>
    </row>
    <row r="117433" spans="1:2" x14ac:dyDescent="0.3">
      <c r="A117433" s="40"/>
      <c r="B117433" s="40"/>
    </row>
    <row r="117434" spans="1:2" x14ac:dyDescent="0.3">
      <c r="A117434" s="40"/>
      <c r="B117434" s="40"/>
    </row>
    <row r="117441" spans="1:2" x14ac:dyDescent="0.3">
      <c r="A117441" s="40"/>
      <c r="B117441" s="40"/>
    </row>
    <row r="117442" spans="1:2" x14ac:dyDescent="0.3">
      <c r="A117442" s="40"/>
      <c r="B117442" s="40"/>
    </row>
    <row r="117503" spans="1:2" x14ac:dyDescent="0.3">
      <c r="A117503" s="40"/>
      <c r="B117503" s="40"/>
    </row>
    <row r="117504" spans="1:2" x14ac:dyDescent="0.3">
      <c r="A117504" s="40"/>
      <c r="B117504" s="40"/>
    </row>
    <row r="117511" spans="1:2" x14ac:dyDescent="0.3">
      <c r="A117511" s="40"/>
      <c r="B117511" s="40"/>
    </row>
    <row r="117512" spans="1:2" x14ac:dyDescent="0.3">
      <c r="A117512" s="40"/>
      <c r="B117512" s="40"/>
    </row>
    <row r="117573" spans="1:2" x14ac:dyDescent="0.3">
      <c r="A117573" s="40"/>
      <c r="B117573" s="40"/>
    </row>
    <row r="117574" spans="1:2" x14ac:dyDescent="0.3">
      <c r="A117574" s="40"/>
      <c r="B117574" s="40"/>
    </row>
    <row r="117581" spans="1:2" x14ac:dyDescent="0.3">
      <c r="A117581" s="40"/>
      <c r="B117581" s="40"/>
    </row>
    <row r="117582" spans="1:2" x14ac:dyDescent="0.3">
      <c r="A117582" s="40"/>
      <c r="B117582" s="40"/>
    </row>
    <row r="117643" spans="1:2" x14ac:dyDescent="0.3">
      <c r="A117643" s="40"/>
      <c r="B117643" s="40"/>
    </row>
    <row r="117644" spans="1:2" x14ac:dyDescent="0.3">
      <c r="A117644" s="40"/>
      <c r="B117644" s="40"/>
    </row>
    <row r="117651" spans="1:2" x14ac:dyDescent="0.3">
      <c r="A117651" s="40"/>
      <c r="B117651" s="40"/>
    </row>
    <row r="117652" spans="1:2" x14ac:dyDescent="0.3">
      <c r="A117652" s="40"/>
      <c r="B117652" s="40"/>
    </row>
    <row r="117713" spans="1:2" x14ac:dyDescent="0.3">
      <c r="A117713" s="40"/>
      <c r="B117713" s="40"/>
    </row>
    <row r="117714" spans="1:2" x14ac:dyDescent="0.3">
      <c r="A117714" s="40"/>
      <c r="B117714" s="40"/>
    </row>
    <row r="117721" spans="1:2" x14ac:dyDescent="0.3">
      <c r="A117721" s="40"/>
      <c r="B117721" s="40"/>
    </row>
    <row r="117722" spans="1:2" x14ac:dyDescent="0.3">
      <c r="A117722" s="40"/>
      <c r="B117722" s="40"/>
    </row>
    <row r="117783" spans="1:2" x14ac:dyDescent="0.3">
      <c r="A117783" s="40"/>
      <c r="B117783" s="40"/>
    </row>
    <row r="117784" spans="1:2" x14ac:dyDescent="0.3">
      <c r="A117784" s="40"/>
      <c r="B117784" s="40"/>
    </row>
    <row r="117791" spans="1:2" x14ac:dyDescent="0.3">
      <c r="A117791" s="40"/>
      <c r="B117791" s="40"/>
    </row>
    <row r="117792" spans="1:2" x14ac:dyDescent="0.3">
      <c r="A117792" s="40"/>
      <c r="B117792" s="40"/>
    </row>
    <row r="117853" spans="1:2" x14ac:dyDescent="0.3">
      <c r="A117853" s="40"/>
      <c r="B117853" s="40"/>
    </row>
    <row r="117854" spans="1:2" x14ac:dyDescent="0.3">
      <c r="A117854" s="40"/>
      <c r="B117854" s="40"/>
    </row>
    <row r="117861" spans="1:2" x14ac:dyDescent="0.3">
      <c r="A117861" s="40"/>
      <c r="B117861" s="40"/>
    </row>
    <row r="117862" spans="1:2" x14ac:dyDescent="0.3">
      <c r="A117862" s="40"/>
      <c r="B117862" s="40"/>
    </row>
    <row r="117923" spans="1:2" x14ac:dyDescent="0.3">
      <c r="A117923" s="40"/>
      <c r="B117923" s="40"/>
    </row>
    <row r="117924" spans="1:2" x14ac:dyDescent="0.3">
      <c r="A117924" s="40"/>
      <c r="B117924" s="40"/>
    </row>
    <row r="117931" spans="1:2" x14ac:dyDescent="0.3">
      <c r="A117931" s="40"/>
      <c r="B117931" s="40"/>
    </row>
    <row r="117932" spans="1:2" x14ac:dyDescent="0.3">
      <c r="A117932" s="40"/>
      <c r="B117932" s="40"/>
    </row>
    <row r="117993" spans="1:2" x14ac:dyDescent="0.3">
      <c r="A117993" s="40"/>
      <c r="B117993" s="40"/>
    </row>
    <row r="117994" spans="1:2" x14ac:dyDescent="0.3">
      <c r="A117994" s="40"/>
      <c r="B117994" s="40"/>
    </row>
    <row r="118001" spans="1:2" x14ac:dyDescent="0.3">
      <c r="A118001" s="40"/>
      <c r="B118001" s="40"/>
    </row>
    <row r="118002" spans="1:2" x14ac:dyDescent="0.3">
      <c r="A118002" s="40"/>
      <c r="B118002" s="40"/>
    </row>
    <row r="118063" spans="1:2" x14ac:dyDescent="0.3">
      <c r="A118063" s="40"/>
      <c r="B118063" s="40"/>
    </row>
    <row r="118064" spans="1:2" x14ac:dyDescent="0.3">
      <c r="A118064" s="40"/>
      <c r="B118064" s="40"/>
    </row>
    <row r="118071" spans="1:2" x14ac:dyDescent="0.3">
      <c r="A118071" s="40"/>
      <c r="B118071" s="40"/>
    </row>
    <row r="118072" spans="1:2" x14ac:dyDescent="0.3">
      <c r="A118072" s="40"/>
      <c r="B118072" s="40"/>
    </row>
    <row r="118133" spans="1:2" x14ac:dyDescent="0.3">
      <c r="A118133" s="40"/>
      <c r="B118133" s="40"/>
    </row>
    <row r="118134" spans="1:2" x14ac:dyDescent="0.3">
      <c r="A118134" s="40"/>
      <c r="B118134" s="40"/>
    </row>
    <row r="118141" spans="1:2" x14ac:dyDescent="0.3">
      <c r="A118141" s="40"/>
      <c r="B118141" s="40"/>
    </row>
    <row r="118142" spans="1:2" x14ac:dyDescent="0.3">
      <c r="A118142" s="40"/>
      <c r="B118142" s="40"/>
    </row>
    <row r="118203" spans="1:2" x14ac:dyDescent="0.3">
      <c r="A118203" s="40"/>
      <c r="B118203" s="40"/>
    </row>
    <row r="118204" spans="1:2" x14ac:dyDescent="0.3">
      <c r="A118204" s="40"/>
      <c r="B118204" s="40"/>
    </row>
    <row r="118211" spans="1:2" x14ac:dyDescent="0.3">
      <c r="A118211" s="40"/>
      <c r="B118211" s="40"/>
    </row>
    <row r="118212" spans="1:2" x14ac:dyDescent="0.3">
      <c r="A118212" s="40"/>
      <c r="B118212" s="40"/>
    </row>
    <row r="118273" spans="1:2" x14ac:dyDescent="0.3">
      <c r="A118273" s="40"/>
      <c r="B118273" s="40"/>
    </row>
    <row r="118274" spans="1:2" x14ac:dyDescent="0.3">
      <c r="A118274" s="40"/>
      <c r="B118274" s="40"/>
    </row>
    <row r="118281" spans="1:2" x14ac:dyDescent="0.3">
      <c r="A118281" s="40"/>
      <c r="B118281" s="40"/>
    </row>
    <row r="118282" spans="1:2" x14ac:dyDescent="0.3">
      <c r="A118282" s="40"/>
      <c r="B118282" s="40"/>
    </row>
    <row r="118343" spans="1:2" x14ac:dyDescent="0.3">
      <c r="A118343" s="40"/>
      <c r="B118343" s="40"/>
    </row>
    <row r="118344" spans="1:2" x14ac:dyDescent="0.3">
      <c r="A118344" s="40"/>
      <c r="B118344" s="40"/>
    </row>
    <row r="118351" spans="1:2" x14ac:dyDescent="0.3">
      <c r="A118351" s="40"/>
      <c r="B118351" s="40"/>
    </row>
    <row r="118352" spans="1:2" x14ac:dyDescent="0.3">
      <c r="A118352" s="40"/>
      <c r="B118352" s="40"/>
    </row>
    <row r="118413" spans="1:2" x14ac:dyDescent="0.3">
      <c r="A118413" s="40"/>
      <c r="B118413" s="40"/>
    </row>
    <row r="118414" spans="1:2" x14ac:dyDescent="0.3">
      <c r="A118414" s="40"/>
      <c r="B118414" s="40"/>
    </row>
    <row r="118421" spans="1:2" x14ac:dyDescent="0.3">
      <c r="A118421" s="40"/>
      <c r="B118421" s="40"/>
    </row>
    <row r="118422" spans="1:2" x14ac:dyDescent="0.3">
      <c r="A118422" s="40"/>
      <c r="B118422" s="40"/>
    </row>
    <row r="118483" spans="1:2" x14ac:dyDescent="0.3">
      <c r="A118483" s="40"/>
      <c r="B118483" s="40"/>
    </row>
    <row r="118484" spans="1:2" x14ac:dyDescent="0.3">
      <c r="A118484" s="40"/>
      <c r="B118484" s="40"/>
    </row>
    <row r="118491" spans="1:2" x14ac:dyDescent="0.3">
      <c r="A118491" s="40"/>
      <c r="B118491" s="40"/>
    </row>
    <row r="118492" spans="1:2" x14ac:dyDescent="0.3">
      <c r="A118492" s="40"/>
      <c r="B118492" s="40"/>
    </row>
    <row r="118553" spans="1:2" x14ac:dyDescent="0.3">
      <c r="A118553" s="40"/>
      <c r="B118553" s="40"/>
    </row>
    <row r="118554" spans="1:2" x14ac:dyDescent="0.3">
      <c r="A118554" s="40"/>
      <c r="B118554" s="40"/>
    </row>
    <row r="118561" spans="1:2" x14ac:dyDescent="0.3">
      <c r="A118561" s="40"/>
      <c r="B118561" s="40"/>
    </row>
    <row r="118562" spans="1:2" x14ac:dyDescent="0.3">
      <c r="A118562" s="40"/>
      <c r="B118562" s="40"/>
    </row>
    <row r="118623" spans="1:2" x14ac:dyDescent="0.3">
      <c r="A118623" s="40"/>
      <c r="B118623" s="40"/>
    </row>
    <row r="118624" spans="1:2" x14ac:dyDescent="0.3">
      <c r="A118624" s="40"/>
      <c r="B118624" s="40"/>
    </row>
    <row r="118631" spans="1:2" x14ac:dyDescent="0.3">
      <c r="A118631" s="40"/>
      <c r="B118631" s="40"/>
    </row>
    <row r="118632" spans="1:2" x14ac:dyDescent="0.3">
      <c r="A118632" s="40"/>
      <c r="B118632" s="40"/>
    </row>
    <row r="118693" spans="1:2" x14ac:dyDescent="0.3">
      <c r="A118693" s="40"/>
      <c r="B118693" s="40"/>
    </row>
    <row r="118694" spans="1:2" x14ac:dyDescent="0.3">
      <c r="A118694" s="40"/>
      <c r="B118694" s="40"/>
    </row>
    <row r="118701" spans="1:2" x14ac:dyDescent="0.3">
      <c r="A118701" s="40"/>
      <c r="B118701" s="40"/>
    </row>
    <row r="118702" spans="1:2" x14ac:dyDescent="0.3">
      <c r="A118702" s="40"/>
      <c r="B118702" s="40"/>
    </row>
    <row r="118763" spans="1:2" x14ac:dyDescent="0.3">
      <c r="A118763" s="40"/>
      <c r="B118763" s="40"/>
    </row>
    <row r="118764" spans="1:2" x14ac:dyDescent="0.3">
      <c r="A118764" s="40"/>
      <c r="B118764" s="40"/>
    </row>
    <row r="118771" spans="1:2" x14ac:dyDescent="0.3">
      <c r="A118771" s="40"/>
      <c r="B118771" s="40"/>
    </row>
    <row r="118772" spans="1:2" x14ac:dyDescent="0.3">
      <c r="A118772" s="40"/>
      <c r="B118772" s="40"/>
    </row>
    <row r="118833" spans="1:2" x14ac:dyDescent="0.3">
      <c r="A118833" s="40"/>
      <c r="B118833" s="40"/>
    </row>
    <row r="118834" spans="1:2" x14ac:dyDescent="0.3">
      <c r="A118834" s="40"/>
      <c r="B118834" s="40"/>
    </row>
    <row r="118841" spans="1:2" x14ac:dyDescent="0.3">
      <c r="A118841" s="40"/>
      <c r="B118841" s="40"/>
    </row>
    <row r="118842" spans="1:2" x14ac:dyDescent="0.3">
      <c r="A118842" s="40"/>
      <c r="B118842" s="40"/>
    </row>
    <row r="118903" spans="1:2" x14ac:dyDescent="0.3">
      <c r="A118903" s="40"/>
      <c r="B118903" s="40"/>
    </row>
    <row r="118904" spans="1:2" x14ac:dyDescent="0.3">
      <c r="A118904" s="40"/>
      <c r="B118904" s="40"/>
    </row>
    <row r="118911" spans="1:2" x14ac:dyDescent="0.3">
      <c r="A118911" s="40"/>
      <c r="B118911" s="40"/>
    </row>
    <row r="118912" spans="1:2" x14ac:dyDescent="0.3">
      <c r="A118912" s="40"/>
      <c r="B118912" s="40"/>
    </row>
    <row r="118973" spans="1:2" x14ac:dyDescent="0.3">
      <c r="A118973" s="40"/>
      <c r="B118973" s="40"/>
    </row>
    <row r="118974" spans="1:2" x14ac:dyDescent="0.3">
      <c r="A118974" s="40"/>
      <c r="B118974" s="40"/>
    </row>
    <row r="118981" spans="1:2" x14ac:dyDescent="0.3">
      <c r="A118981" s="40"/>
      <c r="B118981" s="40"/>
    </row>
    <row r="118982" spans="1:2" x14ac:dyDescent="0.3">
      <c r="A118982" s="40"/>
      <c r="B118982" s="40"/>
    </row>
    <row r="119043" spans="1:2" x14ac:dyDescent="0.3">
      <c r="A119043" s="40"/>
      <c r="B119043" s="40"/>
    </row>
    <row r="119044" spans="1:2" x14ac:dyDescent="0.3">
      <c r="A119044" s="40"/>
      <c r="B119044" s="40"/>
    </row>
    <row r="119051" spans="1:2" x14ac:dyDescent="0.3">
      <c r="A119051" s="40"/>
      <c r="B119051" s="40"/>
    </row>
    <row r="119052" spans="1:2" x14ac:dyDescent="0.3">
      <c r="A119052" s="40"/>
      <c r="B119052" s="40"/>
    </row>
    <row r="119113" spans="1:2" x14ac:dyDescent="0.3">
      <c r="A119113" s="40"/>
      <c r="B119113" s="40"/>
    </row>
    <row r="119114" spans="1:2" x14ac:dyDescent="0.3">
      <c r="A119114" s="40"/>
      <c r="B119114" s="40"/>
    </row>
    <row r="119121" spans="1:2" x14ac:dyDescent="0.3">
      <c r="A119121" s="40"/>
      <c r="B119121" s="40"/>
    </row>
    <row r="119122" spans="1:2" x14ac:dyDescent="0.3">
      <c r="A119122" s="40"/>
      <c r="B119122" s="40"/>
    </row>
    <row r="119183" spans="1:2" x14ac:dyDescent="0.3">
      <c r="A119183" s="40"/>
      <c r="B119183" s="40"/>
    </row>
    <row r="119184" spans="1:2" x14ac:dyDescent="0.3">
      <c r="A119184" s="40"/>
      <c r="B119184" s="40"/>
    </row>
    <row r="119191" spans="1:2" x14ac:dyDescent="0.3">
      <c r="A119191" s="40"/>
      <c r="B119191" s="40"/>
    </row>
    <row r="119192" spans="1:2" x14ac:dyDescent="0.3">
      <c r="A119192" s="40"/>
      <c r="B119192" s="40"/>
    </row>
    <row r="119253" spans="1:2" x14ac:dyDescent="0.3">
      <c r="A119253" s="40"/>
      <c r="B119253" s="40"/>
    </row>
    <row r="119254" spans="1:2" x14ac:dyDescent="0.3">
      <c r="A119254" s="40"/>
      <c r="B119254" s="40"/>
    </row>
    <row r="119261" spans="1:2" x14ac:dyDescent="0.3">
      <c r="A119261" s="40"/>
      <c r="B119261" s="40"/>
    </row>
    <row r="119262" spans="1:2" x14ac:dyDescent="0.3">
      <c r="A119262" s="40"/>
      <c r="B119262" s="40"/>
    </row>
    <row r="119323" spans="1:2" x14ac:dyDescent="0.3">
      <c r="A119323" s="40"/>
      <c r="B119323" s="40"/>
    </row>
    <row r="119324" spans="1:2" x14ac:dyDescent="0.3">
      <c r="A119324" s="40"/>
      <c r="B119324" s="40"/>
    </row>
    <row r="119331" spans="1:2" x14ac:dyDescent="0.3">
      <c r="A119331" s="40"/>
      <c r="B119331" s="40"/>
    </row>
    <row r="119332" spans="1:2" x14ac:dyDescent="0.3">
      <c r="A119332" s="40"/>
      <c r="B119332" s="40"/>
    </row>
    <row r="119393" spans="1:2" x14ac:dyDescent="0.3">
      <c r="A119393" s="40"/>
      <c r="B119393" s="40"/>
    </row>
    <row r="119394" spans="1:2" x14ac:dyDescent="0.3">
      <c r="A119394" s="40"/>
      <c r="B119394" s="40"/>
    </row>
    <row r="119401" spans="1:2" x14ac:dyDescent="0.3">
      <c r="A119401" s="40"/>
      <c r="B119401" s="40"/>
    </row>
    <row r="119402" spans="1:2" x14ac:dyDescent="0.3">
      <c r="A119402" s="40"/>
      <c r="B119402" s="40"/>
    </row>
    <row r="119463" spans="1:2" x14ac:dyDescent="0.3">
      <c r="A119463" s="40"/>
      <c r="B119463" s="40"/>
    </row>
    <row r="119464" spans="1:2" x14ac:dyDescent="0.3">
      <c r="A119464" s="40"/>
      <c r="B119464" s="40"/>
    </row>
    <row r="119471" spans="1:2" x14ac:dyDescent="0.3">
      <c r="A119471" s="40"/>
      <c r="B119471" s="40"/>
    </row>
    <row r="119472" spans="1:2" x14ac:dyDescent="0.3">
      <c r="A119472" s="40"/>
      <c r="B119472" s="40"/>
    </row>
    <row r="119533" spans="1:2" x14ac:dyDescent="0.3">
      <c r="A119533" s="40"/>
      <c r="B119533" s="40"/>
    </row>
    <row r="119534" spans="1:2" x14ac:dyDescent="0.3">
      <c r="A119534" s="40"/>
      <c r="B119534" s="40"/>
    </row>
    <row r="119541" spans="1:2" x14ac:dyDescent="0.3">
      <c r="A119541" s="40"/>
      <c r="B119541" s="40"/>
    </row>
    <row r="119542" spans="1:2" x14ac:dyDescent="0.3">
      <c r="A119542" s="40"/>
      <c r="B119542" s="40"/>
    </row>
    <row r="119603" spans="1:2" x14ac:dyDescent="0.3">
      <c r="A119603" s="40"/>
      <c r="B119603" s="40"/>
    </row>
    <row r="119604" spans="1:2" x14ac:dyDescent="0.3">
      <c r="A119604" s="40"/>
      <c r="B119604" s="40"/>
    </row>
    <row r="119611" spans="1:2" x14ac:dyDescent="0.3">
      <c r="A119611" s="40"/>
      <c r="B119611" s="40"/>
    </row>
    <row r="119612" spans="1:2" x14ac:dyDescent="0.3">
      <c r="A119612" s="40"/>
      <c r="B119612" s="40"/>
    </row>
    <row r="119673" spans="1:2" x14ac:dyDescent="0.3">
      <c r="A119673" s="40"/>
      <c r="B119673" s="40"/>
    </row>
    <row r="119674" spans="1:2" x14ac:dyDescent="0.3">
      <c r="A119674" s="40"/>
      <c r="B119674" s="40"/>
    </row>
    <row r="119681" spans="1:2" x14ac:dyDescent="0.3">
      <c r="A119681" s="40"/>
      <c r="B119681" s="40"/>
    </row>
    <row r="119682" spans="1:2" x14ac:dyDescent="0.3">
      <c r="A119682" s="40"/>
      <c r="B119682" s="40"/>
    </row>
    <row r="119743" spans="1:2" x14ac:dyDescent="0.3">
      <c r="A119743" s="40"/>
      <c r="B119743" s="40"/>
    </row>
    <row r="119744" spans="1:2" x14ac:dyDescent="0.3">
      <c r="A119744" s="40"/>
      <c r="B119744" s="40"/>
    </row>
    <row r="119751" spans="1:2" x14ac:dyDescent="0.3">
      <c r="A119751" s="40"/>
      <c r="B119751" s="40"/>
    </row>
    <row r="119752" spans="1:2" x14ac:dyDescent="0.3">
      <c r="A119752" s="40"/>
      <c r="B119752" s="40"/>
    </row>
    <row r="119813" spans="1:2" x14ac:dyDescent="0.3">
      <c r="A119813" s="40"/>
      <c r="B119813" s="40"/>
    </row>
    <row r="119814" spans="1:2" x14ac:dyDescent="0.3">
      <c r="A119814" s="40"/>
      <c r="B119814" s="40"/>
    </row>
    <row r="119821" spans="1:2" x14ac:dyDescent="0.3">
      <c r="A119821" s="40"/>
      <c r="B119821" s="40"/>
    </row>
    <row r="119822" spans="1:2" x14ac:dyDescent="0.3">
      <c r="A119822" s="40"/>
      <c r="B119822" s="40"/>
    </row>
    <row r="119883" spans="1:2" x14ac:dyDescent="0.3">
      <c r="A119883" s="40"/>
      <c r="B119883" s="40"/>
    </row>
    <row r="119884" spans="1:2" x14ac:dyDescent="0.3">
      <c r="A119884" s="40"/>
      <c r="B119884" s="40"/>
    </row>
    <row r="119891" spans="1:2" x14ac:dyDescent="0.3">
      <c r="A119891" s="40"/>
      <c r="B119891" s="40"/>
    </row>
    <row r="119892" spans="1:2" x14ac:dyDescent="0.3">
      <c r="A119892" s="40"/>
      <c r="B119892" s="40"/>
    </row>
    <row r="119953" spans="1:2" x14ac:dyDescent="0.3">
      <c r="A119953" s="40"/>
      <c r="B119953" s="40"/>
    </row>
    <row r="119954" spans="1:2" x14ac:dyDescent="0.3">
      <c r="A119954" s="40"/>
      <c r="B119954" s="40"/>
    </row>
    <row r="119961" spans="1:2" x14ac:dyDescent="0.3">
      <c r="A119961" s="40"/>
      <c r="B119961" s="40"/>
    </row>
    <row r="119962" spans="1:2" x14ac:dyDescent="0.3">
      <c r="A119962" s="40"/>
      <c r="B119962" s="40"/>
    </row>
    <row r="120023" spans="1:2" x14ac:dyDescent="0.3">
      <c r="A120023" s="40"/>
      <c r="B120023" s="40"/>
    </row>
    <row r="120024" spans="1:2" x14ac:dyDescent="0.3">
      <c r="A120024" s="40"/>
      <c r="B120024" s="40"/>
    </row>
    <row r="120031" spans="1:2" x14ac:dyDescent="0.3">
      <c r="A120031" s="40"/>
      <c r="B120031" s="40"/>
    </row>
    <row r="120032" spans="1:2" x14ac:dyDescent="0.3">
      <c r="A120032" s="40"/>
      <c r="B120032" s="40"/>
    </row>
    <row r="120093" spans="1:2" x14ac:dyDescent="0.3">
      <c r="A120093" s="40"/>
      <c r="B120093" s="40"/>
    </row>
    <row r="120094" spans="1:2" x14ac:dyDescent="0.3">
      <c r="A120094" s="40"/>
      <c r="B120094" s="40"/>
    </row>
    <row r="120101" spans="1:2" x14ac:dyDescent="0.3">
      <c r="A120101" s="40"/>
      <c r="B120101" s="40"/>
    </row>
    <row r="120102" spans="1:2" x14ac:dyDescent="0.3">
      <c r="A120102" s="40"/>
      <c r="B120102" s="40"/>
    </row>
    <row r="120163" spans="1:2" x14ac:dyDescent="0.3">
      <c r="A120163" s="40"/>
      <c r="B120163" s="40"/>
    </row>
    <row r="120164" spans="1:2" x14ac:dyDescent="0.3">
      <c r="A120164" s="40"/>
      <c r="B120164" s="40"/>
    </row>
    <row r="120171" spans="1:2" x14ac:dyDescent="0.3">
      <c r="A120171" s="40"/>
      <c r="B120171" s="40"/>
    </row>
    <row r="120172" spans="1:2" x14ac:dyDescent="0.3">
      <c r="A120172" s="40"/>
      <c r="B120172" s="40"/>
    </row>
    <row r="120233" spans="1:2" x14ac:dyDescent="0.3">
      <c r="A120233" s="40"/>
      <c r="B120233" s="40"/>
    </row>
    <row r="120234" spans="1:2" x14ac:dyDescent="0.3">
      <c r="A120234" s="40"/>
      <c r="B120234" s="40"/>
    </row>
    <row r="120241" spans="1:2" x14ac:dyDescent="0.3">
      <c r="A120241" s="40"/>
      <c r="B120241" s="40"/>
    </row>
    <row r="120242" spans="1:2" x14ac:dyDescent="0.3">
      <c r="A120242" s="40"/>
      <c r="B120242" s="40"/>
    </row>
    <row r="120303" spans="1:2" x14ac:dyDescent="0.3">
      <c r="A120303" s="40"/>
      <c r="B120303" s="40"/>
    </row>
    <row r="120304" spans="1:2" x14ac:dyDescent="0.3">
      <c r="A120304" s="40"/>
      <c r="B120304" s="40"/>
    </row>
    <row r="120311" spans="1:2" x14ac:dyDescent="0.3">
      <c r="A120311" s="40"/>
      <c r="B120311" s="40"/>
    </row>
    <row r="120312" spans="1:2" x14ac:dyDescent="0.3">
      <c r="A120312" s="40"/>
      <c r="B120312" s="40"/>
    </row>
    <row r="120373" spans="1:2" x14ac:dyDescent="0.3">
      <c r="A120373" s="40"/>
      <c r="B120373" s="40"/>
    </row>
    <row r="120374" spans="1:2" x14ac:dyDescent="0.3">
      <c r="A120374" s="40"/>
      <c r="B120374" s="40"/>
    </row>
    <row r="120381" spans="1:2" x14ac:dyDescent="0.3">
      <c r="A120381" s="40"/>
      <c r="B120381" s="40"/>
    </row>
    <row r="120382" spans="1:2" x14ac:dyDescent="0.3">
      <c r="A120382" s="40"/>
      <c r="B120382" s="40"/>
    </row>
    <row r="120443" spans="1:2" x14ac:dyDescent="0.3">
      <c r="A120443" s="40"/>
      <c r="B120443" s="40"/>
    </row>
    <row r="120444" spans="1:2" x14ac:dyDescent="0.3">
      <c r="A120444" s="40"/>
      <c r="B120444" s="40"/>
    </row>
    <row r="120451" spans="1:2" x14ac:dyDescent="0.3">
      <c r="A120451" s="40"/>
      <c r="B120451" s="40"/>
    </row>
    <row r="120452" spans="1:2" x14ac:dyDescent="0.3">
      <c r="A120452" s="40"/>
      <c r="B120452" s="40"/>
    </row>
    <row r="120513" spans="1:2" x14ac:dyDescent="0.3">
      <c r="A120513" s="40"/>
      <c r="B120513" s="40"/>
    </row>
    <row r="120514" spans="1:2" x14ac:dyDescent="0.3">
      <c r="A120514" s="40"/>
      <c r="B120514" s="40"/>
    </row>
    <row r="120521" spans="1:2" x14ac:dyDescent="0.3">
      <c r="A120521" s="40"/>
      <c r="B120521" s="40"/>
    </row>
    <row r="120522" spans="1:2" x14ac:dyDescent="0.3">
      <c r="A120522" s="40"/>
      <c r="B120522" s="40"/>
    </row>
    <row r="120583" spans="1:2" x14ac:dyDescent="0.3">
      <c r="A120583" s="40"/>
      <c r="B120583" s="40"/>
    </row>
    <row r="120584" spans="1:2" x14ac:dyDescent="0.3">
      <c r="A120584" s="40"/>
      <c r="B120584" s="40"/>
    </row>
    <row r="120591" spans="1:2" x14ac:dyDescent="0.3">
      <c r="A120591" s="40"/>
      <c r="B120591" s="40"/>
    </row>
    <row r="120592" spans="1:2" x14ac:dyDescent="0.3">
      <c r="A120592" s="40"/>
      <c r="B120592" s="40"/>
    </row>
    <row r="120653" spans="1:2" x14ac:dyDescent="0.3">
      <c r="A120653" s="40"/>
      <c r="B120653" s="40"/>
    </row>
    <row r="120654" spans="1:2" x14ac:dyDescent="0.3">
      <c r="A120654" s="40"/>
      <c r="B120654" s="40"/>
    </row>
    <row r="120661" spans="1:2" x14ac:dyDescent="0.3">
      <c r="A120661" s="40"/>
      <c r="B120661" s="40"/>
    </row>
    <row r="120662" spans="1:2" x14ac:dyDescent="0.3">
      <c r="A120662" s="40"/>
      <c r="B120662" s="40"/>
    </row>
    <row r="120723" spans="1:2" x14ac:dyDescent="0.3">
      <c r="A120723" s="40"/>
      <c r="B120723" s="40"/>
    </row>
    <row r="120724" spans="1:2" x14ac:dyDescent="0.3">
      <c r="A120724" s="40"/>
      <c r="B120724" s="40"/>
    </row>
    <row r="120731" spans="1:2" x14ac:dyDescent="0.3">
      <c r="A120731" s="40"/>
      <c r="B120731" s="40"/>
    </row>
    <row r="120732" spans="1:2" x14ac:dyDescent="0.3">
      <c r="A120732" s="40"/>
      <c r="B120732" s="40"/>
    </row>
    <row r="120793" spans="1:2" x14ac:dyDescent="0.3">
      <c r="A120793" s="40"/>
      <c r="B120793" s="40"/>
    </row>
    <row r="120794" spans="1:2" x14ac:dyDescent="0.3">
      <c r="A120794" s="40"/>
      <c r="B120794" s="40"/>
    </row>
    <row r="120801" spans="1:2" x14ac:dyDescent="0.3">
      <c r="A120801" s="40"/>
      <c r="B120801" s="40"/>
    </row>
    <row r="120802" spans="1:2" x14ac:dyDescent="0.3">
      <c r="A120802" s="40"/>
      <c r="B120802" s="40"/>
    </row>
    <row r="120863" spans="1:2" x14ac:dyDescent="0.3">
      <c r="A120863" s="40"/>
      <c r="B120863" s="40"/>
    </row>
    <row r="120864" spans="1:2" x14ac:dyDescent="0.3">
      <c r="A120864" s="40"/>
      <c r="B120864" s="40"/>
    </row>
    <row r="120871" spans="1:2" x14ac:dyDescent="0.3">
      <c r="A120871" s="40"/>
      <c r="B120871" s="40"/>
    </row>
    <row r="120872" spans="1:2" x14ac:dyDescent="0.3">
      <c r="A120872" s="40"/>
      <c r="B120872" s="40"/>
    </row>
    <row r="120933" spans="1:2" x14ac:dyDescent="0.3">
      <c r="A120933" s="40"/>
      <c r="B120933" s="40"/>
    </row>
    <row r="120934" spans="1:2" x14ac:dyDescent="0.3">
      <c r="A120934" s="40"/>
      <c r="B120934" s="40"/>
    </row>
    <row r="120941" spans="1:2" x14ac:dyDescent="0.3">
      <c r="A120941" s="40"/>
      <c r="B120941" s="40"/>
    </row>
    <row r="120942" spans="1:2" x14ac:dyDescent="0.3">
      <c r="A120942" s="40"/>
      <c r="B120942" s="40"/>
    </row>
    <row r="121003" spans="1:2" x14ac:dyDescent="0.3">
      <c r="A121003" s="40"/>
      <c r="B121003" s="40"/>
    </row>
    <row r="121004" spans="1:2" x14ac:dyDescent="0.3">
      <c r="A121004" s="40"/>
      <c r="B121004" s="40"/>
    </row>
    <row r="121011" spans="1:2" x14ac:dyDescent="0.3">
      <c r="A121011" s="40"/>
      <c r="B121011" s="40"/>
    </row>
    <row r="121012" spans="1:2" x14ac:dyDescent="0.3">
      <c r="A121012" s="40"/>
      <c r="B121012" s="40"/>
    </row>
    <row r="121073" spans="1:2" x14ac:dyDescent="0.3">
      <c r="A121073" s="40"/>
      <c r="B121073" s="40"/>
    </row>
    <row r="121074" spans="1:2" x14ac:dyDescent="0.3">
      <c r="A121074" s="40"/>
      <c r="B121074" s="40"/>
    </row>
    <row r="121081" spans="1:2" x14ac:dyDescent="0.3">
      <c r="A121081" s="40"/>
      <c r="B121081" s="40"/>
    </row>
    <row r="121082" spans="1:2" x14ac:dyDescent="0.3">
      <c r="A121082" s="40"/>
      <c r="B121082" s="40"/>
    </row>
    <row r="121143" spans="1:2" x14ac:dyDescent="0.3">
      <c r="A121143" s="40"/>
      <c r="B121143" s="40"/>
    </row>
    <row r="121144" spans="1:2" x14ac:dyDescent="0.3">
      <c r="A121144" s="40"/>
      <c r="B121144" s="40"/>
    </row>
    <row r="121151" spans="1:2" x14ac:dyDescent="0.3">
      <c r="A121151" s="40"/>
      <c r="B121151" s="40"/>
    </row>
    <row r="121152" spans="1:2" x14ac:dyDescent="0.3">
      <c r="A121152" s="40"/>
      <c r="B121152" s="40"/>
    </row>
    <row r="121213" spans="1:2" x14ac:dyDescent="0.3">
      <c r="A121213" s="40"/>
      <c r="B121213" s="40"/>
    </row>
    <row r="121214" spans="1:2" x14ac:dyDescent="0.3">
      <c r="A121214" s="40"/>
      <c r="B121214" s="40"/>
    </row>
    <row r="121221" spans="1:2" x14ac:dyDescent="0.3">
      <c r="A121221" s="40"/>
      <c r="B121221" s="40"/>
    </row>
    <row r="121222" spans="1:2" x14ac:dyDescent="0.3">
      <c r="A121222" s="40"/>
      <c r="B121222" s="40"/>
    </row>
    <row r="121283" spans="1:2" x14ac:dyDescent="0.3">
      <c r="A121283" s="40"/>
      <c r="B121283" s="40"/>
    </row>
    <row r="121284" spans="1:2" x14ac:dyDescent="0.3">
      <c r="A121284" s="40"/>
      <c r="B121284" s="40"/>
    </row>
    <row r="121291" spans="1:2" x14ac:dyDescent="0.3">
      <c r="A121291" s="40"/>
      <c r="B121291" s="40"/>
    </row>
    <row r="121292" spans="1:2" x14ac:dyDescent="0.3">
      <c r="A121292" s="40"/>
      <c r="B121292" s="40"/>
    </row>
    <row r="121353" spans="1:2" x14ac:dyDescent="0.3">
      <c r="A121353" s="40"/>
      <c r="B121353" s="40"/>
    </row>
    <row r="121354" spans="1:2" x14ac:dyDescent="0.3">
      <c r="A121354" s="40"/>
      <c r="B121354" s="40"/>
    </row>
    <row r="121361" spans="1:2" x14ac:dyDescent="0.3">
      <c r="A121361" s="40"/>
      <c r="B121361" s="40"/>
    </row>
    <row r="121362" spans="1:2" x14ac:dyDescent="0.3">
      <c r="A121362" s="40"/>
      <c r="B121362" s="40"/>
    </row>
    <row r="121423" spans="1:2" x14ac:dyDescent="0.3">
      <c r="A121423" s="40"/>
      <c r="B121423" s="40"/>
    </row>
    <row r="121424" spans="1:2" x14ac:dyDescent="0.3">
      <c r="A121424" s="40"/>
      <c r="B121424" s="40"/>
    </row>
    <row r="121431" spans="1:2" x14ac:dyDescent="0.3">
      <c r="A121431" s="40"/>
      <c r="B121431" s="40"/>
    </row>
    <row r="121432" spans="1:2" x14ac:dyDescent="0.3">
      <c r="A121432" s="40"/>
      <c r="B121432" s="40"/>
    </row>
    <row r="121493" spans="1:2" x14ac:dyDescent="0.3">
      <c r="A121493" s="40"/>
      <c r="B121493" s="40"/>
    </row>
    <row r="121494" spans="1:2" x14ac:dyDescent="0.3">
      <c r="A121494" s="40"/>
      <c r="B121494" s="40"/>
    </row>
    <row r="121501" spans="1:2" x14ac:dyDescent="0.3">
      <c r="A121501" s="40"/>
      <c r="B121501" s="40"/>
    </row>
    <row r="121502" spans="1:2" x14ac:dyDescent="0.3">
      <c r="A121502" s="40"/>
      <c r="B121502" s="40"/>
    </row>
    <row r="121563" spans="1:2" x14ac:dyDescent="0.3">
      <c r="A121563" s="40"/>
      <c r="B121563" s="40"/>
    </row>
    <row r="121564" spans="1:2" x14ac:dyDescent="0.3">
      <c r="A121564" s="40"/>
      <c r="B121564" s="40"/>
    </row>
    <row r="121571" spans="1:2" x14ac:dyDescent="0.3">
      <c r="A121571" s="40"/>
      <c r="B121571" s="40"/>
    </row>
    <row r="121572" spans="1:2" x14ac:dyDescent="0.3">
      <c r="A121572" s="40"/>
      <c r="B121572" s="40"/>
    </row>
    <row r="121633" spans="1:2" x14ac:dyDescent="0.3">
      <c r="A121633" s="40"/>
      <c r="B121633" s="40"/>
    </row>
    <row r="121634" spans="1:2" x14ac:dyDescent="0.3">
      <c r="A121634" s="40"/>
      <c r="B121634" s="40"/>
    </row>
    <row r="121641" spans="1:2" x14ac:dyDescent="0.3">
      <c r="A121641" s="40"/>
      <c r="B121641" s="40"/>
    </row>
    <row r="121642" spans="1:2" x14ac:dyDescent="0.3">
      <c r="A121642" s="40"/>
      <c r="B121642" s="40"/>
    </row>
    <row r="121703" spans="1:2" x14ac:dyDescent="0.3">
      <c r="A121703" s="40"/>
      <c r="B121703" s="40"/>
    </row>
    <row r="121704" spans="1:2" x14ac:dyDescent="0.3">
      <c r="A121704" s="40"/>
      <c r="B121704" s="40"/>
    </row>
    <row r="121711" spans="1:2" x14ac:dyDescent="0.3">
      <c r="A121711" s="40"/>
      <c r="B121711" s="40"/>
    </row>
    <row r="121712" spans="1:2" x14ac:dyDescent="0.3">
      <c r="A121712" s="40"/>
      <c r="B121712" s="40"/>
    </row>
    <row r="121773" spans="1:2" x14ac:dyDescent="0.3">
      <c r="A121773" s="40"/>
      <c r="B121773" s="40"/>
    </row>
    <row r="121774" spans="1:2" x14ac:dyDescent="0.3">
      <c r="A121774" s="40"/>
      <c r="B121774" s="40"/>
    </row>
    <row r="121781" spans="1:2" x14ac:dyDescent="0.3">
      <c r="A121781" s="40"/>
      <c r="B121781" s="40"/>
    </row>
    <row r="121782" spans="1:2" x14ac:dyDescent="0.3">
      <c r="A121782" s="40"/>
      <c r="B121782" s="40"/>
    </row>
    <row r="121843" spans="1:2" x14ac:dyDescent="0.3">
      <c r="A121843" s="40"/>
      <c r="B121843" s="40"/>
    </row>
    <row r="121844" spans="1:2" x14ac:dyDescent="0.3">
      <c r="A121844" s="40"/>
      <c r="B121844" s="40"/>
    </row>
    <row r="121851" spans="1:2" x14ac:dyDescent="0.3">
      <c r="A121851" s="40"/>
      <c r="B121851" s="40"/>
    </row>
    <row r="121852" spans="1:2" x14ac:dyDescent="0.3">
      <c r="A121852" s="40"/>
      <c r="B121852" s="40"/>
    </row>
    <row r="121913" spans="1:2" x14ac:dyDescent="0.3">
      <c r="A121913" s="40"/>
      <c r="B121913" s="40"/>
    </row>
    <row r="121914" spans="1:2" x14ac:dyDescent="0.3">
      <c r="A121914" s="40"/>
      <c r="B121914" s="40"/>
    </row>
    <row r="121921" spans="1:2" x14ac:dyDescent="0.3">
      <c r="A121921" s="40"/>
      <c r="B121921" s="40"/>
    </row>
    <row r="121922" spans="1:2" x14ac:dyDescent="0.3">
      <c r="A121922" s="40"/>
      <c r="B121922" s="40"/>
    </row>
    <row r="121983" spans="1:2" x14ac:dyDescent="0.3">
      <c r="A121983" s="40"/>
      <c r="B121983" s="40"/>
    </row>
    <row r="121984" spans="1:2" x14ac:dyDescent="0.3">
      <c r="A121984" s="40"/>
      <c r="B121984" s="40"/>
    </row>
    <row r="121991" spans="1:2" x14ac:dyDescent="0.3">
      <c r="A121991" s="40"/>
      <c r="B121991" s="40"/>
    </row>
    <row r="121992" spans="1:2" x14ac:dyDescent="0.3">
      <c r="A121992" s="40"/>
      <c r="B121992" s="40"/>
    </row>
    <row r="122053" spans="1:2" x14ac:dyDescent="0.3">
      <c r="A122053" s="40"/>
      <c r="B122053" s="40"/>
    </row>
    <row r="122054" spans="1:2" x14ac:dyDescent="0.3">
      <c r="A122054" s="40"/>
      <c r="B122054" s="40"/>
    </row>
    <row r="122061" spans="1:2" x14ac:dyDescent="0.3">
      <c r="A122061" s="40"/>
      <c r="B122061" s="40"/>
    </row>
    <row r="122062" spans="1:2" x14ac:dyDescent="0.3">
      <c r="A122062" s="40"/>
      <c r="B122062" s="40"/>
    </row>
    <row r="122123" spans="1:2" x14ac:dyDescent="0.3">
      <c r="A122123" s="40"/>
      <c r="B122123" s="40"/>
    </row>
    <row r="122124" spans="1:2" x14ac:dyDescent="0.3">
      <c r="A122124" s="40"/>
      <c r="B122124" s="40"/>
    </row>
    <row r="122131" spans="1:2" x14ac:dyDescent="0.3">
      <c r="A122131" s="40"/>
      <c r="B122131" s="40"/>
    </row>
    <row r="122132" spans="1:2" x14ac:dyDescent="0.3">
      <c r="A122132" s="40"/>
      <c r="B122132" s="40"/>
    </row>
    <row r="122193" spans="1:2" x14ac:dyDescent="0.3">
      <c r="A122193" s="40"/>
      <c r="B122193" s="40"/>
    </row>
    <row r="122194" spans="1:2" x14ac:dyDescent="0.3">
      <c r="A122194" s="40"/>
      <c r="B122194" s="40"/>
    </row>
    <row r="122201" spans="1:2" x14ac:dyDescent="0.3">
      <c r="A122201" s="40"/>
      <c r="B122201" s="40"/>
    </row>
    <row r="122202" spans="1:2" x14ac:dyDescent="0.3">
      <c r="A122202" s="40"/>
      <c r="B122202" s="40"/>
    </row>
    <row r="122263" spans="1:2" x14ac:dyDescent="0.3">
      <c r="A122263" s="40"/>
      <c r="B122263" s="40"/>
    </row>
    <row r="122264" spans="1:2" x14ac:dyDescent="0.3">
      <c r="A122264" s="40"/>
      <c r="B122264" s="40"/>
    </row>
    <row r="122271" spans="1:2" x14ac:dyDescent="0.3">
      <c r="A122271" s="40"/>
      <c r="B122271" s="40"/>
    </row>
    <row r="122272" spans="1:2" x14ac:dyDescent="0.3">
      <c r="A122272" s="40"/>
      <c r="B122272" s="40"/>
    </row>
    <row r="122333" spans="1:2" x14ac:dyDescent="0.3">
      <c r="A122333" s="40"/>
      <c r="B122333" s="40"/>
    </row>
    <row r="122334" spans="1:2" x14ac:dyDescent="0.3">
      <c r="A122334" s="40"/>
      <c r="B122334" s="40"/>
    </row>
    <row r="122341" spans="1:2" x14ac:dyDescent="0.3">
      <c r="A122341" s="40"/>
      <c r="B122341" s="40"/>
    </row>
    <row r="122342" spans="1:2" x14ac:dyDescent="0.3">
      <c r="A122342" s="40"/>
      <c r="B122342" s="40"/>
    </row>
    <row r="122403" spans="1:2" x14ac:dyDescent="0.3">
      <c r="A122403" s="40"/>
      <c r="B122403" s="40"/>
    </row>
    <row r="122404" spans="1:2" x14ac:dyDescent="0.3">
      <c r="A122404" s="40"/>
      <c r="B122404" s="40"/>
    </row>
    <row r="122411" spans="1:2" x14ac:dyDescent="0.3">
      <c r="A122411" s="40"/>
      <c r="B122411" s="40"/>
    </row>
    <row r="122412" spans="1:2" x14ac:dyDescent="0.3">
      <c r="A122412" s="40"/>
      <c r="B122412" s="40"/>
    </row>
    <row r="122473" spans="1:2" x14ac:dyDescent="0.3">
      <c r="A122473" s="40"/>
      <c r="B122473" s="40"/>
    </row>
    <row r="122474" spans="1:2" x14ac:dyDescent="0.3">
      <c r="A122474" s="40"/>
      <c r="B122474" s="40"/>
    </row>
    <row r="122481" spans="1:2" x14ac:dyDescent="0.3">
      <c r="A122481" s="40"/>
      <c r="B122481" s="40"/>
    </row>
    <row r="122482" spans="1:2" x14ac:dyDescent="0.3">
      <c r="A122482" s="40"/>
      <c r="B122482" s="40"/>
    </row>
    <row r="122543" spans="1:2" x14ac:dyDescent="0.3">
      <c r="A122543" s="40"/>
      <c r="B122543" s="40"/>
    </row>
    <row r="122544" spans="1:2" x14ac:dyDescent="0.3">
      <c r="A122544" s="40"/>
      <c r="B122544" s="40"/>
    </row>
    <row r="122551" spans="1:2" x14ac:dyDescent="0.3">
      <c r="A122551" s="40"/>
      <c r="B122551" s="40"/>
    </row>
    <row r="122552" spans="1:2" x14ac:dyDescent="0.3">
      <c r="A122552" s="40"/>
      <c r="B122552" s="40"/>
    </row>
    <row r="122613" spans="1:2" x14ac:dyDescent="0.3">
      <c r="A122613" s="40"/>
      <c r="B122613" s="40"/>
    </row>
    <row r="122614" spans="1:2" x14ac:dyDescent="0.3">
      <c r="A122614" s="40"/>
      <c r="B122614" s="40"/>
    </row>
    <row r="122621" spans="1:2" x14ac:dyDescent="0.3">
      <c r="A122621" s="40"/>
      <c r="B122621" s="40"/>
    </row>
    <row r="122622" spans="1:2" x14ac:dyDescent="0.3">
      <c r="A122622" s="40"/>
      <c r="B122622" s="40"/>
    </row>
    <row r="122683" spans="1:2" x14ac:dyDescent="0.3">
      <c r="A122683" s="40"/>
      <c r="B122683" s="40"/>
    </row>
    <row r="122684" spans="1:2" x14ac:dyDescent="0.3">
      <c r="A122684" s="40"/>
      <c r="B122684" s="40"/>
    </row>
    <row r="122691" spans="1:2" x14ac:dyDescent="0.3">
      <c r="A122691" s="40"/>
      <c r="B122691" s="40"/>
    </row>
    <row r="122692" spans="1:2" x14ac:dyDescent="0.3">
      <c r="A122692" s="40"/>
      <c r="B122692" s="40"/>
    </row>
    <row r="122753" spans="1:2" x14ac:dyDescent="0.3">
      <c r="A122753" s="40"/>
      <c r="B122753" s="40"/>
    </row>
    <row r="122754" spans="1:2" x14ac:dyDescent="0.3">
      <c r="A122754" s="40"/>
      <c r="B122754" s="40"/>
    </row>
    <row r="122761" spans="1:2" x14ac:dyDescent="0.3">
      <c r="A122761" s="40"/>
      <c r="B122761" s="40"/>
    </row>
    <row r="122762" spans="1:2" x14ac:dyDescent="0.3">
      <c r="A122762" s="40"/>
      <c r="B122762" s="40"/>
    </row>
    <row r="122823" spans="1:2" x14ac:dyDescent="0.3">
      <c r="A122823" s="40"/>
      <c r="B122823" s="40"/>
    </row>
    <row r="122824" spans="1:2" x14ac:dyDescent="0.3">
      <c r="A122824" s="40"/>
      <c r="B122824" s="40"/>
    </row>
    <row r="122831" spans="1:2" x14ac:dyDescent="0.3">
      <c r="A122831" s="40"/>
      <c r="B122831" s="40"/>
    </row>
    <row r="122832" spans="1:2" x14ac:dyDescent="0.3">
      <c r="A122832" s="40"/>
      <c r="B122832" s="40"/>
    </row>
    <row r="122893" spans="1:2" x14ac:dyDescent="0.3">
      <c r="A122893" s="40"/>
      <c r="B122893" s="40"/>
    </row>
    <row r="122894" spans="1:2" x14ac:dyDescent="0.3">
      <c r="A122894" s="40"/>
      <c r="B122894" s="40"/>
    </row>
    <row r="122901" spans="1:2" x14ac:dyDescent="0.3">
      <c r="A122901" s="40"/>
      <c r="B122901" s="40"/>
    </row>
    <row r="122902" spans="1:2" x14ac:dyDescent="0.3">
      <c r="A122902" s="40"/>
      <c r="B122902" s="40"/>
    </row>
    <row r="122963" spans="1:2" x14ac:dyDescent="0.3">
      <c r="A122963" s="40"/>
      <c r="B122963" s="40"/>
    </row>
    <row r="122964" spans="1:2" x14ac:dyDescent="0.3">
      <c r="A122964" s="40"/>
      <c r="B122964" s="40"/>
    </row>
    <row r="122971" spans="1:2" x14ac:dyDescent="0.3">
      <c r="A122971" s="40"/>
      <c r="B122971" s="40"/>
    </row>
    <row r="122972" spans="1:2" x14ac:dyDescent="0.3">
      <c r="A122972" s="40"/>
      <c r="B122972" s="40"/>
    </row>
    <row r="123033" spans="1:2" x14ac:dyDescent="0.3">
      <c r="A123033" s="40"/>
      <c r="B123033" s="40"/>
    </row>
    <row r="123034" spans="1:2" x14ac:dyDescent="0.3">
      <c r="A123034" s="40"/>
      <c r="B123034" s="40"/>
    </row>
    <row r="123041" spans="1:2" x14ac:dyDescent="0.3">
      <c r="A123041" s="40"/>
      <c r="B123041" s="40"/>
    </row>
    <row r="123042" spans="1:2" x14ac:dyDescent="0.3">
      <c r="A123042" s="40"/>
      <c r="B123042" s="40"/>
    </row>
    <row r="123103" spans="1:2" x14ac:dyDescent="0.3">
      <c r="A123103" s="40"/>
      <c r="B123103" s="40"/>
    </row>
    <row r="123104" spans="1:2" x14ac:dyDescent="0.3">
      <c r="A123104" s="40"/>
      <c r="B123104" s="40"/>
    </row>
    <row r="123111" spans="1:2" x14ac:dyDescent="0.3">
      <c r="A123111" s="40"/>
      <c r="B123111" s="40"/>
    </row>
    <row r="123112" spans="1:2" x14ac:dyDescent="0.3">
      <c r="A123112" s="40"/>
      <c r="B123112" s="40"/>
    </row>
    <row r="123173" spans="1:2" x14ac:dyDescent="0.3">
      <c r="A123173" s="40"/>
      <c r="B123173" s="40"/>
    </row>
    <row r="123174" spans="1:2" x14ac:dyDescent="0.3">
      <c r="A123174" s="40"/>
      <c r="B123174" s="40"/>
    </row>
    <row r="123181" spans="1:2" x14ac:dyDescent="0.3">
      <c r="A123181" s="40"/>
      <c r="B123181" s="40"/>
    </row>
    <row r="123182" spans="1:2" x14ac:dyDescent="0.3">
      <c r="A123182" s="40"/>
      <c r="B123182" s="40"/>
    </row>
    <row r="123243" spans="1:2" x14ac:dyDescent="0.3">
      <c r="A123243" s="40"/>
      <c r="B123243" s="40"/>
    </row>
    <row r="123244" spans="1:2" x14ac:dyDescent="0.3">
      <c r="A123244" s="40"/>
      <c r="B123244" s="40"/>
    </row>
    <row r="123251" spans="1:2" x14ac:dyDescent="0.3">
      <c r="A123251" s="40"/>
      <c r="B123251" s="40"/>
    </row>
    <row r="123252" spans="1:2" x14ac:dyDescent="0.3">
      <c r="A123252" s="40"/>
      <c r="B123252" s="40"/>
    </row>
    <row r="123313" spans="1:2" x14ac:dyDescent="0.3">
      <c r="A123313" s="40"/>
      <c r="B123313" s="40"/>
    </row>
    <row r="123314" spans="1:2" x14ac:dyDescent="0.3">
      <c r="A123314" s="40"/>
      <c r="B123314" s="40"/>
    </row>
    <row r="123321" spans="1:2" x14ac:dyDescent="0.3">
      <c r="A123321" s="40"/>
      <c r="B123321" s="40"/>
    </row>
    <row r="123322" spans="1:2" x14ac:dyDescent="0.3">
      <c r="A123322" s="40"/>
      <c r="B123322" s="40"/>
    </row>
    <row r="123383" spans="1:2" x14ac:dyDescent="0.3">
      <c r="A123383" s="40"/>
      <c r="B123383" s="40"/>
    </row>
    <row r="123384" spans="1:2" x14ac:dyDescent="0.3">
      <c r="A123384" s="40"/>
      <c r="B123384" s="40"/>
    </row>
    <row r="123391" spans="1:2" x14ac:dyDescent="0.3">
      <c r="A123391" s="40"/>
      <c r="B123391" s="40"/>
    </row>
    <row r="123392" spans="1:2" x14ac:dyDescent="0.3">
      <c r="A123392" s="40"/>
      <c r="B123392" s="40"/>
    </row>
    <row r="123453" spans="1:2" x14ac:dyDescent="0.3">
      <c r="A123453" s="40"/>
      <c r="B123453" s="40"/>
    </row>
    <row r="123454" spans="1:2" x14ac:dyDescent="0.3">
      <c r="A123454" s="40"/>
      <c r="B123454" s="40"/>
    </row>
    <row r="123461" spans="1:2" x14ac:dyDescent="0.3">
      <c r="A123461" s="40"/>
      <c r="B123461" s="40"/>
    </row>
    <row r="123462" spans="1:2" x14ac:dyDescent="0.3">
      <c r="A123462" s="40"/>
      <c r="B123462" s="40"/>
    </row>
    <row r="123523" spans="1:2" x14ac:dyDescent="0.3">
      <c r="A123523" s="40"/>
      <c r="B123523" s="40"/>
    </row>
    <row r="123524" spans="1:2" x14ac:dyDescent="0.3">
      <c r="A123524" s="40"/>
      <c r="B123524" s="40"/>
    </row>
    <row r="123531" spans="1:2" x14ac:dyDescent="0.3">
      <c r="A123531" s="40"/>
      <c r="B123531" s="40"/>
    </row>
    <row r="123532" spans="1:2" x14ac:dyDescent="0.3">
      <c r="A123532" s="40"/>
      <c r="B123532" s="40"/>
    </row>
    <row r="123593" spans="1:2" x14ac:dyDescent="0.3">
      <c r="A123593" s="40"/>
      <c r="B123593" s="40"/>
    </row>
    <row r="123594" spans="1:2" x14ac:dyDescent="0.3">
      <c r="A123594" s="40"/>
      <c r="B123594" s="40"/>
    </row>
    <row r="123601" spans="1:2" x14ac:dyDescent="0.3">
      <c r="A123601" s="40"/>
      <c r="B123601" s="40"/>
    </row>
    <row r="123602" spans="1:2" x14ac:dyDescent="0.3">
      <c r="A123602" s="40"/>
      <c r="B123602" s="40"/>
    </row>
    <row r="123663" spans="1:2" x14ac:dyDescent="0.3">
      <c r="A123663" s="40"/>
      <c r="B123663" s="40"/>
    </row>
    <row r="123664" spans="1:2" x14ac:dyDescent="0.3">
      <c r="A123664" s="40"/>
      <c r="B123664" s="40"/>
    </row>
    <row r="123671" spans="1:2" x14ac:dyDescent="0.3">
      <c r="A123671" s="40"/>
      <c r="B123671" s="40"/>
    </row>
    <row r="123672" spans="1:2" x14ac:dyDescent="0.3">
      <c r="A123672" s="40"/>
      <c r="B123672" s="40"/>
    </row>
    <row r="123733" spans="1:2" x14ac:dyDescent="0.3">
      <c r="A123733" s="40"/>
      <c r="B123733" s="40"/>
    </row>
    <row r="123734" spans="1:2" x14ac:dyDescent="0.3">
      <c r="A123734" s="40"/>
      <c r="B123734" s="40"/>
    </row>
    <row r="123741" spans="1:2" x14ac:dyDescent="0.3">
      <c r="A123741" s="40"/>
      <c r="B123741" s="40"/>
    </row>
    <row r="123742" spans="1:2" x14ac:dyDescent="0.3">
      <c r="A123742" s="40"/>
      <c r="B123742" s="40"/>
    </row>
    <row r="123803" spans="1:2" x14ac:dyDescent="0.3">
      <c r="A123803" s="40"/>
      <c r="B123803" s="40"/>
    </row>
    <row r="123804" spans="1:2" x14ac:dyDescent="0.3">
      <c r="A123804" s="40"/>
      <c r="B123804" s="40"/>
    </row>
    <row r="123811" spans="1:2" x14ac:dyDescent="0.3">
      <c r="A123811" s="40"/>
      <c r="B123811" s="40"/>
    </row>
    <row r="123812" spans="1:2" x14ac:dyDescent="0.3">
      <c r="A123812" s="40"/>
      <c r="B123812" s="40"/>
    </row>
    <row r="123873" spans="1:2" x14ac:dyDescent="0.3">
      <c r="A123873" s="40"/>
      <c r="B123873" s="40"/>
    </row>
    <row r="123874" spans="1:2" x14ac:dyDescent="0.3">
      <c r="A123874" s="40"/>
      <c r="B123874" s="40"/>
    </row>
    <row r="123881" spans="1:2" x14ac:dyDescent="0.3">
      <c r="A123881" s="40"/>
      <c r="B123881" s="40"/>
    </row>
    <row r="123882" spans="1:2" x14ac:dyDescent="0.3">
      <c r="A123882" s="40"/>
      <c r="B123882" s="40"/>
    </row>
    <row r="123943" spans="1:2" x14ac:dyDescent="0.3">
      <c r="A123943" s="40"/>
      <c r="B123943" s="40"/>
    </row>
    <row r="123944" spans="1:2" x14ac:dyDescent="0.3">
      <c r="A123944" s="40"/>
      <c r="B123944" s="40"/>
    </row>
    <row r="123951" spans="1:2" x14ac:dyDescent="0.3">
      <c r="A123951" s="40"/>
      <c r="B123951" s="40"/>
    </row>
    <row r="123952" spans="1:2" x14ac:dyDescent="0.3">
      <c r="A123952" s="40"/>
      <c r="B123952" s="40"/>
    </row>
    <row r="124013" spans="1:2" x14ac:dyDescent="0.3">
      <c r="A124013" s="40"/>
      <c r="B124013" s="40"/>
    </row>
    <row r="124014" spans="1:2" x14ac:dyDescent="0.3">
      <c r="A124014" s="40"/>
      <c r="B124014" s="40"/>
    </row>
    <row r="124021" spans="1:2" x14ac:dyDescent="0.3">
      <c r="A124021" s="40"/>
      <c r="B124021" s="40"/>
    </row>
    <row r="124022" spans="1:2" x14ac:dyDescent="0.3">
      <c r="A124022" s="40"/>
      <c r="B124022" s="40"/>
    </row>
    <row r="124083" spans="1:2" x14ac:dyDescent="0.3">
      <c r="A124083" s="40"/>
      <c r="B124083" s="40"/>
    </row>
    <row r="124084" spans="1:2" x14ac:dyDescent="0.3">
      <c r="A124084" s="40"/>
      <c r="B124084" s="40"/>
    </row>
    <row r="124091" spans="1:2" x14ac:dyDescent="0.3">
      <c r="A124091" s="40"/>
      <c r="B124091" s="40"/>
    </row>
    <row r="124092" spans="1:2" x14ac:dyDescent="0.3">
      <c r="A124092" s="40"/>
      <c r="B124092" s="40"/>
    </row>
    <row r="124153" spans="1:2" x14ac:dyDescent="0.3">
      <c r="A124153" s="40"/>
      <c r="B124153" s="40"/>
    </row>
    <row r="124154" spans="1:2" x14ac:dyDescent="0.3">
      <c r="A124154" s="40"/>
      <c r="B124154" s="40"/>
    </row>
    <row r="124161" spans="1:2" x14ac:dyDescent="0.3">
      <c r="A124161" s="40"/>
      <c r="B124161" s="40"/>
    </row>
    <row r="124162" spans="1:2" x14ac:dyDescent="0.3">
      <c r="A124162" s="40"/>
      <c r="B124162" s="40"/>
    </row>
    <row r="124223" spans="1:2" x14ac:dyDescent="0.3">
      <c r="A124223" s="40"/>
      <c r="B124223" s="40"/>
    </row>
    <row r="124224" spans="1:2" x14ac:dyDescent="0.3">
      <c r="A124224" s="40"/>
      <c r="B124224" s="40"/>
    </row>
    <row r="124231" spans="1:2" x14ac:dyDescent="0.3">
      <c r="A124231" s="40"/>
      <c r="B124231" s="40"/>
    </row>
    <row r="124232" spans="1:2" x14ac:dyDescent="0.3">
      <c r="A124232" s="40"/>
      <c r="B124232" s="40"/>
    </row>
    <row r="124293" spans="1:2" x14ac:dyDescent="0.3">
      <c r="A124293" s="40"/>
      <c r="B124293" s="40"/>
    </row>
    <row r="124294" spans="1:2" x14ac:dyDescent="0.3">
      <c r="A124294" s="40"/>
      <c r="B124294" s="40"/>
    </row>
    <row r="124301" spans="1:2" x14ac:dyDescent="0.3">
      <c r="A124301" s="40"/>
      <c r="B124301" s="40"/>
    </row>
    <row r="124302" spans="1:2" x14ac:dyDescent="0.3">
      <c r="A124302" s="40"/>
      <c r="B124302" s="40"/>
    </row>
    <row r="124363" spans="1:2" x14ac:dyDescent="0.3">
      <c r="A124363" s="40"/>
      <c r="B124363" s="40"/>
    </row>
    <row r="124364" spans="1:2" x14ac:dyDescent="0.3">
      <c r="A124364" s="40"/>
      <c r="B124364" s="40"/>
    </row>
    <row r="124371" spans="1:2" x14ac:dyDescent="0.3">
      <c r="A124371" s="40"/>
      <c r="B124371" s="40"/>
    </row>
    <row r="124372" spans="1:2" x14ac:dyDescent="0.3">
      <c r="A124372" s="40"/>
      <c r="B124372" s="40"/>
    </row>
    <row r="124433" spans="1:2" x14ac:dyDescent="0.3">
      <c r="A124433" s="40"/>
      <c r="B124433" s="40"/>
    </row>
    <row r="124434" spans="1:2" x14ac:dyDescent="0.3">
      <c r="A124434" s="40"/>
      <c r="B124434" s="40"/>
    </row>
    <row r="124441" spans="1:2" x14ac:dyDescent="0.3">
      <c r="A124441" s="40"/>
      <c r="B124441" s="40"/>
    </row>
    <row r="124442" spans="1:2" x14ac:dyDescent="0.3">
      <c r="A124442" s="40"/>
      <c r="B124442" s="40"/>
    </row>
    <row r="124503" spans="1:2" x14ac:dyDescent="0.3">
      <c r="A124503" s="40"/>
      <c r="B124503" s="40"/>
    </row>
    <row r="124504" spans="1:2" x14ac:dyDescent="0.3">
      <c r="A124504" s="40"/>
      <c r="B124504" s="40"/>
    </row>
    <row r="124511" spans="1:2" x14ac:dyDescent="0.3">
      <c r="A124511" s="40"/>
      <c r="B124511" s="40"/>
    </row>
    <row r="124512" spans="1:2" x14ac:dyDescent="0.3">
      <c r="A124512" s="40"/>
      <c r="B124512" s="40"/>
    </row>
    <row r="124573" spans="1:2" x14ac:dyDescent="0.3">
      <c r="A124573" s="40"/>
      <c r="B124573" s="40"/>
    </row>
    <row r="124574" spans="1:2" x14ac:dyDescent="0.3">
      <c r="A124574" s="40"/>
      <c r="B124574" s="40"/>
    </row>
    <row r="124581" spans="1:2" x14ac:dyDescent="0.3">
      <c r="A124581" s="40"/>
      <c r="B124581" s="40"/>
    </row>
    <row r="124582" spans="1:2" x14ac:dyDescent="0.3">
      <c r="A124582" s="40"/>
      <c r="B124582" s="40"/>
    </row>
    <row r="124643" spans="1:2" x14ac:dyDescent="0.3">
      <c r="A124643" s="40"/>
      <c r="B124643" s="40"/>
    </row>
    <row r="124644" spans="1:2" x14ac:dyDescent="0.3">
      <c r="A124644" s="40"/>
      <c r="B124644" s="40"/>
    </row>
    <row r="124651" spans="1:2" x14ac:dyDescent="0.3">
      <c r="A124651" s="40"/>
      <c r="B124651" s="40"/>
    </row>
    <row r="124652" spans="1:2" x14ac:dyDescent="0.3">
      <c r="A124652" s="40"/>
      <c r="B124652" s="40"/>
    </row>
    <row r="124713" spans="1:2" x14ac:dyDescent="0.3">
      <c r="A124713" s="40"/>
      <c r="B124713" s="40"/>
    </row>
    <row r="124714" spans="1:2" x14ac:dyDescent="0.3">
      <c r="A124714" s="40"/>
      <c r="B124714" s="40"/>
    </row>
    <row r="124721" spans="1:2" x14ac:dyDescent="0.3">
      <c r="A124721" s="40"/>
      <c r="B124721" s="40"/>
    </row>
    <row r="124722" spans="1:2" x14ac:dyDescent="0.3">
      <c r="A124722" s="40"/>
      <c r="B124722" s="40"/>
    </row>
    <row r="124783" spans="1:2" x14ac:dyDescent="0.3">
      <c r="A124783" s="40"/>
      <c r="B124783" s="40"/>
    </row>
    <row r="124784" spans="1:2" x14ac:dyDescent="0.3">
      <c r="A124784" s="40"/>
      <c r="B124784" s="40"/>
    </row>
    <row r="124791" spans="1:2" x14ac:dyDescent="0.3">
      <c r="A124791" s="40"/>
      <c r="B124791" s="40"/>
    </row>
    <row r="124792" spans="1:2" x14ac:dyDescent="0.3">
      <c r="A124792" s="40"/>
      <c r="B124792" s="40"/>
    </row>
    <row r="124853" spans="1:2" x14ac:dyDescent="0.3">
      <c r="A124853" s="40"/>
      <c r="B124853" s="40"/>
    </row>
    <row r="124854" spans="1:2" x14ac:dyDescent="0.3">
      <c r="A124854" s="40"/>
      <c r="B124854" s="40"/>
    </row>
    <row r="124861" spans="1:2" x14ac:dyDescent="0.3">
      <c r="A124861" s="40"/>
      <c r="B124861" s="40"/>
    </row>
    <row r="124862" spans="1:2" x14ac:dyDescent="0.3">
      <c r="A124862" s="40"/>
      <c r="B124862" s="40"/>
    </row>
    <row r="124923" spans="1:2" x14ac:dyDescent="0.3">
      <c r="A124923" s="40"/>
      <c r="B124923" s="40"/>
    </row>
    <row r="124924" spans="1:2" x14ac:dyDescent="0.3">
      <c r="A124924" s="40"/>
      <c r="B124924" s="40"/>
    </row>
    <row r="124931" spans="1:2" x14ac:dyDescent="0.3">
      <c r="A124931" s="40"/>
      <c r="B124931" s="40"/>
    </row>
    <row r="124932" spans="1:2" x14ac:dyDescent="0.3">
      <c r="A124932" s="40"/>
      <c r="B124932" s="40"/>
    </row>
    <row r="124993" spans="1:2" x14ac:dyDescent="0.3">
      <c r="A124993" s="40"/>
      <c r="B124993" s="40"/>
    </row>
    <row r="124994" spans="1:2" x14ac:dyDescent="0.3">
      <c r="A124994" s="40"/>
      <c r="B124994" s="40"/>
    </row>
    <row r="125001" spans="1:2" x14ac:dyDescent="0.3">
      <c r="A125001" s="40"/>
      <c r="B125001" s="40"/>
    </row>
    <row r="125002" spans="1:2" x14ac:dyDescent="0.3">
      <c r="A125002" s="40"/>
      <c r="B125002" s="40"/>
    </row>
    <row r="125063" spans="1:2" x14ac:dyDescent="0.3">
      <c r="A125063" s="40"/>
      <c r="B125063" s="40"/>
    </row>
    <row r="125064" spans="1:2" x14ac:dyDescent="0.3">
      <c r="A125064" s="40"/>
      <c r="B125064" s="40"/>
    </row>
    <row r="125071" spans="1:2" x14ac:dyDescent="0.3">
      <c r="A125071" s="40"/>
      <c r="B125071" s="40"/>
    </row>
    <row r="125072" spans="1:2" x14ac:dyDescent="0.3">
      <c r="A125072" s="40"/>
      <c r="B125072" s="40"/>
    </row>
    <row r="125133" spans="1:2" x14ac:dyDescent="0.3">
      <c r="A125133" s="40"/>
      <c r="B125133" s="40"/>
    </row>
    <row r="125134" spans="1:2" x14ac:dyDescent="0.3">
      <c r="A125134" s="40"/>
      <c r="B125134" s="40"/>
    </row>
    <row r="125141" spans="1:2" x14ac:dyDescent="0.3">
      <c r="A125141" s="40"/>
      <c r="B125141" s="40"/>
    </row>
    <row r="125142" spans="1:2" x14ac:dyDescent="0.3">
      <c r="A125142" s="40"/>
      <c r="B125142" s="40"/>
    </row>
    <row r="125203" spans="1:2" x14ac:dyDescent="0.3">
      <c r="A125203" s="40"/>
      <c r="B125203" s="40"/>
    </row>
    <row r="125204" spans="1:2" x14ac:dyDescent="0.3">
      <c r="A125204" s="40"/>
      <c r="B125204" s="40"/>
    </row>
    <row r="125211" spans="1:2" x14ac:dyDescent="0.3">
      <c r="A125211" s="40"/>
      <c r="B125211" s="40"/>
    </row>
    <row r="125212" spans="1:2" x14ac:dyDescent="0.3">
      <c r="A125212" s="40"/>
      <c r="B125212" s="40"/>
    </row>
    <row r="125273" spans="1:2" x14ac:dyDescent="0.3">
      <c r="A125273" s="40"/>
      <c r="B125273" s="40"/>
    </row>
    <row r="125274" spans="1:2" x14ac:dyDescent="0.3">
      <c r="A125274" s="40"/>
      <c r="B125274" s="40"/>
    </row>
    <row r="125281" spans="1:2" x14ac:dyDescent="0.3">
      <c r="A125281" s="40"/>
      <c r="B125281" s="40"/>
    </row>
    <row r="125282" spans="1:2" x14ac:dyDescent="0.3">
      <c r="A125282" s="40"/>
      <c r="B125282" s="40"/>
    </row>
    <row r="125343" spans="1:2" x14ac:dyDescent="0.3">
      <c r="A125343" s="40"/>
      <c r="B125343" s="40"/>
    </row>
    <row r="125344" spans="1:2" x14ac:dyDescent="0.3">
      <c r="A125344" s="40"/>
      <c r="B125344" s="40"/>
    </row>
    <row r="125351" spans="1:2" x14ac:dyDescent="0.3">
      <c r="A125351" s="40"/>
      <c r="B125351" s="40"/>
    </row>
    <row r="125352" spans="1:2" x14ac:dyDescent="0.3">
      <c r="A125352" s="40"/>
      <c r="B125352" s="40"/>
    </row>
    <row r="125413" spans="1:2" x14ac:dyDescent="0.3">
      <c r="A125413" s="40"/>
      <c r="B125413" s="40"/>
    </row>
    <row r="125414" spans="1:2" x14ac:dyDescent="0.3">
      <c r="A125414" s="40"/>
      <c r="B125414" s="40"/>
    </row>
    <row r="125421" spans="1:2" x14ac:dyDescent="0.3">
      <c r="A125421" s="40"/>
      <c r="B125421" s="40"/>
    </row>
    <row r="125422" spans="1:2" x14ac:dyDescent="0.3">
      <c r="A125422" s="40"/>
      <c r="B125422" s="40"/>
    </row>
    <row r="125483" spans="1:2" x14ac:dyDescent="0.3">
      <c r="A125483" s="40"/>
      <c r="B125483" s="40"/>
    </row>
    <row r="125484" spans="1:2" x14ac:dyDescent="0.3">
      <c r="A125484" s="40"/>
      <c r="B125484" s="40"/>
    </row>
    <row r="125491" spans="1:2" x14ac:dyDescent="0.3">
      <c r="A125491" s="40"/>
      <c r="B125491" s="40"/>
    </row>
    <row r="125492" spans="1:2" x14ac:dyDescent="0.3">
      <c r="A125492" s="40"/>
      <c r="B125492" s="40"/>
    </row>
    <row r="125553" spans="1:2" x14ac:dyDescent="0.3">
      <c r="A125553" s="40"/>
      <c r="B125553" s="40"/>
    </row>
    <row r="125554" spans="1:2" x14ac:dyDescent="0.3">
      <c r="A125554" s="40"/>
      <c r="B125554" s="40"/>
    </row>
    <row r="125561" spans="1:2" x14ac:dyDescent="0.3">
      <c r="A125561" s="40"/>
      <c r="B125561" s="40"/>
    </row>
    <row r="125562" spans="1:2" x14ac:dyDescent="0.3">
      <c r="A125562" s="40"/>
      <c r="B125562" s="40"/>
    </row>
    <row r="125623" spans="1:2" x14ac:dyDescent="0.3">
      <c r="A125623" s="40"/>
      <c r="B125623" s="40"/>
    </row>
    <row r="125624" spans="1:2" x14ac:dyDescent="0.3">
      <c r="A125624" s="40"/>
      <c r="B125624" s="40"/>
    </row>
    <row r="125631" spans="1:2" x14ac:dyDescent="0.3">
      <c r="A125631" s="40"/>
      <c r="B125631" s="40"/>
    </row>
    <row r="125632" spans="1:2" x14ac:dyDescent="0.3">
      <c r="A125632" s="40"/>
      <c r="B125632" s="40"/>
    </row>
    <row r="125693" spans="1:2" x14ac:dyDescent="0.3">
      <c r="A125693" s="40"/>
      <c r="B125693" s="40"/>
    </row>
    <row r="125694" spans="1:2" x14ac:dyDescent="0.3">
      <c r="A125694" s="40"/>
      <c r="B125694" s="40"/>
    </row>
    <row r="125701" spans="1:2" x14ac:dyDescent="0.3">
      <c r="A125701" s="40"/>
      <c r="B125701" s="40"/>
    </row>
    <row r="125702" spans="1:2" x14ac:dyDescent="0.3">
      <c r="A125702" s="40"/>
      <c r="B125702" s="40"/>
    </row>
    <row r="125763" spans="1:2" x14ac:dyDescent="0.3">
      <c r="A125763" s="40"/>
      <c r="B125763" s="40"/>
    </row>
    <row r="125764" spans="1:2" x14ac:dyDescent="0.3">
      <c r="A125764" s="40"/>
      <c r="B125764" s="40"/>
    </row>
    <row r="125771" spans="1:2" x14ac:dyDescent="0.3">
      <c r="A125771" s="40"/>
      <c r="B125771" s="40"/>
    </row>
    <row r="125772" spans="1:2" x14ac:dyDescent="0.3">
      <c r="A125772" s="40"/>
      <c r="B125772" s="40"/>
    </row>
    <row r="125833" spans="1:2" x14ac:dyDescent="0.3">
      <c r="A125833" s="40"/>
      <c r="B125833" s="40"/>
    </row>
    <row r="125834" spans="1:2" x14ac:dyDescent="0.3">
      <c r="A125834" s="40"/>
      <c r="B125834" s="40"/>
    </row>
    <row r="125841" spans="1:2" x14ac:dyDescent="0.3">
      <c r="A125841" s="40"/>
      <c r="B125841" s="40"/>
    </row>
    <row r="125842" spans="1:2" x14ac:dyDescent="0.3">
      <c r="A125842" s="40"/>
      <c r="B125842" s="40"/>
    </row>
    <row r="125903" spans="1:2" x14ac:dyDescent="0.3">
      <c r="A125903" s="40"/>
      <c r="B125903" s="40"/>
    </row>
    <row r="125904" spans="1:2" x14ac:dyDescent="0.3">
      <c r="A125904" s="40"/>
      <c r="B125904" s="40"/>
    </row>
    <row r="125911" spans="1:2" x14ac:dyDescent="0.3">
      <c r="A125911" s="40"/>
      <c r="B125911" s="40"/>
    </row>
    <row r="125912" spans="1:2" x14ac:dyDescent="0.3">
      <c r="A125912" s="40"/>
      <c r="B125912" s="40"/>
    </row>
    <row r="125973" spans="1:2" x14ac:dyDescent="0.3">
      <c r="A125973" s="40"/>
      <c r="B125973" s="40"/>
    </row>
    <row r="125974" spans="1:2" x14ac:dyDescent="0.3">
      <c r="A125974" s="40"/>
      <c r="B125974" s="40"/>
    </row>
    <row r="125981" spans="1:2" x14ac:dyDescent="0.3">
      <c r="A125981" s="40"/>
      <c r="B125981" s="40"/>
    </row>
    <row r="125982" spans="1:2" x14ac:dyDescent="0.3">
      <c r="A125982" s="40"/>
      <c r="B125982" s="40"/>
    </row>
    <row r="126043" spans="1:2" x14ac:dyDescent="0.3">
      <c r="A126043" s="40"/>
      <c r="B126043" s="40"/>
    </row>
    <row r="126044" spans="1:2" x14ac:dyDescent="0.3">
      <c r="A126044" s="40"/>
      <c r="B126044" s="40"/>
    </row>
    <row r="126051" spans="1:2" x14ac:dyDescent="0.3">
      <c r="A126051" s="40"/>
      <c r="B126051" s="40"/>
    </row>
    <row r="126052" spans="1:2" x14ac:dyDescent="0.3">
      <c r="A126052" s="40"/>
      <c r="B126052" s="40"/>
    </row>
    <row r="126113" spans="1:2" x14ac:dyDescent="0.3">
      <c r="A126113" s="40"/>
      <c r="B126113" s="40"/>
    </row>
    <row r="126114" spans="1:2" x14ac:dyDescent="0.3">
      <c r="A126114" s="40"/>
      <c r="B126114" s="40"/>
    </row>
    <row r="126121" spans="1:2" x14ac:dyDescent="0.3">
      <c r="A126121" s="40"/>
      <c r="B126121" s="40"/>
    </row>
    <row r="126122" spans="1:2" x14ac:dyDescent="0.3">
      <c r="A126122" s="40"/>
      <c r="B126122" s="40"/>
    </row>
    <row r="126183" spans="1:2" x14ac:dyDescent="0.3">
      <c r="A126183" s="40"/>
      <c r="B126183" s="40"/>
    </row>
    <row r="126184" spans="1:2" x14ac:dyDescent="0.3">
      <c r="A126184" s="40"/>
      <c r="B126184" s="40"/>
    </row>
    <row r="126191" spans="1:2" x14ac:dyDescent="0.3">
      <c r="A126191" s="40"/>
      <c r="B126191" s="40"/>
    </row>
    <row r="126192" spans="1:2" x14ac:dyDescent="0.3">
      <c r="A126192" s="40"/>
      <c r="B126192" s="40"/>
    </row>
    <row r="126253" spans="1:2" x14ac:dyDescent="0.3">
      <c r="A126253" s="40"/>
      <c r="B126253" s="40"/>
    </row>
    <row r="126254" spans="1:2" x14ac:dyDescent="0.3">
      <c r="A126254" s="40"/>
      <c r="B126254" s="40"/>
    </row>
    <row r="126261" spans="1:2" x14ac:dyDescent="0.3">
      <c r="A126261" s="40"/>
      <c r="B126261" s="40"/>
    </row>
    <row r="126262" spans="1:2" x14ac:dyDescent="0.3">
      <c r="A126262" s="40"/>
      <c r="B126262" s="40"/>
    </row>
    <row r="126323" spans="1:2" x14ac:dyDescent="0.3">
      <c r="A126323" s="40"/>
      <c r="B126323" s="40"/>
    </row>
    <row r="126324" spans="1:2" x14ac:dyDescent="0.3">
      <c r="A126324" s="40"/>
      <c r="B126324" s="40"/>
    </row>
    <row r="126331" spans="1:2" x14ac:dyDescent="0.3">
      <c r="A126331" s="40"/>
      <c r="B126331" s="40"/>
    </row>
    <row r="126332" spans="1:2" x14ac:dyDescent="0.3">
      <c r="A126332" s="40"/>
      <c r="B126332" s="40"/>
    </row>
    <row r="126393" spans="1:2" x14ac:dyDescent="0.3">
      <c r="A126393" s="40"/>
      <c r="B126393" s="40"/>
    </row>
    <row r="126394" spans="1:2" x14ac:dyDescent="0.3">
      <c r="A126394" s="40"/>
      <c r="B126394" s="40"/>
    </row>
    <row r="126401" spans="1:2" x14ac:dyDescent="0.3">
      <c r="A126401" s="40"/>
      <c r="B126401" s="40"/>
    </row>
    <row r="126402" spans="1:2" x14ac:dyDescent="0.3">
      <c r="A126402" s="40"/>
      <c r="B126402" s="40"/>
    </row>
    <row r="126463" spans="1:2" x14ac:dyDescent="0.3">
      <c r="A126463" s="40"/>
      <c r="B126463" s="40"/>
    </row>
    <row r="126464" spans="1:2" x14ac:dyDescent="0.3">
      <c r="A126464" s="40"/>
      <c r="B126464" s="40"/>
    </row>
    <row r="126471" spans="1:2" x14ac:dyDescent="0.3">
      <c r="A126471" s="40"/>
      <c r="B126471" s="40"/>
    </row>
    <row r="126472" spans="1:2" x14ac:dyDescent="0.3">
      <c r="A126472" s="40"/>
      <c r="B126472" s="40"/>
    </row>
    <row r="126533" spans="1:2" x14ac:dyDescent="0.3">
      <c r="A126533" s="40"/>
      <c r="B126533" s="40"/>
    </row>
    <row r="126534" spans="1:2" x14ac:dyDescent="0.3">
      <c r="A126534" s="40"/>
      <c r="B126534" s="40"/>
    </row>
    <row r="126541" spans="1:2" x14ac:dyDescent="0.3">
      <c r="A126541" s="40"/>
      <c r="B126541" s="40"/>
    </row>
    <row r="126542" spans="1:2" x14ac:dyDescent="0.3">
      <c r="A126542" s="40"/>
      <c r="B126542" s="40"/>
    </row>
    <row r="126603" spans="1:2" x14ac:dyDescent="0.3">
      <c r="A126603" s="40"/>
      <c r="B126603" s="40"/>
    </row>
    <row r="126604" spans="1:2" x14ac:dyDescent="0.3">
      <c r="A126604" s="40"/>
      <c r="B126604" s="40"/>
    </row>
    <row r="126611" spans="1:2" x14ac:dyDescent="0.3">
      <c r="A126611" s="40"/>
      <c r="B126611" s="40"/>
    </row>
    <row r="126612" spans="1:2" x14ac:dyDescent="0.3">
      <c r="A126612" s="40"/>
      <c r="B126612" s="40"/>
    </row>
    <row r="126673" spans="1:2" x14ac:dyDescent="0.3">
      <c r="A126673" s="40"/>
      <c r="B126673" s="40"/>
    </row>
    <row r="126674" spans="1:2" x14ac:dyDescent="0.3">
      <c r="A126674" s="40"/>
      <c r="B126674" s="40"/>
    </row>
    <row r="126681" spans="1:2" x14ac:dyDescent="0.3">
      <c r="A126681" s="40"/>
      <c r="B126681" s="40"/>
    </row>
    <row r="126682" spans="1:2" x14ac:dyDescent="0.3">
      <c r="A126682" s="40"/>
      <c r="B126682" s="40"/>
    </row>
    <row r="126743" spans="1:2" x14ac:dyDescent="0.3">
      <c r="A126743" s="40"/>
      <c r="B126743" s="40"/>
    </row>
    <row r="126744" spans="1:2" x14ac:dyDescent="0.3">
      <c r="A126744" s="40"/>
      <c r="B126744" s="40"/>
    </row>
    <row r="126751" spans="1:2" x14ac:dyDescent="0.3">
      <c r="A126751" s="40"/>
      <c r="B126751" s="40"/>
    </row>
    <row r="126752" spans="1:2" x14ac:dyDescent="0.3">
      <c r="A126752" s="40"/>
      <c r="B126752" s="40"/>
    </row>
    <row r="126813" spans="1:2" x14ac:dyDescent="0.3">
      <c r="A126813" s="40"/>
      <c r="B126813" s="40"/>
    </row>
    <row r="126814" spans="1:2" x14ac:dyDescent="0.3">
      <c r="A126814" s="40"/>
      <c r="B126814" s="40"/>
    </row>
    <row r="126821" spans="1:2" x14ac:dyDescent="0.3">
      <c r="A126821" s="40"/>
      <c r="B126821" s="40"/>
    </row>
    <row r="126822" spans="1:2" x14ac:dyDescent="0.3">
      <c r="A126822" s="40"/>
      <c r="B126822" s="40"/>
    </row>
    <row r="126883" spans="1:2" x14ac:dyDescent="0.3">
      <c r="A126883" s="40"/>
      <c r="B126883" s="40"/>
    </row>
    <row r="126884" spans="1:2" x14ac:dyDescent="0.3">
      <c r="A126884" s="40"/>
      <c r="B126884" s="40"/>
    </row>
    <row r="126891" spans="1:2" x14ac:dyDescent="0.3">
      <c r="A126891" s="40"/>
      <c r="B126891" s="40"/>
    </row>
    <row r="126892" spans="1:2" x14ac:dyDescent="0.3">
      <c r="A126892" s="40"/>
      <c r="B126892" s="40"/>
    </row>
    <row r="126953" spans="1:2" x14ac:dyDescent="0.3">
      <c r="A126953" s="40"/>
      <c r="B126953" s="40"/>
    </row>
    <row r="126954" spans="1:2" x14ac:dyDescent="0.3">
      <c r="A126954" s="40"/>
      <c r="B126954" s="40"/>
    </row>
    <row r="126961" spans="1:2" x14ac:dyDescent="0.3">
      <c r="A126961" s="40"/>
      <c r="B126961" s="40"/>
    </row>
    <row r="126962" spans="1:2" x14ac:dyDescent="0.3">
      <c r="A126962" s="40"/>
      <c r="B126962" s="40"/>
    </row>
    <row r="127023" spans="1:2" x14ac:dyDescent="0.3">
      <c r="A127023" s="40"/>
      <c r="B127023" s="40"/>
    </row>
    <row r="127024" spans="1:2" x14ac:dyDescent="0.3">
      <c r="A127024" s="40"/>
      <c r="B127024" s="40"/>
    </row>
    <row r="127031" spans="1:2" x14ac:dyDescent="0.3">
      <c r="A127031" s="40"/>
      <c r="B127031" s="40"/>
    </row>
    <row r="127032" spans="1:2" x14ac:dyDescent="0.3">
      <c r="A127032" s="40"/>
      <c r="B127032" s="40"/>
    </row>
    <row r="127093" spans="1:2" x14ac:dyDescent="0.3">
      <c r="A127093" s="40"/>
      <c r="B127093" s="40"/>
    </row>
    <row r="127094" spans="1:2" x14ac:dyDescent="0.3">
      <c r="A127094" s="40"/>
      <c r="B127094" s="40"/>
    </row>
    <row r="127101" spans="1:2" x14ac:dyDescent="0.3">
      <c r="A127101" s="40"/>
      <c r="B127101" s="40"/>
    </row>
    <row r="127102" spans="1:2" x14ac:dyDescent="0.3">
      <c r="A127102" s="40"/>
      <c r="B127102" s="40"/>
    </row>
    <row r="127163" spans="1:2" x14ac:dyDescent="0.3">
      <c r="A127163" s="40"/>
      <c r="B127163" s="40"/>
    </row>
    <row r="127164" spans="1:2" x14ac:dyDescent="0.3">
      <c r="A127164" s="40"/>
      <c r="B127164" s="40"/>
    </row>
    <row r="127171" spans="1:2" x14ac:dyDescent="0.3">
      <c r="A127171" s="40"/>
      <c r="B127171" s="40"/>
    </row>
    <row r="127172" spans="1:2" x14ac:dyDescent="0.3">
      <c r="A127172" s="40"/>
      <c r="B127172" s="40"/>
    </row>
    <row r="127233" spans="1:2" x14ac:dyDescent="0.3">
      <c r="A127233" s="40"/>
      <c r="B127233" s="40"/>
    </row>
    <row r="127234" spans="1:2" x14ac:dyDescent="0.3">
      <c r="A127234" s="40"/>
      <c r="B127234" s="40"/>
    </row>
    <row r="127241" spans="1:2" x14ac:dyDescent="0.3">
      <c r="A127241" s="40"/>
      <c r="B127241" s="40"/>
    </row>
    <row r="127242" spans="1:2" x14ac:dyDescent="0.3">
      <c r="A127242" s="40"/>
      <c r="B127242" s="40"/>
    </row>
    <row r="127303" spans="1:2" x14ac:dyDescent="0.3">
      <c r="A127303" s="40"/>
      <c r="B127303" s="40"/>
    </row>
    <row r="127304" spans="1:2" x14ac:dyDescent="0.3">
      <c r="A127304" s="40"/>
      <c r="B127304" s="40"/>
    </row>
    <row r="127311" spans="1:2" x14ac:dyDescent="0.3">
      <c r="A127311" s="40"/>
      <c r="B127311" s="40"/>
    </row>
    <row r="127312" spans="1:2" x14ac:dyDescent="0.3">
      <c r="A127312" s="40"/>
      <c r="B127312" s="40"/>
    </row>
    <row r="127373" spans="1:2" x14ac:dyDescent="0.3">
      <c r="A127373" s="40"/>
      <c r="B127373" s="40"/>
    </row>
    <row r="127374" spans="1:2" x14ac:dyDescent="0.3">
      <c r="A127374" s="40"/>
      <c r="B127374" s="40"/>
    </row>
    <row r="127381" spans="1:2" x14ac:dyDescent="0.3">
      <c r="A127381" s="40"/>
      <c r="B127381" s="40"/>
    </row>
    <row r="127382" spans="1:2" x14ac:dyDescent="0.3">
      <c r="A127382" s="40"/>
      <c r="B127382" s="40"/>
    </row>
    <row r="127443" spans="1:2" x14ac:dyDescent="0.3">
      <c r="A127443" s="40"/>
      <c r="B127443" s="40"/>
    </row>
    <row r="127444" spans="1:2" x14ac:dyDescent="0.3">
      <c r="A127444" s="40"/>
      <c r="B127444" s="40"/>
    </row>
    <row r="127451" spans="1:2" x14ac:dyDescent="0.3">
      <c r="A127451" s="40"/>
      <c r="B127451" s="40"/>
    </row>
    <row r="127452" spans="1:2" x14ac:dyDescent="0.3">
      <c r="A127452" s="40"/>
      <c r="B127452" s="40"/>
    </row>
    <row r="127513" spans="1:2" x14ac:dyDescent="0.3">
      <c r="A127513" s="40"/>
      <c r="B127513" s="40"/>
    </row>
    <row r="127514" spans="1:2" x14ac:dyDescent="0.3">
      <c r="A127514" s="40"/>
      <c r="B127514" s="40"/>
    </row>
    <row r="127521" spans="1:2" x14ac:dyDescent="0.3">
      <c r="A127521" s="40"/>
      <c r="B127521" s="40"/>
    </row>
    <row r="127522" spans="1:2" x14ac:dyDescent="0.3">
      <c r="A127522" s="40"/>
      <c r="B127522" s="40"/>
    </row>
    <row r="127583" spans="1:2" x14ac:dyDescent="0.3">
      <c r="A127583" s="40"/>
      <c r="B127583" s="40"/>
    </row>
    <row r="127584" spans="1:2" x14ac:dyDescent="0.3">
      <c r="A127584" s="40"/>
      <c r="B127584" s="40"/>
    </row>
    <row r="127591" spans="1:2" x14ac:dyDescent="0.3">
      <c r="A127591" s="40"/>
      <c r="B127591" s="40"/>
    </row>
    <row r="127592" spans="1:2" x14ac:dyDescent="0.3">
      <c r="A127592" s="40"/>
      <c r="B127592" s="40"/>
    </row>
    <row r="127653" spans="1:2" x14ac:dyDescent="0.3">
      <c r="A127653" s="40"/>
      <c r="B127653" s="40"/>
    </row>
    <row r="127654" spans="1:2" x14ac:dyDescent="0.3">
      <c r="A127654" s="40"/>
      <c r="B127654" s="40"/>
    </row>
    <row r="127661" spans="1:2" x14ac:dyDescent="0.3">
      <c r="A127661" s="40"/>
      <c r="B127661" s="40"/>
    </row>
    <row r="127662" spans="1:2" x14ac:dyDescent="0.3">
      <c r="A127662" s="40"/>
      <c r="B127662" s="40"/>
    </row>
    <row r="127723" spans="1:2" x14ac:dyDescent="0.3">
      <c r="A127723" s="40"/>
      <c r="B127723" s="40"/>
    </row>
    <row r="127724" spans="1:2" x14ac:dyDescent="0.3">
      <c r="A127724" s="40"/>
      <c r="B127724" s="40"/>
    </row>
    <row r="127731" spans="1:2" x14ac:dyDescent="0.3">
      <c r="A127731" s="40"/>
      <c r="B127731" s="40"/>
    </row>
    <row r="127732" spans="1:2" x14ac:dyDescent="0.3">
      <c r="A127732" s="40"/>
      <c r="B127732" s="40"/>
    </row>
    <row r="127793" spans="1:2" x14ac:dyDescent="0.3">
      <c r="A127793" s="40"/>
      <c r="B127793" s="40"/>
    </row>
    <row r="127794" spans="1:2" x14ac:dyDescent="0.3">
      <c r="A127794" s="40"/>
      <c r="B127794" s="40"/>
    </row>
    <row r="127801" spans="1:2" x14ac:dyDescent="0.3">
      <c r="A127801" s="40"/>
      <c r="B127801" s="40"/>
    </row>
    <row r="127802" spans="1:2" x14ac:dyDescent="0.3">
      <c r="A127802" s="40"/>
      <c r="B127802" s="40"/>
    </row>
    <row r="127863" spans="1:2" x14ac:dyDescent="0.3">
      <c r="A127863" s="40"/>
      <c r="B127863" s="40"/>
    </row>
    <row r="127864" spans="1:2" x14ac:dyDescent="0.3">
      <c r="A127864" s="40"/>
      <c r="B127864" s="40"/>
    </row>
    <row r="127871" spans="1:2" x14ac:dyDescent="0.3">
      <c r="A127871" s="40"/>
      <c r="B127871" s="40"/>
    </row>
    <row r="127872" spans="1:2" x14ac:dyDescent="0.3">
      <c r="A127872" s="40"/>
      <c r="B127872" s="40"/>
    </row>
    <row r="127933" spans="1:2" x14ac:dyDescent="0.3">
      <c r="A127933" s="40"/>
      <c r="B127933" s="40"/>
    </row>
    <row r="127934" spans="1:2" x14ac:dyDescent="0.3">
      <c r="A127934" s="40"/>
      <c r="B127934" s="40"/>
    </row>
    <row r="127941" spans="1:2" x14ac:dyDescent="0.3">
      <c r="A127941" s="40"/>
      <c r="B127941" s="40"/>
    </row>
    <row r="127942" spans="1:2" x14ac:dyDescent="0.3">
      <c r="A127942" s="40"/>
      <c r="B127942" s="40"/>
    </row>
    <row r="128003" spans="1:2" x14ac:dyDescent="0.3">
      <c r="A128003" s="40"/>
      <c r="B128003" s="40"/>
    </row>
    <row r="128004" spans="1:2" x14ac:dyDescent="0.3">
      <c r="A128004" s="40"/>
      <c r="B128004" s="40"/>
    </row>
    <row r="128011" spans="1:2" x14ac:dyDescent="0.3">
      <c r="A128011" s="40"/>
      <c r="B128011" s="40"/>
    </row>
    <row r="128012" spans="1:2" x14ac:dyDescent="0.3">
      <c r="A128012" s="40"/>
      <c r="B128012" s="40"/>
    </row>
    <row r="128073" spans="1:2" x14ac:dyDescent="0.3">
      <c r="A128073" s="40"/>
      <c r="B128073" s="40"/>
    </row>
    <row r="128074" spans="1:2" x14ac:dyDescent="0.3">
      <c r="A128074" s="40"/>
      <c r="B128074" s="40"/>
    </row>
    <row r="128081" spans="1:2" x14ac:dyDescent="0.3">
      <c r="A128081" s="40"/>
      <c r="B128081" s="40"/>
    </row>
    <row r="128082" spans="1:2" x14ac:dyDescent="0.3">
      <c r="A128082" s="40"/>
      <c r="B128082" s="40"/>
    </row>
    <row r="128143" spans="1:2" x14ac:dyDescent="0.3">
      <c r="A128143" s="40"/>
      <c r="B128143" s="40"/>
    </row>
    <row r="128144" spans="1:2" x14ac:dyDescent="0.3">
      <c r="A128144" s="40"/>
      <c r="B128144" s="40"/>
    </row>
    <row r="128151" spans="1:2" x14ac:dyDescent="0.3">
      <c r="A128151" s="40"/>
      <c r="B128151" s="40"/>
    </row>
    <row r="128152" spans="1:2" x14ac:dyDescent="0.3">
      <c r="A128152" s="40"/>
      <c r="B128152" s="40"/>
    </row>
    <row r="128213" spans="1:2" x14ac:dyDescent="0.3">
      <c r="A128213" s="40"/>
      <c r="B128213" s="40"/>
    </row>
    <row r="128214" spans="1:2" x14ac:dyDescent="0.3">
      <c r="A128214" s="40"/>
      <c r="B128214" s="40"/>
    </row>
    <row r="128221" spans="1:2" x14ac:dyDescent="0.3">
      <c r="A128221" s="40"/>
      <c r="B128221" s="40"/>
    </row>
    <row r="128222" spans="1:2" x14ac:dyDescent="0.3">
      <c r="A128222" s="40"/>
      <c r="B128222" s="40"/>
    </row>
    <row r="128283" spans="1:2" x14ac:dyDescent="0.3">
      <c r="A128283" s="40"/>
      <c r="B128283" s="40"/>
    </row>
    <row r="128284" spans="1:2" x14ac:dyDescent="0.3">
      <c r="A128284" s="40"/>
      <c r="B128284" s="40"/>
    </row>
    <row r="128291" spans="1:2" x14ac:dyDescent="0.3">
      <c r="A128291" s="40"/>
      <c r="B128291" s="40"/>
    </row>
    <row r="128292" spans="1:2" x14ac:dyDescent="0.3">
      <c r="A128292" s="40"/>
      <c r="B128292" s="40"/>
    </row>
    <row r="128353" spans="1:2" x14ac:dyDescent="0.3">
      <c r="A128353" s="40"/>
      <c r="B128353" s="40"/>
    </row>
    <row r="128354" spans="1:2" x14ac:dyDescent="0.3">
      <c r="A128354" s="40"/>
      <c r="B128354" s="40"/>
    </row>
    <row r="128361" spans="1:2" x14ac:dyDescent="0.3">
      <c r="A128361" s="40"/>
      <c r="B128361" s="40"/>
    </row>
    <row r="128362" spans="1:2" x14ac:dyDescent="0.3">
      <c r="A128362" s="40"/>
      <c r="B128362" s="40"/>
    </row>
    <row r="128423" spans="1:2" x14ac:dyDescent="0.3">
      <c r="A128423" s="40"/>
      <c r="B128423" s="40"/>
    </row>
    <row r="128424" spans="1:2" x14ac:dyDescent="0.3">
      <c r="A128424" s="40"/>
      <c r="B128424" s="40"/>
    </row>
    <row r="128431" spans="1:2" x14ac:dyDescent="0.3">
      <c r="A128431" s="40"/>
      <c r="B128431" s="40"/>
    </row>
    <row r="128432" spans="1:2" x14ac:dyDescent="0.3">
      <c r="A128432" s="40"/>
      <c r="B128432" s="40"/>
    </row>
    <row r="128493" spans="1:2" x14ac:dyDescent="0.3">
      <c r="A128493" s="40"/>
      <c r="B128493" s="40"/>
    </row>
    <row r="128494" spans="1:2" x14ac:dyDescent="0.3">
      <c r="A128494" s="40"/>
      <c r="B128494" s="40"/>
    </row>
    <row r="128501" spans="1:2" x14ac:dyDescent="0.3">
      <c r="A128501" s="40"/>
      <c r="B128501" s="40"/>
    </row>
    <row r="128502" spans="1:2" x14ac:dyDescent="0.3">
      <c r="A128502" s="40"/>
      <c r="B128502" s="40"/>
    </row>
    <row r="128563" spans="1:2" x14ac:dyDescent="0.3">
      <c r="A128563" s="40"/>
      <c r="B128563" s="40"/>
    </row>
    <row r="128564" spans="1:2" x14ac:dyDescent="0.3">
      <c r="A128564" s="40"/>
      <c r="B128564" s="40"/>
    </row>
    <row r="128571" spans="1:2" x14ac:dyDescent="0.3">
      <c r="A128571" s="40"/>
      <c r="B128571" s="40"/>
    </row>
    <row r="128572" spans="1:2" x14ac:dyDescent="0.3">
      <c r="A128572" s="40"/>
      <c r="B128572" s="40"/>
    </row>
    <row r="128633" spans="1:2" x14ac:dyDescent="0.3">
      <c r="A128633" s="40"/>
      <c r="B128633" s="40"/>
    </row>
    <row r="128634" spans="1:2" x14ac:dyDescent="0.3">
      <c r="A128634" s="40"/>
      <c r="B128634" s="40"/>
    </row>
    <row r="128641" spans="1:2" x14ac:dyDescent="0.3">
      <c r="A128641" s="40"/>
      <c r="B128641" s="40"/>
    </row>
    <row r="128642" spans="1:2" x14ac:dyDescent="0.3">
      <c r="A128642" s="40"/>
      <c r="B128642" s="40"/>
    </row>
    <row r="128703" spans="1:2" x14ac:dyDescent="0.3">
      <c r="A128703" s="40"/>
      <c r="B128703" s="40"/>
    </row>
    <row r="128704" spans="1:2" x14ac:dyDescent="0.3">
      <c r="A128704" s="40"/>
      <c r="B128704" s="40"/>
    </row>
    <row r="128711" spans="1:2" x14ac:dyDescent="0.3">
      <c r="A128711" s="40"/>
      <c r="B128711" s="40"/>
    </row>
    <row r="128712" spans="1:2" x14ac:dyDescent="0.3">
      <c r="A128712" s="40"/>
      <c r="B128712" s="40"/>
    </row>
    <row r="128773" spans="1:2" x14ac:dyDescent="0.3">
      <c r="A128773" s="40"/>
      <c r="B128773" s="40"/>
    </row>
    <row r="128774" spans="1:2" x14ac:dyDescent="0.3">
      <c r="A128774" s="40"/>
      <c r="B128774" s="40"/>
    </row>
    <row r="128781" spans="1:2" x14ac:dyDescent="0.3">
      <c r="A128781" s="40"/>
      <c r="B128781" s="40"/>
    </row>
    <row r="128782" spans="1:2" x14ac:dyDescent="0.3">
      <c r="A128782" s="40"/>
      <c r="B128782" s="40"/>
    </row>
    <row r="128843" spans="1:2" x14ac:dyDescent="0.3">
      <c r="A128843" s="40"/>
      <c r="B128843" s="40"/>
    </row>
    <row r="128844" spans="1:2" x14ac:dyDescent="0.3">
      <c r="A128844" s="40"/>
      <c r="B128844" s="40"/>
    </row>
    <row r="128851" spans="1:2" x14ac:dyDescent="0.3">
      <c r="A128851" s="40"/>
      <c r="B128851" s="40"/>
    </row>
    <row r="128852" spans="1:2" x14ac:dyDescent="0.3">
      <c r="A128852" s="40"/>
      <c r="B128852" s="40"/>
    </row>
    <row r="128913" spans="1:2" x14ac:dyDescent="0.3">
      <c r="A128913" s="40"/>
      <c r="B128913" s="40"/>
    </row>
    <row r="128914" spans="1:2" x14ac:dyDescent="0.3">
      <c r="A128914" s="40"/>
      <c r="B128914" s="40"/>
    </row>
    <row r="128921" spans="1:2" x14ac:dyDescent="0.3">
      <c r="A128921" s="40"/>
      <c r="B128921" s="40"/>
    </row>
    <row r="128922" spans="1:2" x14ac:dyDescent="0.3">
      <c r="A128922" s="40"/>
      <c r="B128922" s="40"/>
    </row>
    <row r="128983" spans="1:2" x14ac:dyDescent="0.3">
      <c r="A128983" s="40"/>
      <c r="B128983" s="40"/>
    </row>
    <row r="128984" spans="1:2" x14ac:dyDescent="0.3">
      <c r="A128984" s="40"/>
      <c r="B128984" s="40"/>
    </row>
    <row r="128991" spans="1:2" x14ac:dyDescent="0.3">
      <c r="A128991" s="40"/>
      <c r="B128991" s="40"/>
    </row>
    <row r="128992" spans="1:2" x14ac:dyDescent="0.3">
      <c r="A128992" s="40"/>
      <c r="B128992" s="40"/>
    </row>
    <row r="129053" spans="1:2" x14ac:dyDescent="0.3">
      <c r="A129053" s="40"/>
      <c r="B129053" s="40"/>
    </row>
    <row r="129054" spans="1:2" x14ac:dyDescent="0.3">
      <c r="A129054" s="40"/>
      <c r="B129054" s="40"/>
    </row>
    <row r="129061" spans="1:2" x14ac:dyDescent="0.3">
      <c r="A129061" s="40"/>
      <c r="B129061" s="40"/>
    </row>
    <row r="129062" spans="1:2" x14ac:dyDescent="0.3">
      <c r="A129062" s="40"/>
      <c r="B129062" s="40"/>
    </row>
    <row r="129123" spans="1:2" x14ac:dyDescent="0.3">
      <c r="A129123" s="40"/>
      <c r="B129123" s="40"/>
    </row>
    <row r="129124" spans="1:2" x14ac:dyDescent="0.3">
      <c r="A129124" s="40"/>
      <c r="B129124" s="40"/>
    </row>
    <row r="129131" spans="1:2" x14ac:dyDescent="0.3">
      <c r="A129131" s="40"/>
      <c r="B129131" s="40"/>
    </row>
    <row r="129132" spans="1:2" x14ac:dyDescent="0.3">
      <c r="A129132" s="40"/>
      <c r="B129132" s="40"/>
    </row>
    <row r="129193" spans="1:2" x14ac:dyDescent="0.3">
      <c r="A129193" s="40"/>
      <c r="B129193" s="40"/>
    </row>
    <row r="129194" spans="1:2" x14ac:dyDescent="0.3">
      <c r="A129194" s="40"/>
      <c r="B129194" s="40"/>
    </row>
    <row r="129201" spans="1:2" x14ac:dyDescent="0.3">
      <c r="A129201" s="40"/>
      <c r="B129201" s="40"/>
    </row>
    <row r="129202" spans="1:2" x14ac:dyDescent="0.3">
      <c r="A129202" s="40"/>
      <c r="B129202" s="40"/>
    </row>
    <row r="129263" spans="1:2" x14ac:dyDescent="0.3">
      <c r="A129263" s="40"/>
      <c r="B129263" s="40"/>
    </row>
    <row r="129264" spans="1:2" x14ac:dyDescent="0.3">
      <c r="A129264" s="40"/>
      <c r="B129264" s="40"/>
    </row>
    <row r="129271" spans="1:2" x14ac:dyDescent="0.3">
      <c r="A129271" s="40"/>
      <c r="B129271" s="40"/>
    </row>
    <row r="129272" spans="1:2" x14ac:dyDescent="0.3">
      <c r="A129272" s="40"/>
      <c r="B129272" s="40"/>
    </row>
    <row r="129333" spans="1:2" x14ac:dyDescent="0.3">
      <c r="A129333" s="40"/>
      <c r="B129333" s="40"/>
    </row>
    <row r="129334" spans="1:2" x14ac:dyDescent="0.3">
      <c r="A129334" s="40"/>
      <c r="B129334" s="40"/>
    </row>
    <row r="129341" spans="1:2" x14ac:dyDescent="0.3">
      <c r="A129341" s="40"/>
      <c r="B129341" s="40"/>
    </row>
    <row r="129342" spans="1:2" x14ac:dyDescent="0.3">
      <c r="A129342" s="40"/>
      <c r="B129342" s="40"/>
    </row>
    <row r="129403" spans="1:2" x14ac:dyDescent="0.3">
      <c r="A129403" s="40"/>
      <c r="B129403" s="40"/>
    </row>
    <row r="129404" spans="1:2" x14ac:dyDescent="0.3">
      <c r="A129404" s="40"/>
      <c r="B129404" s="40"/>
    </row>
    <row r="129411" spans="1:2" x14ac:dyDescent="0.3">
      <c r="A129411" s="40"/>
      <c r="B129411" s="40"/>
    </row>
    <row r="129412" spans="1:2" x14ac:dyDescent="0.3">
      <c r="A129412" s="40"/>
      <c r="B129412" s="40"/>
    </row>
    <row r="129473" spans="1:2" x14ac:dyDescent="0.3">
      <c r="A129473" s="40"/>
      <c r="B129473" s="40"/>
    </row>
    <row r="129474" spans="1:2" x14ac:dyDescent="0.3">
      <c r="A129474" s="40"/>
      <c r="B129474" s="40"/>
    </row>
    <row r="129481" spans="1:2" x14ac:dyDescent="0.3">
      <c r="A129481" s="40"/>
      <c r="B129481" s="40"/>
    </row>
    <row r="129482" spans="1:2" x14ac:dyDescent="0.3">
      <c r="A129482" s="40"/>
      <c r="B129482" s="40"/>
    </row>
    <row r="129543" spans="1:2" x14ac:dyDescent="0.3">
      <c r="A129543" s="40"/>
      <c r="B129543" s="40"/>
    </row>
    <row r="129544" spans="1:2" x14ac:dyDescent="0.3">
      <c r="A129544" s="40"/>
      <c r="B129544" s="40"/>
    </row>
    <row r="129551" spans="1:2" x14ac:dyDescent="0.3">
      <c r="A129551" s="40"/>
      <c r="B129551" s="40"/>
    </row>
    <row r="129552" spans="1:2" x14ac:dyDescent="0.3">
      <c r="A129552" s="40"/>
      <c r="B129552" s="40"/>
    </row>
    <row r="129613" spans="1:2" x14ac:dyDescent="0.3">
      <c r="A129613" s="40"/>
      <c r="B129613" s="40"/>
    </row>
    <row r="129614" spans="1:2" x14ac:dyDescent="0.3">
      <c r="A129614" s="40"/>
      <c r="B129614" s="40"/>
    </row>
    <row r="129621" spans="1:2" x14ac:dyDescent="0.3">
      <c r="A129621" s="40"/>
      <c r="B129621" s="40"/>
    </row>
    <row r="129622" spans="1:2" x14ac:dyDescent="0.3">
      <c r="A129622" s="40"/>
      <c r="B129622" s="40"/>
    </row>
    <row r="129683" spans="1:2" x14ac:dyDescent="0.3">
      <c r="A129683" s="40"/>
      <c r="B129683" s="40"/>
    </row>
    <row r="129684" spans="1:2" x14ac:dyDescent="0.3">
      <c r="A129684" s="40"/>
      <c r="B129684" s="40"/>
    </row>
    <row r="129691" spans="1:2" x14ac:dyDescent="0.3">
      <c r="A129691" s="40"/>
      <c r="B129691" s="40"/>
    </row>
    <row r="129692" spans="1:2" x14ac:dyDescent="0.3">
      <c r="A129692" s="40"/>
      <c r="B129692" s="40"/>
    </row>
    <row r="129753" spans="1:2" x14ac:dyDescent="0.3">
      <c r="A129753" s="40"/>
      <c r="B129753" s="40"/>
    </row>
    <row r="129754" spans="1:2" x14ac:dyDescent="0.3">
      <c r="A129754" s="40"/>
      <c r="B129754" s="40"/>
    </row>
    <row r="129761" spans="1:2" x14ac:dyDescent="0.3">
      <c r="A129761" s="40"/>
      <c r="B129761" s="40"/>
    </row>
    <row r="129762" spans="1:2" x14ac:dyDescent="0.3">
      <c r="A129762" s="40"/>
      <c r="B129762" s="40"/>
    </row>
    <row r="129823" spans="1:2" x14ac:dyDescent="0.3">
      <c r="A129823" s="40"/>
      <c r="B129823" s="40"/>
    </row>
    <row r="129824" spans="1:2" x14ac:dyDescent="0.3">
      <c r="A129824" s="40"/>
      <c r="B129824" s="40"/>
    </row>
    <row r="129831" spans="1:2" x14ac:dyDescent="0.3">
      <c r="A129831" s="40"/>
      <c r="B129831" s="40"/>
    </row>
    <row r="129832" spans="1:2" x14ac:dyDescent="0.3">
      <c r="A129832" s="40"/>
      <c r="B129832" s="40"/>
    </row>
    <row r="129893" spans="1:2" x14ac:dyDescent="0.3">
      <c r="A129893" s="40"/>
      <c r="B129893" s="40"/>
    </row>
    <row r="129894" spans="1:2" x14ac:dyDescent="0.3">
      <c r="A129894" s="40"/>
      <c r="B129894" s="40"/>
    </row>
    <row r="129901" spans="1:2" x14ac:dyDescent="0.3">
      <c r="A129901" s="40"/>
      <c r="B129901" s="40"/>
    </row>
    <row r="129902" spans="1:2" x14ac:dyDescent="0.3">
      <c r="A129902" s="40"/>
      <c r="B129902" s="40"/>
    </row>
    <row r="129963" spans="1:2" x14ac:dyDescent="0.3">
      <c r="A129963" s="40"/>
      <c r="B129963" s="40"/>
    </row>
    <row r="129964" spans="1:2" x14ac:dyDescent="0.3">
      <c r="A129964" s="40"/>
      <c r="B129964" s="40"/>
    </row>
    <row r="129971" spans="1:2" x14ac:dyDescent="0.3">
      <c r="A129971" s="40"/>
      <c r="B129971" s="40"/>
    </row>
    <row r="129972" spans="1:2" x14ac:dyDescent="0.3">
      <c r="A129972" s="40"/>
      <c r="B129972" s="40"/>
    </row>
    <row r="130033" spans="1:2" x14ac:dyDescent="0.3">
      <c r="A130033" s="40"/>
      <c r="B130033" s="40"/>
    </row>
    <row r="130034" spans="1:2" x14ac:dyDescent="0.3">
      <c r="A130034" s="40"/>
      <c r="B130034" s="40"/>
    </row>
    <row r="130041" spans="1:2" x14ac:dyDescent="0.3">
      <c r="A130041" s="40"/>
      <c r="B130041" s="40"/>
    </row>
    <row r="130042" spans="1:2" x14ac:dyDescent="0.3">
      <c r="A130042" s="40"/>
      <c r="B130042" s="40"/>
    </row>
    <row r="130103" spans="1:2" x14ac:dyDescent="0.3">
      <c r="A130103" s="40"/>
      <c r="B130103" s="40"/>
    </row>
    <row r="130104" spans="1:2" x14ac:dyDescent="0.3">
      <c r="A130104" s="40"/>
      <c r="B130104" s="40"/>
    </row>
    <row r="130111" spans="1:2" x14ac:dyDescent="0.3">
      <c r="A130111" s="40"/>
      <c r="B130111" s="40"/>
    </row>
    <row r="130112" spans="1:2" x14ac:dyDescent="0.3">
      <c r="A130112" s="40"/>
      <c r="B130112" s="40"/>
    </row>
    <row r="130173" spans="1:2" x14ac:dyDescent="0.3">
      <c r="A130173" s="40"/>
      <c r="B130173" s="40"/>
    </row>
    <row r="130174" spans="1:2" x14ac:dyDescent="0.3">
      <c r="A130174" s="40"/>
      <c r="B130174" s="40"/>
    </row>
    <row r="130181" spans="1:2" x14ac:dyDescent="0.3">
      <c r="A130181" s="40"/>
      <c r="B130181" s="40"/>
    </row>
    <row r="130182" spans="1:2" x14ac:dyDescent="0.3">
      <c r="A130182" s="40"/>
      <c r="B130182" s="40"/>
    </row>
    <row r="130243" spans="1:2" x14ac:dyDescent="0.3">
      <c r="A130243" s="40"/>
      <c r="B130243" s="40"/>
    </row>
    <row r="130244" spans="1:2" x14ac:dyDescent="0.3">
      <c r="A130244" s="40"/>
      <c r="B130244" s="40"/>
    </row>
    <row r="130251" spans="1:2" x14ac:dyDescent="0.3">
      <c r="A130251" s="40"/>
      <c r="B130251" s="40"/>
    </row>
    <row r="130252" spans="1:2" x14ac:dyDescent="0.3">
      <c r="A130252" s="40"/>
      <c r="B130252" s="40"/>
    </row>
    <row r="130313" spans="1:2" x14ac:dyDescent="0.3">
      <c r="A130313" s="40"/>
      <c r="B130313" s="40"/>
    </row>
    <row r="130314" spans="1:2" x14ac:dyDescent="0.3">
      <c r="A130314" s="40"/>
      <c r="B130314" s="40"/>
    </row>
    <row r="130321" spans="1:2" x14ac:dyDescent="0.3">
      <c r="A130321" s="40"/>
      <c r="B130321" s="40"/>
    </row>
    <row r="130322" spans="1:2" x14ac:dyDescent="0.3">
      <c r="A130322" s="40"/>
      <c r="B130322" s="40"/>
    </row>
    <row r="130383" spans="1:2" x14ac:dyDescent="0.3">
      <c r="A130383" s="40"/>
      <c r="B130383" s="40"/>
    </row>
    <row r="130384" spans="1:2" x14ac:dyDescent="0.3">
      <c r="A130384" s="40"/>
      <c r="B130384" s="40"/>
    </row>
    <row r="130391" spans="1:2" x14ac:dyDescent="0.3">
      <c r="A130391" s="40"/>
      <c r="B130391" s="40"/>
    </row>
    <row r="130392" spans="1:2" x14ac:dyDescent="0.3">
      <c r="A130392" s="40"/>
      <c r="B130392" s="40"/>
    </row>
    <row r="130453" spans="1:2" x14ac:dyDescent="0.3">
      <c r="A130453" s="40"/>
      <c r="B130453" s="40"/>
    </row>
    <row r="130454" spans="1:2" x14ac:dyDescent="0.3">
      <c r="A130454" s="40"/>
      <c r="B130454" s="40"/>
    </row>
    <row r="130461" spans="1:2" x14ac:dyDescent="0.3">
      <c r="A130461" s="40"/>
      <c r="B130461" s="40"/>
    </row>
    <row r="130462" spans="1:2" x14ac:dyDescent="0.3">
      <c r="A130462" s="40"/>
      <c r="B130462" s="40"/>
    </row>
    <row r="130523" spans="1:2" x14ac:dyDescent="0.3">
      <c r="A130523" s="40"/>
      <c r="B130523" s="40"/>
    </row>
    <row r="130524" spans="1:2" x14ac:dyDescent="0.3">
      <c r="A130524" s="40"/>
      <c r="B130524" s="40"/>
    </row>
    <row r="130531" spans="1:2" x14ac:dyDescent="0.3">
      <c r="A130531" s="40"/>
      <c r="B130531" s="40"/>
    </row>
    <row r="130532" spans="1:2" x14ac:dyDescent="0.3">
      <c r="A130532" s="40"/>
      <c r="B130532" s="40"/>
    </row>
    <row r="130593" spans="1:2" x14ac:dyDescent="0.3">
      <c r="A130593" s="40"/>
      <c r="B130593" s="40"/>
    </row>
    <row r="130594" spans="1:2" x14ac:dyDescent="0.3">
      <c r="A130594" s="40"/>
      <c r="B130594" s="40"/>
    </row>
    <row r="130601" spans="1:2" x14ac:dyDescent="0.3">
      <c r="A130601" s="40"/>
      <c r="B130601" s="40"/>
    </row>
    <row r="130602" spans="1:2" x14ac:dyDescent="0.3">
      <c r="A130602" s="40"/>
      <c r="B130602" s="40"/>
    </row>
    <row r="130663" spans="1:2" x14ac:dyDescent="0.3">
      <c r="A130663" s="40"/>
      <c r="B130663" s="40"/>
    </row>
    <row r="130664" spans="1:2" x14ac:dyDescent="0.3">
      <c r="A130664" s="40"/>
      <c r="B130664" s="40"/>
    </row>
    <row r="130671" spans="1:2" x14ac:dyDescent="0.3">
      <c r="A130671" s="40"/>
      <c r="B130671" s="40"/>
    </row>
    <row r="130672" spans="1:2" x14ac:dyDescent="0.3">
      <c r="A130672" s="40"/>
      <c r="B130672" s="40"/>
    </row>
    <row r="130733" spans="1:2" x14ac:dyDescent="0.3">
      <c r="A130733" s="40"/>
      <c r="B130733" s="40"/>
    </row>
    <row r="130734" spans="1:2" x14ac:dyDescent="0.3">
      <c r="A130734" s="40"/>
      <c r="B130734" s="40"/>
    </row>
    <row r="130741" spans="1:2" x14ac:dyDescent="0.3">
      <c r="A130741" s="40"/>
      <c r="B130741" s="40"/>
    </row>
    <row r="130742" spans="1:2" x14ac:dyDescent="0.3">
      <c r="A130742" s="40"/>
      <c r="B130742" s="40"/>
    </row>
    <row r="130803" spans="1:2" x14ac:dyDescent="0.3">
      <c r="A130803" s="40"/>
      <c r="B130803" s="40"/>
    </row>
    <row r="130804" spans="1:2" x14ac:dyDescent="0.3">
      <c r="A130804" s="40"/>
      <c r="B130804" s="40"/>
    </row>
    <row r="130811" spans="1:2" x14ac:dyDescent="0.3">
      <c r="A130811" s="40"/>
      <c r="B130811" s="40"/>
    </row>
    <row r="130812" spans="1:2" x14ac:dyDescent="0.3">
      <c r="A130812" s="40"/>
      <c r="B130812" s="40"/>
    </row>
    <row r="130873" spans="1:2" x14ac:dyDescent="0.3">
      <c r="A130873" s="40"/>
      <c r="B130873" s="40"/>
    </row>
    <row r="130874" spans="1:2" x14ac:dyDescent="0.3">
      <c r="A130874" s="40"/>
      <c r="B130874" s="40"/>
    </row>
    <row r="130881" spans="1:2" x14ac:dyDescent="0.3">
      <c r="A130881" s="40"/>
      <c r="B130881" s="40"/>
    </row>
    <row r="130882" spans="1:2" x14ac:dyDescent="0.3">
      <c r="A130882" s="40"/>
      <c r="B130882" s="40"/>
    </row>
    <row r="130943" spans="1:2" x14ac:dyDescent="0.3">
      <c r="A130943" s="40"/>
      <c r="B130943" s="40"/>
    </row>
    <row r="130944" spans="1:2" x14ac:dyDescent="0.3">
      <c r="A130944" s="40"/>
      <c r="B130944" s="40"/>
    </row>
    <row r="130951" spans="1:2" x14ac:dyDescent="0.3">
      <c r="A130951" s="40"/>
      <c r="B130951" s="40"/>
    </row>
    <row r="130952" spans="1:2" x14ac:dyDescent="0.3">
      <c r="A130952" s="40"/>
      <c r="B130952" s="40"/>
    </row>
    <row r="131013" spans="1:2" x14ac:dyDescent="0.3">
      <c r="A131013" s="40"/>
      <c r="B131013" s="40"/>
    </row>
    <row r="131014" spans="1:2" x14ac:dyDescent="0.3">
      <c r="A131014" s="40"/>
      <c r="B131014" s="40"/>
    </row>
    <row r="131021" spans="1:2" x14ac:dyDescent="0.3">
      <c r="A131021" s="40"/>
      <c r="B131021" s="40"/>
    </row>
    <row r="131022" spans="1:2" x14ac:dyDescent="0.3">
      <c r="A131022" s="40"/>
      <c r="B131022" s="40"/>
    </row>
    <row r="131083" spans="1:2" x14ac:dyDescent="0.3">
      <c r="A131083" s="40"/>
      <c r="B131083" s="40"/>
    </row>
    <row r="131084" spans="1:2" x14ac:dyDescent="0.3">
      <c r="A131084" s="40"/>
      <c r="B131084" s="40"/>
    </row>
    <row r="131091" spans="1:2" x14ac:dyDescent="0.3">
      <c r="A131091" s="40"/>
      <c r="B131091" s="40"/>
    </row>
    <row r="131092" spans="1:2" x14ac:dyDescent="0.3">
      <c r="A131092" s="40"/>
      <c r="B131092" s="40"/>
    </row>
    <row r="131153" spans="1:2" x14ac:dyDescent="0.3">
      <c r="A131153" s="40"/>
      <c r="B131153" s="40"/>
    </row>
    <row r="131154" spans="1:2" x14ac:dyDescent="0.3">
      <c r="A131154" s="40"/>
      <c r="B131154" s="40"/>
    </row>
    <row r="131161" spans="1:2" x14ac:dyDescent="0.3">
      <c r="A131161" s="40"/>
      <c r="B131161" s="40"/>
    </row>
    <row r="131162" spans="1:2" x14ac:dyDescent="0.3">
      <c r="A131162" s="40"/>
      <c r="B131162" s="40"/>
    </row>
    <row r="131223" spans="1:2" x14ac:dyDescent="0.3">
      <c r="A131223" s="40"/>
      <c r="B131223" s="40"/>
    </row>
    <row r="131224" spans="1:2" x14ac:dyDescent="0.3">
      <c r="A131224" s="40"/>
      <c r="B131224" s="40"/>
    </row>
    <row r="131231" spans="1:2" x14ac:dyDescent="0.3">
      <c r="A131231" s="40"/>
      <c r="B131231" s="40"/>
    </row>
    <row r="131232" spans="1:2" x14ac:dyDescent="0.3">
      <c r="A131232" s="40"/>
      <c r="B131232" s="40"/>
    </row>
    <row r="131293" spans="1:2" x14ac:dyDescent="0.3">
      <c r="A131293" s="40"/>
      <c r="B131293" s="40"/>
    </row>
    <row r="131294" spans="1:2" x14ac:dyDescent="0.3">
      <c r="A131294" s="40"/>
      <c r="B131294" s="40"/>
    </row>
    <row r="131301" spans="1:2" x14ac:dyDescent="0.3">
      <c r="A131301" s="40"/>
      <c r="B131301" s="40"/>
    </row>
    <row r="131302" spans="1:2" x14ac:dyDescent="0.3">
      <c r="A131302" s="40"/>
      <c r="B131302" s="40"/>
    </row>
    <row r="131363" spans="1:2" x14ac:dyDescent="0.3">
      <c r="A131363" s="40"/>
      <c r="B131363" s="40"/>
    </row>
    <row r="131364" spans="1:2" x14ac:dyDescent="0.3">
      <c r="A131364" s="40"/>
      <c r="B131364" s="40"/>
    </row>
    <row r="131371" spans="1:2" x14ac:dyDescent="0.3">
      <c r="A131371" s="40"/>
      <c r="B131371" s="40"/>
    </row>
    <row r="131372" spans="1:2" x14ac:dyDescent="0.3">
      <c r="A131372" s="40"/>
      <c r="B131372" s="40"/>
    </row>
    <row r="131433" spans="1:2" x14ac:dyDescent="0.3">
      <c r="A131433" s="40"/>
      <c r="B131433" s="40"/>
    </row>
    <row r="131434" spans="1:2" x14ac:dyDescent="0.3">
      <c r="A131434" s="40"/>
      <c r="B131434" s="40"/>
    </row>
    <row r="131441" spans="1:2" x14ac:dyDescent="0.3">
      <c r="A131441" s="40"/>
      <c r="B131441" s="40"/>
    </row>
    <row r="131442" spans="1:2" x14ac:dyDescent="0.3">
      <c r="A131442" s="40"/>
      <c r="B131442" s="40"/>
    </row>
    <row r="131503" spans="1:2" x14ac:dyDescent="0.3">
      <c r="A131503" s="40"/>
      <c r="B131503" s="40"/>
    </row>
    <row r="131504" spans="1:2" x14ac:dyDescent="0.3">
      <c r="A131504" s="40"/>
      <c r="B131504" s="40"/>
    </row>
    <row r="131511" spans="1:2" x14ac:dyDescent="0.3">
      <c r="A131511" s="40"/>
      <c r="B131511" s="40"/>
    </row>
    <row r="131512" spans="1:2" x14ac:dyDescent="0.3">
      <c r="A131512" s="40"/>
      <c r="B131512" s="40"/>
    </row>
    <row r="131573" spans="1:2" x14ac:dyDescent="0.3">
      <c r="A131573" s="40"/>
      <c r="B131573" s="40"/>
    </row>
    <row r="131574" spans="1:2" x14ac:dyDescent="0.3">
      <c r="A131574" s="40"/>
      <c r="B131574" s="40"/>
    </row>
    <row r="131581" spans="1:2" x14ac:dyDescent="0.3">
      <c r="A131581" s="40"/>
      <c r="B131581" s="40"/>
    </row>
    <row r="131582" spans="1:2" x14ac:dyDescent="0.3">
      <c r="A131582" s="40"/>
      <c r="B131582" s="40"/>
    </row>
    <row r="131643" spans="1:2" x14ac:dyDescent="0.3">
      <c r="A131643" s="40"/>
      <c r="B131643" s="40"/>
    </row>
    <row r="131644" spans="1:2" x14ac:dyDescent="0.3">
      <c r="A131644" s="40"/>
      <c r="B131644" s="40"/>
    </row>
    <row r="131651" spans="1:2" x14ac:dyDescent="0.3">
      <c r="A131651" s="40"/>
      <c r="B131651" s="40"/>
    </row>
    <row r="131652" spans="1:2" x14ac:dyDescent="0.3">
      <c r="A131652" s="40"/>
      <c r="B131652" s="40"/>
    </row>
    <row r="131713" spans="1:2" x14ac:dyDescent="0.3">
      <c r="A131713" s="40"/>
      <c r="B131713" s="40"/>
    </row>
    <row r="131714" spans="1:2" x14ac:dyDescent="0.3">
      <c r="A131714" s="40"/>
      <c r="B131714" s="40"/>
    </row>
    <row r="131721" spans="1:2" x14ac:dyDescent="0.3">
      <c r="A131721" s="40"/>
      <c r="B131721" s="40"/>
    </row>
    <row r="131722" spans="1:2" x14ac:dyDescent="0.3">
      <c r="A131722" s="40"/>
      <c r="B131722" s="40"/>
    </row>
    <row r="131783" spans="1:2" x14ac:dyDescent="0.3">
      <c r="A131783" s="40"/>
      <c r="B131783" s="40"/>
    </row>
    <row r="131784" spans="1:2" x14ac:dyDescent="0.3">
      <c r="A131784" s="40"/>
      <c r="B131784" s="40"/>
    </row>
    <row r="131791" spans="1:2" x14ac:dyDescent="0.3">
      <c r="A131791" s="40"/>
      <c r="B131791" s="40"/>
    </row>
    <row r="131792" spans="1:2" x14ac:dyDescent="0.3">
      <c r="A131792" s="40"/>
      <c r="B131792" s="40"/>
    </row>
    <row r="131853" spans="1:2" x14ac:dyDescent="0.3">
      <c r="A131853" s="40"/>
      <c r="B131853" s="40"/>
    </row>
    <row r="131854" spans="1:2" x14ac:dyDescent="0.3">
      <c r="A131854" s="40"/>
      <c r="B131854" s="40"/>
    </row>
    <row r="131861" spans="1:2" x14ac:dyDescent="0.3">
      <c r="A131861" s="40"/>
      <c r="B131861" s="40"/>
    </row>
    <row r="131862" spans="1:2" x14ac:dyDescent="0.3">
      <c r="A131862" s="40"/>
      <c r="B131862" s="40"/>
    </row>
    <row r="131923" spans="1:2" x14ac:dyDescent="0.3">
      <c r="A131923" s="40"/>
      <c r="B131923" s="40"/>
    </row>
    <row r="131924" spans="1:2" x14ac:dyDescent="0.3">
      <c r="A131924" s="40"/>
      <c r="B131924" s="40"/>
    </row>
    <row r="131931" spans="1:2" x14ac:dyDescent="0.3">
      <c r="A131931" s="40"/>
      <c r="B131931" s="40"/>
    </row>
    <row r="131932" spans="1:2" x14ac:dyDescent="0.3">
      <c r="A131932" s="40"/>
      <c r="B131932" s="40"/>
    </row>
    <row r="131993" spans="1:2" x14ac:dyDescent="0.3">
      <c r="A131993" s="40"/>
      <c r="B131993" s="40"/>
    </row>
    <row r="131994" spans="1:2" x14ac:dyDescent="0.3">
      <c r="A131994" s="40"/>
      <c r="B131994" s="40"/>
    </row>
    <row r="132001" spans="1:2" x14ac:dyDescent="0.3">
      <c r="A132001" s="40"/>
      <c r="B132001" s="40"/>
    </row>
    <row r="132002" spans="1:2" x14ac:dyDescent="0.3">
      <c r="A132002" s="40"/>
      <c r="B132002" s="40"/>
    </row>
    <row r="132063" spans="1:2" x14ac:dyDescent="0.3">
      <c r="A132063" s="40"/>
      <c r="B132063" s="40"/>
    </row>
    <row r="132064" spans="1:2" x14ac:dyDescent="0.3">
      <c r="A132064" s="40"/>
      <c r="B132064" s="40"/>
    </row>
    <row r="132071" spans="1:2" x14ac:dyDescent="0.3">
      <c r="A132071" s="40"/>
      <c r="B132071" s="40"/>
    </row>
    <row r="132072" spans="1:2" x14ac:dyDescent="0.3">
      <c r="A132072" s="40"/>
      <c r="B132072" s="40"/>
    </row>
    <row r="132133" spans="1:2" x14ac:dyDescent="0.3">
      <c r="A132133" s="40"/>
      <c r="B132133" s="40"/>
    </row>
    <row r="132134" spans="1:2" x14ac:dyDescent="0.3">
      <c r="A132134" s="40"/>
      <c r="B132134" s="40"/>
    </row>
    <row r="132141" spans="1:2" x14ac:dyDescent="0.3">
      <c r="A132141" s="40"/>
      <c r="B132141" s="40"/>
    </row>
    <row r="132142" spans="1:2" x14ac:dyDescent="0.3">
      <c r="A132142" s="40"/>
      <c r="B132142" s="40"/>
    </row>
    <row r="132203" spans="1:2" x14ac:dyDescent="0.3">
      <c r="A132203" s="40"/>
      <c r="B132203" s="40"/>
    </row>
    <row r="132204" spans="1:2" x14ac:dyDescent="0.3">
      <c r="A132204" s="40"/>
      <c r="B132204" s="40"/>
    </row>
    <row r="132211" spans="1:2" x14ac:dyDescent="0.3">
      <c r="A132211" s="40"/>
      <c r="B132211" s="40"/>
    </row>
    <row r="132212" spans="1:2" x14ac:dyDescent="0.3">
      <c r="A132212" s="40"/>
      <c r="B132212" s="40"/>
    </row>
    <row r="132273" spans="1:2" x14ac:dyDescent="0.3">
      <c r="A132273" s="40"/>
      <c r="B132273" s="40"/>
    </row>
    <row r="132274" spans="1:2" x14ac:dyDescent="0.3">
      <c r="A132274" s="40"/>
      <c r="B132274" s="40"/>
    </row>
    <row r="132281" spans="1:2" x14ac:dyDescent="0.3">
      <c r="A132281" s="40"/>
      <c r="B132281" s="40"/>
    </row>
    <row r="132282" spans="1:2" x14ac:dyDescent="0.3">
      <c r="A132282" s="40"/>
      <c r="B132282" s="40"/>
    </row>
    <row r="132343" spans="1:2" x14ac:dyDescent="0.3">
      <c r="A132343" s="40"/>
      <c r="B132343" s="40"/>
    </row>
    <row r="132344" spans="1:2" x14ac:dyDescent="0.3">
      <c r="A132344" s="40"/>
      <c r="B132344" s="40"/>
    </row>
    <row r="132351" spans="1:2" x14ac:dyDescent="0.3">
      <c r="A132351" s="40"/>
      <c r="B132351" s="40"/>
    </row>
    <row r="132352" spans="1:2" x14ac:dyDescent="0.3">
      <c r="A132352" s="40"/>
      <c r="B132352" s="40"/>
    </row>
    <row r="132413" spans="1:2" x14ac:dyDescent="0.3">
      <c r="A132413" s="40"/>
      <c r="B132413" s="40"/>
    </row>
    <row r="132414" spans="1:2" x14ac:dyDescent="0.3">
      <c r="A132414" s="40"/>
      <c r="B132414" s="40"/>
    </row>
    <row r="132421" spans="1:2" x14ac:dyDescent="0.3">
      <c r="A132421" s="40"/>
      <c r="B132421" s="40"/>
    </row>
    <row r="132422" spans="1:2" x14ac:dyDescent="0.3">
      <c r="A132422" s="40"/>
      <c r="B132422" s="40"/>
    </row>
    <row r="132483" spans="1:2" x14ac:dyDescent="0.3">
      <c r="A132483" s="40"/>
      <c r="B132483" s="40"/>
    </row>
    <row r="132484" spans="1:2" x14ac:dyDescent="0.3">
      <c r="A132484" s="40"/>
      <c r="B132484" s="40"/>
    </row>
    <row r="132491" spans="1:2" x14ac:dyDescent="0.3">
      <c r="A132491" s="40"/>
      <c r="B132491" s="40"/>
    </row>
    <row r="132492" spans="1:2" x14ac:dyDescent="0.3">
      <c r="A132492" s="40"/>
      <c r="B132492" s="40"/>
    </row>
    <row r="132553" spans="1:2" x14ac:dyDescent="0.3">
      <c r="A132553" s="40"/>
      <c r="B132553" s="40"/>
    </row>
    <row r="132554" spans="1:2" x14ac:dyDescent="0.3">
      <c r="A132554" s="40"/>
      <c r="B132554" s="40"/>
    </row>
    <row r="132561" spans="1:2" x14ac:dyDescent="0.3">
      <c r="A132561" s="40"/>
      <c r="B132561" s="40"/>
    </row>
    <row r="132562" spans="1:2" x14ac:dyDescent="0.3">
      <c r="A132562" s="40"/>
      <c r="B132562" s="40"/>
    </row>
    <row r="132623" spans="1:2" x14ac:dyDescent="0.3">
      <c r="A132623" s="40"/>
      <c r="B132623" s="40"/>
    </row>
    <row r="132624" spans="1:2" x14ac:dyDescent="0.3">
      <c r="A132624" s="40"/>
      <c r="B132624" s="40"/>
    </row>
    <row r="132631" spans="1:2" x14ac:dyDescent="0.3">
      <c r="A132631" s="40"/>
      <c r="B132631" s="40"/>
    </row>
    <row r="132632" spans="1:2" x14ac:dyDescent="0.3">
      <c r="A132632" s="40"/>
      <c r="B132632" s="40"/>
    </row>
    <row r="132693" spans="1:2" x14ac:dyDescent="0.3">
      <c r="A132693" s="40"/>
      <c r="B132693" s="40"/>
    </row>
    <row r="132694" spans="1:2" x14ac:dyDescent="0.3">
      <c r="A132694" s="40"/>
      <c r="B132694" s="40"/>
    </row>
    <row r="132701" spans="1:2" x14ac:dyDescent="0.3">
      <c r="A132701" s="40"/>
      <c r="B132701" s="40"/>
    </row>
    <row r="132702" spans="1:2" x14ac:dyDescent="0.3">
      <c r="A132702" s="40"/>
      <c r="B132702" s="40"/>
    </row>
    <row r="132763" spans="1:2" x14ac:dyDescent="0.3">
      <c r="A132763" s="40"/>
      <c r="B132763" s="40"/>
    </row>
    <row r="132764" spans="1:2" x14ac:dyDescent="0.3">
      <c r="A132764" s="40"/>
      <c r="B132764" s="40"/>
    </row>
    <row r="132771" spans="1:2" x14ac:dyDescent="0.3">
      <c r="A132771" s="40"/>
      <c r="B132771" s="40"/>
    </row>
    <row r="132772" spans="1:2" x14ac:dyDescent="0.3">
      <c r="A132772" s="40"/>
      <c r="B132772" s="40"/>
    </row>
    <row r="132833" spans="1:2" x14ac:dyDescent="0.3">
      <c r="A132833" s="40"/>
      <c r="B132833" s="40"/>
    </row>
    <row r="132834" spans="1:2" x14ac:dyDescent="0.3">
      <c r="A132834" s="40"/>
      <c r="B132834" s="40"/>
    </row>
    <row r="132841" spans="1:2" x14ac:dyDescent="0.3">
      <c r="A132841" s="40"/>
      <c r="B132841" s="40"/>
    </row>
    <row r="132842" spans="1:2" x14ac:dyDescent="0.3">
      <c r="A132842" s="40"/>
      <c r="B132842" s="40"/>
    </row>
    <row r="132903" spans="1:2" x14ac:dyDescent="0.3">
      <c r="A132903" s="40"/>
      <c r="B132903" s="40"/>
    </row>
    <row r="132904" spans="1:2" x14ac:dyDescent="0.3">
      <c r="A132904" s="40"/>
      <c r="B132904" s="40"/>
    </row>
    <row r="132911" spans="1:2" x14ac:dyDescent="0.3">
      <c r="A132911" s="40"/>
      <c r="B132911" s="40"/>
    </row>
    <row r="132912" spans="1:2" x14ac:dyDescent="0.3">
      <c r="A132912" s="40"/>
      <c r="B132912" s="40"/>
    </row>
    <row r="132973" spans="1:2" x14ac:dyDescent="0.3">
      <c r="A132973" s="40"/>
      <c r="B132973" s="40"/>
    </row>
    <row r="132974" spans="1:2" x14ac:dyDescent="0.3">
      <c r="A132974" s="40"/>
      <c r="B132974" s="40"/>
    </row>
    <row r="132981" spans="1:2" x14ac:dyDescent="0.3">
      <c r="A132981" s="40"/>
      <c r="B132981" s="40"/>
    </row>
    <row r="132982" spans="1:2" x14ac:dyDescent="0.3">
      <c r="A132982" s="40"/>
      <c r="B132982" s="40"/>
    </row>
    <row r="133043" spans="1:2" x14ac:dyDescent="0.3">
      <c r="A133043" s="40"/>
      <c r="B133043" s="40"/>
    </row>
    <row r="133044" spans="1:2" x14ac:dyDescent="0.3">
      <c r="A133044" s="40"/>
      <c r="B133044" s="40"/>
    </row>
    <row r="133051" spans="1:2" x14ac:dyDescent="0.3">
      <c r="A133051" s="40"/>
      <c r="B133051" s="40"/>
    </row>
    <row r="133052" spans="1:2" x14ac:dyDescent="0.3">
      <c r="A133052" s="40"/>
      <c r="B133052" s="40"/>
    </row>
    <row r="133113" spans="1:2" x14ac:dyDescent="0.3">
      <c r="A133113" s="40"/>
      <c r="B133113" s="40"/>
    </row>
    <row r="133114" spans="1:2" x14ac:dyDescent="0.3">
      <c r="A133114" s="40"/>
      <c r="B133114" s="40"/>
    </row>
    <row r="133121" spans="1:2" x14ac:dyDescent="0.3">
      <c r="A133121" s="40"/>
      <c r="B133121" s="40"/>
    </row>
    <row r="133122" spans="1:2" x14ac:dyDescent="0.3">
      <c r="A133122" s="40"/>
      <c r="B133122" s="40"/>
    </row>
    <row r="133183" spans="1:2" x14ac:dyDescent="0.3">
      <c r="A133183" s="40"/>
      <c r="B133183" s="40"/>
    </row>
    <row r="133184" spans="1:2" x14ac:dyDescent="0.3">
      <c r="A133184" s="40"/>
      <c r="B133184" s="40"/>
    </row>
    <row r="133191" spans="1:2" x14ac:dyDescent="0.3">
      <c r="A133191" s="40"/>
      <c r="B133191" s="40"/>
    </row>
    <row r="133192" spans="1:2" x14ac:dyDescent="0.3">
      <c r="A133192" s="40"/>
      <c r="B133192" s="40"/>
    </row>
    <row r="133253" spans="1:2" x14ac:dyDescent="0.3">
      <c r="A133253" s="40"/>
      <c r="B133253" s="40"/>
    </row>
    <row r="133254" spans="1:2" x14ac:dyDescent="0.3">
      <c r="A133254" s="40"/>
      <c r="B133254" s="40"/>
    </row>
    <row r="133261" spans="1:2" x14ac:dyDescent="0.3">
      <c r="A133261" s="40"/>
      <c r="B133261" s="40"/>
    </row>
    <row r="133262" spans="1:2" x14ac:dyDescent="0.3">
      <c r="A133262" s="40"/>
      <c r="B133262" s="40"/>
    </row>
    <row r="133323" spans="1:2" x14ac:dyDescent="0.3">
      <c r="A133323" s="40"/>
      <c r="B133323" s="40"/>
    </row>
    <row r="133324" spans="1:2" x14ac:dyDescent="0.3">
      <c r="A133324" s="40"/>
      <c r="B133324" s="40"/>
    </row>
    <row r="133331" spans="1:2" x14ac:dyDescent="0.3">
      <c r="A133331" s="40"/>
      <c r="B133331" s="40"/>
    </row>
    <row r="133332" spans="1:2" x14ac:dyDescent="0.3">
      <c r="A133332" s="40"/>
      <c r="B133332" s="40"/>
    </row>
    <row r="133393" spans="1:2" x14ac:dyDescent="0.3">
      <c r="A133393" s="40"/>
      <c r="B133393" s="40"/>
    </row>
    <row r="133394" spans="1:2" x14ac:dyDescent="0.3">
      <c r="A133394" s="40"/>
      <c r="B133394" s="40"/>
    </row>
    <row r="133401" spans="1:2" x14ac:dyDescent="0.3">
      <c r="A133401" s="40"/>
      <c r="B133401" s="40"/>
    </row>
    <row r="133402" spans="1:2" x14ac:dyDescent="0.3">
      <c r="A133402" s="40"/>
      <c r="B133402" s="40"/>
    </row>
    <row r="133463" spans="1:2" x14ac:dyDescent="0.3">
      <c r="A133463" s="40"/>
      <c r="B133463" s="40"/>
    </row>
    <row r="133464" spans="1:2" x14ac:dyDescent="0.3">
      <c r="A133464" s="40"/>
      <c r="B133464" s="40"/>
    </row>
    <row r="133471" spans="1:2" x14ac:dyDescent="0.3">
      <c r="A133471" s="40"/>
      <c r="B133471" s="40"/>
    </row>
    <row r="133472" spans="1:2" x14ac:dyDescent="0.3">
      <c r="A133472" s="40"/>
      <c r="B133472" s="40"/>
    </row>
    <row r="133533" spans="1:2" x14ac:dyDescent="0.3">
      <c r="A133533" s="40"/>
      <c r="B133533" s="40"/>
    </row>
    <row r="133534" spans="1:2" x14ac:dyDescent="0.3">
      <c r="A133534" s="40"/>
      <c r="B133534" s="40"/>
    </row>
    <row r="133541" spans="1:2" x14ac:dyDescent="0.3">
      <c r="A133541" s="40"/>
      <c r="B133541" s="40"/>
    </row>
    <row r="133542" spans="1:2" x14ac:dyDescent="0.3">
      <c r="A133542" s="40"/>
      <c r="B133542" s="40"/>
    </row>
    <row r="133603" spans="1:2" x14ac:dyDescent="0.3">
      <c r="A133603" s="40"/>
      <c r="B133603" s="40"/>
    </row>
    <row r="133604" spans="1:2" x14ac:dyDescent="0.3">
      <c r="A133604" s="40"/>
      <c r="B133604" s="40"/>
    </row>
    <row r="133611" spans="1:2" x14ac:dyDescent="0.3">
      <c r="A133611" s="40"/>
      <c r="B133611" s="40"/>
    </row>
    <row r="133612" spans="1:2" x14ac:dyDescent="0.3">
      <c r="A133612" s="40"/>
      <c r="B133612" s="40"/>
    </row>
    <row r="133673" spans="1:2" x14ac:dyDescent="0.3">
      <c r="A133673" s="40"/>
      <c r="B133673" s="40"/>
    </row>
    <row r="133674" spans="1:2" x14ac:dyDescent="0.3">
      <c r="A133674" s="40"/>
      <c r="B133674" s="40"/>
    </row>
    <row r="133681" spans="1:2" x14ac:dyDescent="0.3">
      <c r="A133681" s="40"/>
      <c r="B133681" s="40"/>
    </row>
    <row r="133682" spans="1:2" x14ac:dyDescent="0.3">
      <c r="A133682" s="40"/>
      <c r="B133682" s="40"/>
    </row>
    <row r="133743" spans="1:2" x14ac:dyDescent="0.3">
      <c r="A133743" s="40"/>
      <c r="B133743" s="40"/>
    </row>
    <row r="133744" spans="1:2" x14ac:dyDescent="0.3">
      <c r="A133744" s="40"/>
      <c r="B133744" s="40"/>
    </row>
    <row r="133751" spans="1:2" x14ac:dyDescent="0.3">
      <c r="A133751" s="40"/>
      <c r="B133751" s="40"/>
    </row>
    <row r="133752" spans="1:2" x14ac:dyDescent="0.3">
      <c r="A133752" s="40"/>
      <c r="B133752" s="40"/>
    </row>
    <row r="133813" spans="1:2" x14ac:dyDescent="0.3">
      <c r="A133813" s="40"/>
      <c r="B133813" s="40"/>
    </row>
    <row r="133814" spans="1:2" x14ac:dyDescent="0.3">
      <c r="A133814" s="40"/>
      <c r="B133814" s="40"/>
    </row>
    <row r="133821" spans="1:2" x14ac:dyDescent="0.3">
      <c r="A133821" s="40"/>
      <c r="B133821" s="40"/>
    </row>
    <row r="133822" spans="1:2" x14ac:dyDescent="0.3">
      <c r="A133822" s="40"/>
      <c r="B133822" s="40"/>
    </row>
    <row r="133883" spans="1:2" x14ac:dyDescent="0.3">
      <c r="A133883" s="40"/>
      <c r="B133883" s="40"/>
    </row>
    <row r="133884" spans="1:2" x14ac:dyDescent="0.3">
      <c r="A133884" s="40"/>
      <c r="B133884" s="40"/>
    </row>
    <row r="133891" spans="1:2" x14ac:dyDescent="0.3">
      <c r="A133891" s="40"/>
      <c r="B133891" s="40"/>
    </row>
    <row r="133892" spans="1:2" x14ac:dyDescent="0.3">
      <c r="A133892" s="40"/>
      <c r="B133892" s="40"/>
    </row>
    <row r="133953" spans="1:2" x14ac:dyDescent="0.3">
      <c r="A133953" s="40"/>
      <c r="B133953" s="40"/>
    </row>
    <row r="133954" spans="1:2" x14ac:dyDescent="0.3">
      <c r="A133954" s="40"/>
      <c r="B133954" s="40"/>
    </row>
    <row r="133961" spans="1:2" x14ac:dyDescent="0.3">
      <c r="A133961" s="40"/>
      <c r="B133961" s="40"/>
    </row>
    <row r="133962" spans="1:2" x14ac:dyDescent="0.3">
      <c r="A133962" s="40"/>
      <c r="B133962" s="40"/>
    </row>
    <row r="134023" spans="1:2" x14ac:dyDescent="0.3">
      <c r="A134023" s="40"/>
      <c r="B134023" s="40"/>
    </row>
    <row r="134024" spans="1:2" x14ac:dyDescent="0.3">
      <c r="A134024" s="40"/>
      <c r="B134024" s="40"/>
    </row>
    <row r="134031" spans="1:2" x14ac:dyDescent="0.3">
      <c r="A134031" s="40"/>
      <c r="B134031" s="40"/>
    </row>
    <row r="134032" spans="1:2" x14ac:dyDescent="0.3">
      <c r="A134032" s="40"/>
      <c r="B134032" s="40"/>
    </row>
    <row r="134093" spans="1:2" x14ac:dyDescent="0.3">
      <c r="A134093" s="40"/>
      <c r="B134093" s="40"/>
    </row>
    <row r="134094" spans="1:2" x14ac:dyDescent="0.3">
      <c r="A134094" s="40"/>
      <c r="B134094" s="40"/>
    </row>
    <row r="134101" spans="1:2" x14ac:dyDescent="0.3">
      <c r="A134101" s="40"/>
      <c r="B134101" s="40"/>
    </row>
    <row r="134102" spans="1:2" x14ac:dyDescent="0.3">
      <c r="A134102" s="40"/>
      <c r="B134102" s="40"/>
    </row>
    <row r="134163" spans="1:2" x14ac:dyDescent="0.3">
      <c r="A134163" s="40"/>
      <c r="B134163" s="40"/>
    </row>
    <row r="134164" spans="1:2" x14ac:dyDescent="0.3">
      <c r="A134164" s="40"/>
      <c r="B134164" s="40"/>
    </row>
    <row r="134171" spans="1:2" x14ac:dyDescent="0.3">
      <c r="A134171" s="40"/>
      <c r="B134171" s="40"/>
    </row>
    <row r="134172" spans="1:2" x14ac:dyDescent="0.3">
      <c r="A134172" s="40"/>
      <c r="B134172" s="40"/>
    </row>
    <row r="134233" spans="1:2" x14ac:dyDescent="0.3">
      <c r="A134233" s="40"/>
      <c r="B134233" s="40"/>
    </row>
    <row r="134234" spans="1:2" x14ac:dyDescent="0.3">
      <c r="A134234" s="40"/>
      <c r="B134234" s="40"/>
    </row>
    <row r="134241" spans="1:2" x14ac:dyDescent="0.3">
      <c r="A134241" s="40"/>
      <c r="B134241" s="40"/>
    </row>
    <row r="134242" spans="1:2" x14ac:dyDescent="0.3">
      <c r="A134242" s="40"/>
      <c r="B134242" s="40"/>
    </row>
    <row r="134303" spans="1:2" x14ac:dyDescent="0.3">
      <c r="A134303" s="40"/>
      <c r="B134303" s="40"/>
    </row>
    <row r="134304" spans="1:2" x14ac:dyDescent="0.3">
      <c r="A134304" s="40"/>
      <c r="B134304" s="40"/>
    </row>
    <row r="134311" spans="1:2" x14ac:dyDescent="0.3">
      <c r="A134311" s="40"/>
      <c r="B134311" s="40"/>
    </row>
    <row r="134312" spans="1:2" x14ac:dyDescent="0.3">
      <c r="A134312" s="40"/>
      <c r="B134312" s="40"/>
    </row>
    <row r="134373" spans="1:2" x14ac:dyDescent="0.3">
      <c r="A134373" s="40"/>
      <c r="B134373" s="40"/>
    </row>
    <row r="134374" spans="1:2" x14ac:dyDescent="0.3">
      <c r="A134374" s="40"/>
      <c r="B134374" s="40"/>
    </row>
    <row r="134381" spans="1:2" x14ac:dyDescent="0.3">
      <c r="A134381" s="40"/>
      <c r="B134381" s="40"/>
    </row>
    <row r="134382" spans="1:2" x14ac:dyDescent="0.3">
      <c r="A134382" s="40"/>
      <c r="B134382" s="40"/>
    </row>
    <row r="134443" spans="1:2" x14ac:dyDescent="0.3">
      <c r="A134443" s="40"/>
      <c r="B134443" s="40"/>
    </row>
    <row r="134444" spans="1:2" x14ac:dyDescent="0.3">
      <c r="A134444" s="40"/>
      <c r="B134444" s="40"/>
    </row>
    <row r="134451" spans="1:2" x14ac:dyDescent="0.3">
      <c r="A134451" s="40"/>
      <c r="B134451" s="40"/>
    </row>
    <row r="134452" spans="1:2" x14ac:dyDescent="0.3">
      <c r="A134452" s="40"/>
      <c r="B134452" s="40"/>
    </row>
    <row r="134513" spans="1:2" x14ac:dyDescent="0.3">
      <c r="A134513" s="40"/>
      <c r="B134513" s="40"/>
    </row>
    <row r="134514" spans="1:2" x14ac:dyDescent="0.3">
      <c r="A134514" s="40"/>
      <c r="B134514" s="40"/>
    </row>
    <row r="134521" spans="1:2" x14ac:dyDescent="0.3">
      <c r="A134521" s="40"/>
      <c r="B134521" s="40"/>
    </row>
    <row r="134522" spans="1:2" x14ac:dyDescent="0.3">
      <c r="A134522" s="40"/>
      <c r="B134522" s="40"/>
    </row>
    <row r="134583" spans="1:2" x14ac:dyDescent="0.3">
      <c r="A134583" s="40"/>
      <c r="B134583" s="40"/>
    </row>
    <row r="134584" spans="1:2" x14ac:dyDescent="0.3">
      <c r="A134584" s="40"/>
      <c r="B134584" s="40"/>
    </row>
    <row r="134591" spans="1:2" x14ac:dyDescent="0.3">
      <c r="A134591" s="40"/>
      <c r="B134591" s="40"/>
    </row>
    <row r="134592" spans="1:2" x14ac:dyDescent="0.3">
      <c r="A134592" s="40"/>
      <c r="B134592" s="40"/>
    </row>
    <row r="134653" spans="1:2" x14ac:dyDescent="0.3">
      <c r="A134653" s="40"/>
      <c r="B134653" s="40"/>
    </row>
    <row r="134654" spans="1:2" x14ac:dyDescent="0.3">
      <c r="A134654" s="40"/>
      <c r="B134654" s="40"/>
    </row>
    <row r="134661" spans="1:2" x14ac:dyDescent="0.3">
      <c r="A134661" s="40"/>
      <c r="B134661" s="40"/>
    </row>
    <row r="134662" spans="1:2" x14ac:dyDescent="0.3">
      <c r="A134662" s="40"/>
      <c r="B134662" s="40"/>
    </row>
    <row r="134723" spans="1:2" x14ac:dyDescent="0.3">
      <c r="A134723" s="40"/>
      <c r="B134723" s="40"/>
    </row>
    <row r="134724" spans="1:2" x14ac:dyDescent="0.3">
      <c r="A134724" s="40"/>
      <c r="B134724" s="40"/>
    </row>
    <row r="134731" spans="1:2" x14ac:dyDescent="0.3">
      <c r="A134731" s="40"/>
      <c r="B134731" s="40"/>
    </row>
    <row r="134732" spans="1:2" x14ac:dyDescent="0.3">
      <c r="A134732" s="40"/>
      <c r="B134732" s="40"/>
    </row>
    <row r="134793" spans="1:2" x14ac:dyDescent="0.3">
      <c r="A134793" s="40"/>
      <c r="B134793" s="40"/>
    </row>
    <row r="134794" spans="1:2" x14ac:dyDescent="0.3">
      <c r="A134794" s="40"/>
      <c r="B134794" s="40"/>
    </row>
    <row r="134801" spans="1:2" x14ac:dyDescent="0.3">
      <c r="A134801" s="40"/>
      <c r="B134801" s="40"/>
    </row>
    <row r="134802" spans="1:2" x14ac:dyDescent="0.3">
      <c r="A134802" s="40"/>
      <c r="B134802" s="40"/>
    </row>
    <row r="134863" spans="1:2" x14ac:dyDescent="0.3">
      <c r="A134863" s="40"/>
      <c r="B134863" s="40"/>
    </row>
    <row r="134864" spans="1:2" x14ac:dyDescent="0.3">
      <c r="A134864" s="40"/>
      <c r="B134864" s="40"/>
    </row>
    <row r="134871" spans="1:2" x14ac:dyDescent="0.3">
      <c r="A134871" s="40"/>
      <c r="B134871" s="40"/>
    </row>
    <row r="134872" spans="1:2" x14ac:dyDescent="0.3">
      <c r="A134872" s="40"/>
      <c r="B134872" s="40"/>
    </row>
    <row r="134933" spans="1:2" x14ac:dyDescent="0.3">
      <c r="A134933" s="40"/>
      <c r="B134933" s="40"/>
    </row>
    <row r="134934" spans="1:2" x14ac:dyDescent="0.3">
      <c r="A134934" s="40"/>
      <c r="B134934" s="40"/>
    </row>
    <row r="134941" spans="1:2" x14ac:dyDescent="0.3">
      <c r="A134941" s="40"/>
      <c r="B134941" s="40"/>
    </row>
    <row r="134942" spans="1:2" x14ac:dyDescent="0.3">
      <c r="A134942" s="40"/>
      <c r="B134942" s="40"/>
    </row>
    <row r="135003" spans="1:2" x14ac:dyDescent="0.3">
      <c r="A135003" s="40"/>
      <c r="B135003" s="40"/>
    </row>
    <row r="135004" spans="1:2" x14ac:dyDescent="0.3">
      <c r="A135004" s="40"/>
      <c r="B135004" s="40"/>
    </row>
    <row r="135011" spans="1:2" x14ac:dyDescent="0.3">
      <c r="A135011" s="40"/>
      <c r="B135011" s="40"/>
    </row>
    <row r="135012" spans="1:2" x14ac:dyDescent="0.3">
      <c r="A135012" s="40"/>
      <c r="B135012" s="40"/>
    </row>
    <row r="135073" spans="1:2" x14ac:dyDescent="0.3">
      <c r="A135073" s="40"/>
      <c r="B135073" s="40"/>
    </row>
    <row r="135074" spans="1:2" x14ac:dyDescent="0.3">
      <c r="A135074" s="40"/>
      <c r="B135074" s="40"/>
    </row>
    <row r="135081" spans="1:2" x14ac:dyDescent="0.3">
      <c r="A135081" s="40"/>
      <c r="B135081" s="40"/>
    </row>
    <row r="135082" spans="1:2" x14ac:dyDescent="0.3">
      <c r="A135082" s="40"/>
      <c r="B135082" s="40"/>
    </row>
    <row r="135143" spans="1:2" x14ac:dyDescent="0.3">
      <c r="A135143" s="40"/>
      <c r="B135143" s="40"/>
    </row>
    <row r="135144" spans="1:2" x14ac:dyDescent="0.3">
      <c r="A135144" s="40"/>
      <c r="B135144" s="40"/>
    </row>
    <row r="135151" spans="1:2" x14ac:dyDescent="0.3">
      <c r="A135151" s="40"/>
      <c r="B135151" s="40"/>
    </row>
    <row r="135152" spans="1:2" x14ac:dyDescent="0.3">
      <c r="A135152" s="40"/>
      <c r="B135152" s="40"/>
    </row>
    <row r="135213" spans="1:2" x14ac:dyDescent="0.3">
      <c r="A135213" s="40"/>
      <c r="B135213" s="40"/>
    </row>
    <row r="135214" spans="1:2" x14ac:dyDescent="0.3">
      <c r="A135214" s="40"/>
      <c r="B135214" s="40"/>
    </row>
    <row r="135221" spans="1:2" x14ac:dyDescent="0.3">
      <c r="A135221" s="40"/>
      <c r="B135221" s="40"/>
    </row>
    <row r="135222" spans="1:2" x14ac:dyDescent="0.3">
      <c r="A135222" s="40"/>
      <c r="B135222" s="40"/>
    </row>
    <row r="135283" spans="1:2" x14ac:dyDescent="0.3">
      <c r="A135283" s="40"/>
      <c r="B135283" s="40"/>
    </row>
    <row r="135284" spans="1:2" x14ac:dyDescent="0.3">
      <c r="A135284" s="40"/>
      <c r="B135284" s="40"/>
    </row>
    <row r="135291" spans="1:2" x14ac:dyDescent="0.3">
      <c r="A135291" s="40"/>
      <c r="B135291" s="40"/>
    </row>
    <row r="135292" spans="1:2" x14ac:dyDescent="0.3">
      <c r="A135292" s="40"/>
      <c r="B135292" s="40"/>
    </row>
    <row r="135353" spans="1:2" x14ac:dyDescent="0.3">
      <c r="A135353" s="40"/>
      <c r="B135353" s="40"/>
    </row>
    <row r="135354" spans="1:2" x14ac:dyDescent="0.3">
      <c r="A135354" s="40"/>
      <c r="B135354" s="40"/>
    </row>
    <row r="135361" spans="1:2" x14ac:dyDescent="0.3">
      <c r="A135361" s="40"/>
      <c r="B135361" s="40"/>
    </row>
    <row r="135362" spans="1:2" x14ac:dyDescent="0.3">
      <c r="A135362" s="40"/>
      <c r="B135362" s="40"/>
    </row>
    <row r="135423" spans="1:2" x14ac:dyDescent="0.3">
      <c r="A135423" s="40"/>
      <c r="B135423" s="40"/>
    </row>
    <row r="135424" spans="1:2" x14ac:dyDescent="0.3">
      <c r="A135424" s="40"/>
      <c r="B135424" s="40"/>
    </row>
    <row r="135431" spans="1:2" x14ac:dyDescent="0.3">
      <c r="A135431" s="40"/>
      <c r="B135431" s="40"/>
    </row>
    <row r="135432" spans="1:2" x14ac:dyDescent="0.3">
      <c r="A135432" s="40"/>
      <c r="B135432" s="40"/>
    </row>
    <row r="135493" spans="1:2" x14ac:dyDescent="0.3">
      <c r="A135493" s="40"/>
      <c r="B135493" s="40"/>
    </row>
    <row r="135494" spans="1:2" x14ac:dyDescent="0.3">
      <c r="A135494" s="40"/>
      <c r="B135494" s="40"/>
    </row>
    <row r="135501" spans="1:2" x14ac:dyDescent="0.3">
      <c r="A135501" s="40"/>
      <c r="B135501" s="40"/>
    </row>
    <row r="135502" spans="1:2" x14ac:dyDescent="0.3">
      <c r="A135502" s="40"/>
      <c r="B135502" s="40"/>
    </row>
    <row r="135563" spans="1:2" x14ac:dyDescent="0.3">
      <c r="A135563" s="40"/>
      <c r="B135563" s="40"/>
    </row>
    <row r="135564" spans="1:2" x14ac:dyDescent="0.3">
      <c r="A135564" s="40"/>
      <c r="B135564" s="40"/>
    </row>
    <row r="135571" spans="1:2" x14ac:dyDescent="0.3">
      <c r="A135571" s="40"/>
      <c r="B135571" s="40"/>
    </row>
    <row r="135572" spans="1:2" x14ac:dyDescent="0.3">
      <c r="A135572" s="40"/>
      <c r="B135572" s="40"/>
    </row>
    <row r="135633" spans="1:2" x14ac:dyDescent="0.3">
      <c r="A135633" s="40"/>
      <c r="B135633" s="40"/>
    </row>
    <row r="135634" spans="1:2" x14ac:dyDescent="0.3">
      <c r="A135634" s="40"/>
      <c r="B135634" s="40"/>
    </row>
    <row r="135641" spans="1:2" x14ac:dyDescent="0.3">
      <c r="A135641" s="40"/>
      <c r="B135641" s="40"/>
    </row>
    <row r="135642" spans="1:2" x14ac:dyDescent="0.3">
      <c r="A135642" s="40"/>
      <c r="B135642" s="40"/>
    </row>
    <row r="135703" spans="1:2" x14ac:dyDescent="0.3">
      <c r="A135703" s="40"/>
      <c r="B135703" s="40"/>
    </row>
    <row r="135704" spans="1:2" x14ac:dyDescent="0.3">
      <c r="A135704" s="40"/>
      <c r="B135704" s="40"/>
    </row>
    <row r="135711" spans="1:2" x14ac:dyDescent="0.3">
      <c r="A135711" s="40"/>
      <c r="B135711" s="40"/>
    </row>
    <row r="135712" spans="1:2" x14ac:dyDescent="0.3">
      <c r="A135712" s="40"/>
      <c r="B135712" s="40"/>
    </row>
    <row r="135773" spans="1:2" x14ac:dyDescent="0.3">
      <c r="A135773" s="40"/>
      <c r="B135773" s="40"/>
    </row>
    <row r="135774" spans="1:2" x14ac:dyDescent="0.3">
      <c r="A135774" s="40"/>
      <c r="B135774" s="40"/>
    </row>
    <row r="135781" spans="1:2" x14ac:dyDescent="0.3">
      <c r="A135781" s="40"/>
      <c r="B135781" s="40"/>
    </row>
    <row r="135782" spans="1:2" x14ac:dyDescent="0.3">
      <c r="A135782" s="40"/>
      <c r="B135782" s="40"/>
    </row>
    <row r="135843" spans="1:2" x14ac:dyDescent="0.3">
      <c r="A135843" s="40"/>
      <c r="B135843" s="40"/>
    </row>
    <row r="135844" spans="1:2" x14ac:dyDescent="0.3">
      <c r="A135844" s="40"/>
      <c r="B135844" s="40"/>
    </row>
    <row r="135851" spans="1:2" x14ac:dyDescent="0.3">
      <c r="A135851" s="40"/>
      <c r="B135851" s="40"/>
    </row>
    <row r="135852" spans="1:2" x14ac:dyDescent="0.3">
      <c r="A135852" s="40"/>
      <c r="B135852" s="40"/>
    </row>
    <row r="135913" spans="1:2" x14ac:dyDescent="0.3">
      <c r="A135913" s="40"/>
      <c r="B135913" s="40"/>
    </row>
    <row r="135914" spans="1:2" x14ac:dyDescent="0.3">
      <c r="A135914" s="40"/>
      <c r="B135914" s="40"/>
    </row>
    <row r="135921" spans="1:2" x14ac:dyDescent="0.3">
      <c r="A135921" s="40"/>
      <c r="B135921" s="40"/>
    </row>
    <row r="135922" spans="1:2" x14ac:dyDescent="0.3">
      <c r="A135922" s="40"/>
      <c r="B135922" s="40"/>
    </row>
    <row r="135983" spans="1:2" x14ac:dyDescent="0.3">
      <c r="A135983" s="40"/>
      <c r="B135983" s="40"/>
    </row>
    <row r="135984" spans="1:2" x14ac:dyDescent="0.3">
      <c r="A135984" s="40"/>
      <c r="B135984" s="40"/>
    </row>
    <row r="135991" spans="1:2" x14ac:dyDescent="0.3">
      <c r="A135991" s="40"/>
      <c r="B135991" s="40"/>
    </row>
    <row r="135992" spans="1:2" x14ac:dyDescent="0.3">
      <c r="A135992" s="40"/>
      <c r="B135992" s="40"/>
    </row>
    <row r="136053" spans="1:2" x14ac:dyDescent="0.3">
      <c r="A136053" s="40"/>
      <c r="B136053" s="40"/>
    </row>
    <row r="136054" spans="1:2" x14ac:dyDescent="0.3">
      <c r="A136054" s="40"/>
      <c r="B136054" s="40"/>
    </row>
    <row r="136061" spans="1:2" x14ac:dyDescent="0.3">
      <c r="A136061" s="40"/>
      <c r="B136061" s="40"/>
    </row>
    <row r="136062" spans="1:2" x14ac:dyDescent="0.3">
      <c r="A136062" s="40"/>
      <c r="B136062" s="40"/>
    </row>
    <row r="136123" spans="1:2" x14ac:dyDescent="0.3">
      <c r="A136123" s="40"/>
      <c r="B136123" s="40"/>
    </row>
    <row r="136124" spans="1:2" x14ac:dyDescent="0.3">
      <c r="A136124" s="40"/>
      <c r="B136124" s="40"/>
    </row>
    <row r="136131" spans="1:2" x14ac:dyDescent="0.3">
      <c r="A136131" s="40"/>
      <c r="B136131" s="40"/>
    </row>
    <row r="136132" spans="1:2" x14ac:dyDescent="0.3">
      <c r="A136132" s="40"/>
      <c r="B136132" s="40"/>
    </row>
    <row r="136193" spans="1:2" x14ac:dyDescent="0.3">
      <c r="A136193" s="40"/>
      <c r="B136193" s="40"/>
    </row>
    <row r="136194" spans="1:2" x14ac:dyDescent="0.3">
      <c r="A136194" s="40"/>
      <c r="B136194" s="40"/>
    </row>
    <row r="136201" spans="1:2" x14ac:dyDescent="0.3">
      <c r="A136201" s="40"/>
      <c r="B136201" s="40"/>
    </row>
    <row r="136202" spans="1:2" x14ac:dyDescent="0.3">
      <c r="A136202" s="40"/>
      <c r="B136202" s="40"/>
    </row>
    <row r="136263" spans="1:2" x14ac:dyDescent="0.3">
      <c r="A136263" s="40"/>
      <c r="B136263" s="40"/>
    </row>
    <row r="136264" spans="1:2" x14ac:dyDescent="0.3">
      <c r="A136264" s="40"/>
      <c r="B136264" s="40"/>
    </row>
    <row r="136271" spans="1:2" x14ac:dyDescent="0.3">
      <c r="A136271" s="40"/>
      <c r="B136271" s="40"/>
    </row>
    <row r="136272" spans="1:2" x14ac:dyDescent="0.3">
      <c r="A136272" s="40"/>
      <c r="B136272" s="40"/>
    </row>
    <row r="136333" spans="1:2" x14ac:dyDescent="0.3">
      <c r="A136333" s="40"/>
      <c r="B136333" s="40"/>
    </row>
    <row r="136334" spans="1:2" x14ac:dyDescent="0.3">
      <c r="A136334" s="40"/>
      <c r="B136334" s="40"/>
    </row>
    <row r="136341" spans="1:2" x14ac:dyDescent="0.3">
      <c r="A136341" s="40"/>
      <c r="B136341" s="40"/>
    </row>
    <row r="136342" spans="1:2" x14ac:dyDescent="0.3">
      <c r="A136342" s="40"/>
      <c r="B136342" s="40"/>
    </row>
    <row r="136403" spans="1:2" x14ac:dyDescent="0.3">
      <c r="A136403" s="40"/>
      <c r="B136403" s="40"/>
    </row>
    <row r="136404" spans="1:2" x14ac:dyDescent="0.3">
      <c r="A136404" s="40"/>
      <c r="B136404" s="40"/>
    </row>
    <row r="136411" spans="1:2" x14ac:dyDescent="0.3">
      <c r="A136411" s="40"/>
      <c r="B136411" s="40"/>
    </row>
    <row r="136412" spans="1:2" x14ac:dyDescent="0.3">
      <c r="A136412" s="40"/>
      <c r="B136412" s="40"/>
    </row>
    <row r="136473" spans="1:2" x14ac:dyDescent="0.3">
      <c r="A136473" s="40"/>
      <c r="B136473" s="40"/>
    </row>
    <row r="136474" spans="1:2" x14ac:dyDescent="0.3">
      <c r="A136474" s="40"/>
      <c r="B136474" s="40"/>
    </row>
    <row r="136481" spans="1:2" x14ac:dyDescent="0.3">
      <c r="A136481" s="40"/>
      <c r="B136481" s="40"/>
    </row>
    <row r="136482" spans="1:2" x14ac:dyDescent="0.3">
      <c r="A136482" s="40"/>
      <c r="B136482" s="40"/>
    </row>
    <row r="136543" spans="1:2" x14ac:dyDescent="0.3">
      <c r="A136543" s="40"/>
      <c r="B136543" s="40"/>
    </row>
    <row r="136544" spans="1:2" x14ac:dyDescent="0.3">
      <c r="A136544" s="40"/>
      <c r="B136544" s="40"/>
    </row>
    <row r="136551" spans="1:2" x14ac:dyDescent="0.3">
      <c r="A136551" s="40"/>
      <c r="B136551" s="40"/>
    </row>
    <row r="136552" spans="1:2" x14ac:dyDescent="0.3">
      <c r="A136552" s="40"/>
      <c r="B136552" s="40"/>
    </row>
    <row r="136613" spans="1:2" x14ac:dyDescent="0.3">
      <c r="A136613" s="40"/>
      <c r="B136613" s="40"/>
    </row>
    <row r="136614" spans="1:2" x14ac:dyDescent="0.3">
      <c r="A136614" s="40"/>
      <c r="B136614" s="40"/>
    </row>
    <row r="136621" spans="1:2" x14ac:dyDescent="0.3">
      <c r="A136621" s="40"/>
      <c r="B136621" s="40"/>
    </row>
    <row r="136622" spans="1:2" x14ac:dyDescent="0.3">
      <c r="A136622" s="40"/>
      <c r="B136622" s="40"/>
    </row>
    <row r="136683" spans="1:2" x14ac:dyDescent="0.3">
      <c r="A136683" s="40"/>
      <c r="B136683" s="40"/>
    </row>
    <row r="136684" spans="1:2" x14ac:dyDescent="0.3">
      <c r="A136684" s="40"/>
      <c r="B136684" s="40"/>
    </row>
    <row r="136691" spans="1:2" x14ac:dyDescent="0.3">
      <c r="A136691" s="40"/>
      <c r="B136691" s="40"/>
    </row>
    <row r="136692" spans="1:2" x14ac:dyDescent="0.3">
      <c r="A136692" s="40"/>
      <c r="B136692" s="40"/>
    </row>
    <row r="136753" spans="1:2" x14ac:dyDescent="0.3">
      <c r="A136753" s="40"/>
      <c r="B136753" s="40"/>
    </row>
    <row r="136754" spans="1:2" x14ac:dyDescent="0.3">
      <c r="A136754" s="40"/>
      <c r="B136754" s="40"/>
    </row>
    <row r="136761" spans="1:2" x14ac:dyDescent="0.3">
      <c r="A136761" s="40"/>
      <c r="B136761" s="40"/>
    </row>
    <row r="136762" spans="1:2" x14ac:dyDescent="0.3">
      <c r="A136762" s="40"/>
      <c r="B136762" s="40"/>
    </row>
    <row r="136823" spans="1:2" x14ac:dyDescent="0.3">
      <c r="A136823" s="40"/>
      <c r="B136823" s="40"/>
    </row>
    <row r="136824" spans="1:2" x14ac:dyDescent="0.3">
      <c r="A136824" s="40"/>
      <c r="B136824" s="40"/>
    </row>
    <row r="136831" spans="1:2" x14ac:dyDescent="0.3">
      <c r="A136831" s="40"/>
      <c r="B136831" s="40"/>
    </row>
    <row r="136832" spans="1:2" x14ac:dyDescent="0.3">
      <c r="A136832" s="40"/>
      <c r="B136832" s="40"/>
    </row>
    <row r="136893" spans="1:2" x14ac:dyDescent="0.3">
      <c r="A136893" s="40"/>
      <c r="B136893" s="40"/>
    </row>
    <row r="136894" spans="1:2" x14ac:dyDescent="0.3">
      <c r="A136894" s="40"/>
      <c r="B136894" s="40"/>
    </row>
    <row r="136901" spans="1:2" x14ac:dyDescent="0.3">
      <c r="A136901" s="40"/>
      <c r="B136901" s="40"/>
    </row>
    <row r="136902" spans="1:2" x14ac:dyDescent="0.3">
      <c r="A136902" s="40"/>
      <c r="B136902" s="40"/>
    </row>
    <row r="136963" spans="1:2" x14ac:dyDescent="0.3">
      <c r="A136963" s="40"/>
      <c r="B136963" s="40"/>
    </row>
    <row r="136964" spans="1:2" x14ac:dyDescent="0.3">
      <c r="A136964" s="40"/>
      <c r="B136964" s="40"/>
    </row>
    <row r="136971" spans="1:2" x14ac:dyDescent="0.3">
      <c r="A136971" s="40"/>
      <c r="B136971" s="40"/>
    </row>
    <row r="136972" spans="1:2" x14ac:dyDescent="0.3">
      <c r="A136972" s="40"/>
      <c r="B136972" s="40"/>
    </row>
    <row r="137033" spans="1:2" x14ac:dyDescent="0.3">
      <c r="A137033" s="40"/>
      <c r="B137033" s="40"/>
    </row>
    <row r="137034" spans="1:2" x14ac:dyDescent="0.3">
      <c r="A137034" s="40"/>
      <c r="B137034" s="40"/>
    </row>
    <row r="137041" spans="1:2" x14ac:dyDescent="0.3">
      <c r="A137041" s="40"/>
      <c r="B137041" s="40"/>
    </row>
    <row r="137042" spans="1:2" x14ac:dyDescent="0.3">
      <c r="A137042" s="40"/>
      <c r="B137042" s="40"/>
    </row>
    <row r="137103" spans="1:2" x14ac:dyDescent="0.3">
      <c r="A137103" s="40"/>
      <c r="B137103" s="40"/>
    </row>
    <row r="137104" spans="1:2" x14ac:dyDescent="0.3">
      <c r="A137104" s="40"/>
      <c r="B137104" s="40"/>
    </row>
    <row r="137111" spans="1:2" x14ac:dyDescent="0.3">
      <c r="A137111" s="40"/>
      <c r="B137111" s="40"/>
    </row>
    <row r="137112" spans="1:2" x14ac:dyDescent="0.3">
      <c r="A137112" s="40"/>
      <c r="B137112" s="40"/>
    </row>
    <row r="137173" spans="1:2" x14ac:dyDescent="0.3">
      <c r="A137173" s="40"/>
      <c r="B137173" s="40"/>
    </row>
    <row r="137174" spans="1:2" x14ac:dyDescent="0.3">
      <c r="A137174" s="40"/>
      <c r="B137174" s="40"/>
    </row>
    <row r="137181" spans="1:2" x14ac:dyDescent="0.3">
      <c r="A137181" s="40"/>
      <c r="B137181" s="40"/>
    </row>
    <row r="137182" spans="1:2" x14ac:dyDescent="0.3">
      <c r="A137182" s="40"/>
      <c r="B137182" s="40"/>
    </row>
    <row r="137243" spans="1:2" x14ac:dyDescent="0.3">
      <c r="A137243" s="40"/>
      <c r="B137243" s="40"/>
    </row>
    <row r="137244" spans="1:2" x14ac:dyDescent="0.3">
      <c r="A137244" s="40"/>
      <c r="B137244" s="40"/>
    </row>
    <row r="137251" spans="1:2" x14ac:dyDescent="0.3">
      <c r="A137251" s="40"/>
      <c r="B137251" s="40"/>
    </row>
    <row r="137252" spans="1:2" x14ac:dyDescent="0.3">
      <c r="A137252" s="40"/>
      <c r="B137252" s="40"/>
    </row>
    <row r="137313" spans="1:2" x14ac:dyDescent="0.3">
      <c r="A137313" s="40"/>
      <c r="B137313" s="40"/>
    </row>
    <row r="137314" spans="1:2" x14ac:dyDescent="0.3">
      <c r="A137314" s="40"/>
      <c r="B137314" s="40"/>
    </row>
    <row r="137321" spans="1:2" x14ac:dyDescent="0.3">
      <c r="A137321" s="40"/>
      <c r="B137321" s="40"/>
    </row>
    <row r="137322" spans="1:2" x14ac:dyDescent="0.3">
      <c r="A137322" s="40"/>
      <c r="B137322" s="40"/>
    </row>
    <row r="137383" spans="1:2" x14ac:dyDescent="0.3">
      <c r="A137383" s="40"/>
      <c r="B137383" s="40"/>
    </row>
    <row r="137384" spans="1:2" x14ac:dyDescent="0.3">
      <c r="A137384" s="40"/>
      <c r="B137384" s="40"/>
    </row>
    <row r="137391" spans="1:2" x14ac:dyDescent="0.3">
      <c r="A137391" s="40"/>
      <c r="B137391" s="40"/>
    </row>
    <row r="137392" spans="1:2" x14ac:dyDescent="0.3">
      <c r="A137392" s="40"/>
      <c r="B137392" s="40"/>
    </row>
    <row r="137453" spans="1:2" x14ac:dyDescent="0.3">
      <c r="A137453" s="40"/>
      <c r="B137453" s="40"/>
    </row>
    <row r="137454" spans="1:2" x14ac:dyDescent="0.3">
      <c r="A137454" s="40"/>
      <c r="B137454" s="40"/>
    </row>
    <row r="137461" spans="1:2" x14ac:dyDescent="0.3">
      <c r="A137461" s="40"/>
      <c r="B137461" s="40"/>
    </row>
    <row r="137462" spans="1:2" x14ac:dyDescent="0.3">
      <c r="A137462" s="40"/>
      <c r="B137462" s="40"/>
    </row>
    <row r="137523" spans="1:2" x14ac:dyDescent="0.3">
      <c r="A137523" s="40"/>
      <c r="B137523" s="40"/>
    </row>
    <row r="137524" spans="1:2" x14ac:dyDescent="0.3">
      <c r="A137524" s="40"/>
      <c r="B137524" s="40"/>
    </row>
    <row r="137531" spans="1:2" x14ac:dyDescent="0.3">
      <c r="A137531" s="40"/>
      <c r="B137531" s="40"/>
    </row>
    <row r="137532" spans="1:2" x14ac:dyDescent="0.3">
      <c r="A137532" s="40"/>
      <c r="B137532" s="40"/>
    </row>
    <row r="137593" spans="1:2" x14ac:dyDescent="0.3">
      <c r="A137593" s="40"/>
      <c r="B137593" s="40"/>
    </row>
    <row r="137594" spans="1:2" x14ac:dyDescent="0.3">
      <c r="A137594" s="40"/>
      <c r="B137594" s="40"/>
    </row>
    <row r="137601" spans="1:2" x14ac:dyDescent="0.3">
      <c r="A137601" s="40"/>
      <c r="B137601" s="40"/>
    </row>
    <row r="137602" spans="1:2" x14ac:dyDescent="0.3">
      <c r="A137602" s="40"/>
      <c r="B137602" s="40"/>
    </row>
    <row r="137663" spans="1:2" x14ac:dyDescent="0.3">
      <c r="A137663" s="40"/>
      <c r="B137663" s="40"/>
    </row>
    <row r="137664" spans="1:2" x14ac:dyDescent="0.3">
      <c r="A137664" s="40"/>
      <c r="B137664" s="40"/>
    </row>
    <row r="137671" spans="1:2" x14ac:dyDescent="0.3">
      <c r="A137671" s="40"/>
      <c r="B137671" s="40"/>
    </row>
    <row r="137672" spans="1:2" x14ac:dyDescent="0.3">
      <c r="A137672" s="40"/>
      <c r="B137672" s="40"/>
    </row>
    <row r="137733" spans="1:2" x14ac:dyDescent="0.3">
      <c r="A137733" s="40"/>
      <c r="B137733" s="40"/>
    </row>
    <row r="137734" spans="1:2" x14ac:dyDescent="0.3">
      <c r="A137734" s="40"/>
      <c r="B137734" s="40"/>
    </row>
    <row r="137741" spans="1:2" x14ac:dyDescent="0.3">
      <c r="A137741" s="40"/>
      <c r="B137741" s="40"/>
    </row>
    <row r="137742" spans="1:2" x14ac:dyDescent="0.3">
      <c r="A137742" s="40"/>
      <c r="B137742" s="40"/>
    </row>
    <row r="137803" spans="1:2" x14ac:dyDescent="0.3">
      <c r="A137803" s="40"/>
      <c r="B137803" s="40"/>
    </row>
    <row r="137804" spans="1:2" x14ac:dyDescent="0.3">
      <c r="A137804" s="40"/>
      <c r="B137804" s="40"/>
    </row>
    <row r="137811" spans="1:2" x14ac:dyDescent="0.3">
      <c r="A137811" s="40"/>
      <c r="B137811" s="40"/>
    </row>
    <row r="137812" spans="1:2" x14ac:dyDescent="0.3">
      <c r="A137812" s="40"/>
      <c r="B137812" s="40"/>
    </row>
    <row r="137873" spans="1:2" x14ac:dyDescent="0.3">
      <c r="A137873" s="40"/>
      <c r="B137873" s="40"/>
    </row>
    <row r="137874" spans="1:2" x14ac:dyDescent="0.3">
      <c r="A137874" s="40"/>
      <c r="B137874" s="40"/>
    </row>
    <row r="137881" spans="1:2" x14ac:dyDescent="0.3">
      <c r="A137881" s="40"/>
      <c r="B137881" s="40"/>
    </row>
    <row r="137882" spans="1:2" x14ac:dyDescent="0.3">
      <c r="A137882" s="40"/>
      <c r="B137882" s="40"/>
    </row>
    <row r="137943" spans="1:2" x14ac:dyDescent="0.3">
      <c r="A137943" s="40"/>
      <c r="B137943" s="40"/>
    </row>
    <row r="137944" spans="1:2" x14ac:dyDescent="0.3">
      <c r="A137944" s="40"/>
      <c r="B137944" s="40"/>
    </row>
    <row r="137951" spans="1:2" x14ac:dyDescent="0.3">
      <c r="A137951" s="40"/>
      <c r="B137951" s="40"/>
    </row>
    <row r="137952" spans="1:2" x14ac:dyDescent="0.3">
      <c r="A137952" s="40"/>
      <c r="B137952" s="40"/>
    </row>
    <row r="138013" spans="1:2" x14ac:dyDescent="0.3">
      <c r="A138013" s="40"/>
      <c r="B138013" s="40"/>
    </row>
    <row r="138014" spans="1:2" x14ac:dyDescent="0.3">
      <c r="A138014" s="40"/>
      <c r="B138014" s="40"/>
    </row>
    <row r="138021" spans="1:2" x14ac:dyDescent="0.3">
      <c r="A138021" s="40"/>
      <c r="B138021" s="40"/>
    </row>
    <row r="138022" spans="1:2" x14ac:dyDescent="0.3">
      <c r="A138022" s="40"/>
      <c r="B138022" s="40"/>
    </row>
    <row r="138083" spans="1:2" x14ac:dyDescent="0.3">
      <c r="A138083" s="40"/>
      <c r="B138083" s="40"/>
    </row>
    <row r="138084" spans="1:2" x14ac:dyDescent="0.3">
      <c r="A138084" s="40"/>
      <c r="B138084" s="40"/>
    </row>
    <row r="138091" spans="1:2" x14ac:dyDescent="0.3">
      <c r="A138091" s="40"/>
      <c r="B138091" s="40"/>
    </row>
    <row r="138092" spans="1:2" x14ac:dyDescent="0.3">
      <c r="A138092" s="40"/>
      <c r="B138092" s="40"/>
    </row>
    <row r="138153" spans="1:2" x14ac:dyDescent="0.3">
      <c r="A138153" s="40"/>
      <c r="B138153" s="40"/>
    </row>
    <row r="138154" spans="1:2" x14ac:dyDescent="0.3">
      <c r="A138154" s="40"/>
      <c r="B138154" s="40"/>
    </row>
    <row r="138161" spans="1:2" x14ac:dyDescent="0.3">
      <c r="A138161" s="40"/>
      <c r="B138161" s="40"/>
    </row>
    <row r="138162" spans="1:2" x14ac:dyDescent="0.3">
      <c r="A138162" s="40"/>
      <c r="B138162" s="40"/>
    </row>
    <row r="138223" spans="1:2" x14ac:dyDescent="0.3">
      <c r="A138223" s="40"/>
      <c r="B138223" s="40"/>
    </row>
    <row r="138224" spans="1:2" x14ac:dyDescent="0.3">
      <c r="A138224" s="40"/>
      <c r="B138224" s="40"/>
    </row>
    <row r="138231" spans="1:2" x14ac:dyDescent="0.3">
      <c r="A138231" s="40"/>
      <c r="B138231" s="40"/>
    </row>
    <row r="138232" spans="1:2" x14ac:dyDescent="0.3">
      <c r="A138232" s="40"/>
      <c r="B138232" s="40"/>
    </row>
    <row r="138293" spans="1:2" x14ac:dyDescent="0.3">
      <c r="A138293" s="40"/>
      <c r="B138293" s="40"/>
    </row>
    <row r="138294" spans="1:2" x14ac:dyDescent="0.3">
      <c r="A138294" s="40"/>
      <c r="B138294" s="40"/>
    </row>
    <row r="138301" spans="1:2" x14ac:dyDescent="0.3">
      <c r="A138301" s="40"/>
      <c r="B138301" s="40"/>
    </row>
    <row r="138302" spans="1:2" x14ac:dyDescent="0.3">
      <c r="A138302" s="40"/>
      <c r="B138302" s="40"/>
    </row>
    <row r="138363" spans="1:2" x14ac:dyDescent="0.3">
      <c r="A138363" s="40"/>
      <c r="B138363" s="40"/>
    </row>
    <row r="138364" spans="1:2" x14ac:dyDescent="0.3">
      <c r="A138364" s="40"/>
      <c r="B138364" s="40"/>
    </row>
    <row r="138371" spans="1:2" x14ac:dyDescent="0.3">
      <c r="A138371" s="40"/>
      <c r="B138371" s="40"/>
    </row>
    <row r="138372" spans="1:2" x14ac:dyDescent="0.3">
      <c r="A138372" s="40"/>
      <c r="B138372" s="40"/>
    </row>
    <row r="138433" spans="1:2" x14ac:dyDescent="0.3">
      <c r="A138433" s="40"/>
      <c r="B138433" s="40"/>
    </row>
    <row r="138434" spans="1:2" x14ac:dyDescent="0.3">
      <c r="A138434" s="40"/>
      <c r="B138434" s="40"/>
    </row>
    <row r="138441" spans="1:2" x14ac:dyDescent="0.3">
      <c r="A138441" s="40"/>
      <c r="B138441" s="40"/>
    </row>
    <row r="138442" spans="1:2" x14ac:dyDescent="0.3">
      <c r="A138442" s="40"/>
      <c r="B138442" s="40"/>
    </row>
    <row r="138503" spans="1:2" x14ac:dyDescent="0.3">
      <c r="A138503" s="40"/>
      <c r="B138503" s="40"/>
    </row>
    <row r="138504" spans="1:2" x14ac:dyDescent="0.3">
      <c r="A138504" s="40"/>
      <c r="B138504" s="40"/>
    </row>
    <row r="138511" spans="1:2" x14ac:dyDescent="0.3">
      <c r="A138511" s="40"/>
      <c r="B138511" s="40"/>
    </row>
    <row r="138512" spans="1:2" x14ac:dyDescent="0.3">
      <c r="A138512" s="40"/>
      <c r="B138512" s="40"/>
    </row>
    <row r="138573" spans="1:2" x14ac:dyDescent="0.3">
      <c r="A138573" s="40"/>
      <c r="B138573" s="40"/>
    </row>
    <row r="138574" spans="1:2" x14ac:dyDescent="0.3">
      <c r="A138574" s="40"/>
      <c r="B138574" s="40"/>
    </row>
    <row r="138581" spans="1:2" x14ac:dyDescent="0.3">
      <c r="A138581" s="40"/>
      <c r="B138581" s="40"/>
    </row>
    <row r="138582" spans="1:2" x14ac:dyDescent="0.3">
      <c r="A138582" s="40"/>
      <c r="B138582" s="40"/>
    </row>
    <row r="138643" spans="1:2" x14ac:dyDescent="0.3">
      <c r="A138643" s="40"/>
      <c r="B138643" s="40"/>
    </row>
    <row r="138644" spans="1:2" x14ac:dyDescent="0.3">
      <c r="A138644" s="40"/>
      <c r="B138644" s="40"/>
    </row>
    <row r="138651" spans="1:2" x14ac:dyDescent="0.3">
      <c r="A138651" s="40"/>
      <c r="B138651" s="40"/>
    </row>
    <row r="138652" spans="1:2" x14ac:dyDescent="0.3">
      <c r="A138652" s="40"/>
      <c r="B138652" s="40"/>
    </row>
    <row r="138713" spans="1:2" x14ac:dyDescent="0.3">
      <c r="A138713" s="40"/>
      <c r="B138713" s="40"/>
    </row>
    <row r="138714" spans="1:2" x14ac:dyDescent="0.3">
      <c r="A138714" s="40"/>
      <c r="B138714" s="40"/>
    </row>
    <row r="138721" spans="1:2" x14ac:dyDescent="0.3">
      <c r="A138721" s="40"/>
      <c r="B138721" s="40"/>
    </row>
    <row r="138722" spans="1:2" x14ac:dyDescent="0.3">
      <c r="A138722" s="40"/>
      <c r="B138722" s="40"/>
    </row>
    <row r="138783" spans="1:2" x14ac:dyDescent="0.3">
      <c r="A138783" s="40"/>
      <c r="B138783" s="40"/>
    </row>
    <row r="138784" spans="1:2" x14ac:dyDescent="0.3">
      <c r="A138784" s="40"/>
      <c r="B138784" s="40"/>
    </row>
    <row r="138791" spans="1:2" x14ac:dyDescent="0.3">
      <c r="A138791" s="40"/>
      <c r="B138791" s="40"/>
    </row>
    <row r="138792" spans="1:2" x14ac:dyDescent="0.3">
      <c r="A138792" s="40"/>
      <c r="B138792" s="40"/>
    </row>
    <row r="138853" spans="1:2" x14ac:dyDescent="0.3">
      <c r="A138853" s="40"/>
      <c r="B138853" s="40"/>
    </row>
    <row r="138854" spans="1:2" x14ac:dyDescent="0.3">
      <c r="A138854" s="40"/>
      <c r="B138854" s="40"/>
    </row>
    <row r="138861" spans="1:2" x14ac:dyDescent="0.3">
      <c r="A138861" s="40"/>
      <c r="B138861" s="40"/>
    </row>
    <row r="138862" spans="1:2" x14ac:dyDescent="0.3">
      <c r="A138862" s="40"/>
      <c r="B138862" s="40"/>
    </row>
    <row r="138923" spans="1:2" x14ac:dyDescent="0.3">
      <c r="A138923" s="40"/>
      <c r="B138923" s="40"/>
    </row>
    <row r="138924" spans="1:2" x14ac:dyDescent="0.3">
      <c r="A138924" s="40"/>
      <c r="B138924" s="40"/>
    </row>
    <row r="138931" spans="1:2" x14ac:dyDescent="0.3">
      <c r="A138931" s="40"/>
      <c r="B138931" s="40"/>
    </row>
    <row r="138932" spans="1:2" x14ac:dyDescent="0.3">
      <c r="A138932" s="40"/>
      <c r="B138932" s="40"/>
    </row>
    <row r="138993" spans="1:2" x14ac:dyDescent="0.3">
      <c r="A138993" s="40"/>
      <c r="B138993" s="40"/>
    </row>
    <row r="138994" spans="1:2" x14ac:dyDescent="0.3">
      <c r="A138994" s="40"/>
      <c r="B138994" s="40"/>
    </row>
    <row r="139001" spans="1:2" x14ac:dyDescent="0.3">
      <c r="A139001" s="40"/>
      <c r="B139001" s="40"/>
    </row>
    <row r="139002" spans="1:2" x14ac:dyDescent="0.3">
      <c r="A139002" s="40"/>
      <c r="B139002" s="40"/>
    </row>
    <row r="139063" spans="1:2" x14ac:dyDescent="0.3">
      <c r="A139063" s="40"/>
      <c r="B139063" s="40"/>
    </row>
    <row r="139064" spans="1:2" x14ac:dyDescent="0.3">
      <c r="A139064" s="40"/>
      <c r="B139064" s="40"/>
    </row>
    <row r="139071" spans="1:2" x14ac:dyDescent="0.3">
      <c r="A139071" s="40"/>
      <c r="B139071" s="40"/>
    </row>
    <row r="139072" spans="1:2" x14ac:dyDescent="0.3">
      <c r="A139072" s="40"/>
      <c r="B139072" s="40"/>
    </row>
    <row r="139133" spans="1:2" x14ac:dyDescent="0.3">
      <c r="A139133" s="40"/>
      <c r="B139133" s="40"/>
    </row>
    <row r="139134" spans="1:2" x14ac:dyDescent="0.3">
      <c r="A139134" s="40"/>
      <c r="B139134" s="40"/>
    </row>
    <row r="139141" spans="1:2" x14ac:dyDescent="0.3">
      <c r="A139141" s="40"/>
      <c r="B139141" s="40"/>
    </row>
    <row r="139142" spans="1:2" x14ac:dyDescent="0.3">
      <c r="A139142" s="40"/>
      <c r="B139142" s="40"/>
    </row>
    <row r="139203" spans="1:2" x14ac:dyDescent="0.3">
      <c r="A139203" s="40"/>
      <c r="B139203" s="40"/>
    </row>
    <row r="139204" spans="1:2" x14ac:dyDescent="0.3">
      <c r="A139204" s="40"/>
      <c r="B139204" s="40"/>
    </row>
    <row r="139211" spans="1:2" x14ac:dyDescent="0.3">
      <c r="A139211" s="40"/>
      <c r="B139211" s="40"/>
    </row>
    <row r="139212" spans="1:2" x14ac:dyDescent="0.3">
      <c r="A139212" s="40"/>
      <c r="B139212" s="40"/>
    </row>
    <row r="139273" spans="1:2" x14ac:dyDescent="0.3">
      <c r="A139273" s="40"/>
      <c r="B139273" s="40"/>
    </row>
    <row r="139274" spans="1:2" x14ac:dyDescent="0.3">
      <c r="A139274" s="40"/>
      <c r="B139274" s="40"/>
    </row>
    <row r="139281" spans="1:2" x14ac:dyDescent="0.3">
      <c r="A139281" s="40"/>
      <c r="B139281" s="40"/>
    </row>
    <row r="139282" spans="1:2" x14ac:dyDescent="0.3">
      <c r="A139282" s="40"/>
      <c r="B139282" s="40"/>
    </row>
    <row r="139343" spans="1:2" x14ac:dyDescent="0.3">
      <c r="A139343" s="40"/>
      <c r="B139343" s="40"/>
    </row>
    <row r="139344" spans="1:2" x14ac:dyDescent="0.3">
      <c r="A139344" s="40"/>
      <c r="B139344" s="40"/>
    </row>
    <row r="139351" spans="1:2" x14ac:dyDescent="0.3">
      <c r="A139351" s="40"/>
      <c r="B139351" s="40"/>
    </row>
    <row r="139352" spans="1:2" x14ac:dyDescent="0.3">
      <c r="A139352" s="40"/>
      <c r="B139352" s="40"/>
    </row>
    <row r="139413" spans="1:2" x14ac:dyDescent="0.3">
      <c r="A139413" s="40"/>
      <c r="B139413" s="40"/>
    </row>
    <row r="139414" spans="1:2" x14ac:dyDescent="0.3">
      <c r="A139414" s="40"/>
      <c r="B139414" s="40"/>
    </row>
    <row r="139421" spans="1:2" x14ac:dyDescent="0.3">
      <c r="A139421" s="40"/>
      <c r="B139421" s="40"/>
    </row>
    <row r="139422" spans="1:2" x14ac:dyDescent="0.3">
      <c r="A139422" s="40"/>
      <c r="B139422" s="40"/>
    </row>
    <row r="139483" spans="1:2" x14ac:dyDescent="0.3">
      <c r="A139483" s="40"/>
      <c r="B139483" s="40"/>
    </row>
    <row r="139484" spans="1:2" x14ac:dyDescent="0.3">
      <c r="A139484" s="40"/>
      <c r="B139484" s="40"/>
    </row>
    <row r="139491" spans="1:2" x14ac:dyDescent="0.3">
      <c r="A139491" s="40"/>
      <c r="B139491" s="40"/>
    </row>
    <row r="139492" spans="1:2" x14ac:dyDescent="0.3">
      <c r="A139492" s="40"/>
      <c r="B139492" s="40"/>
    </row>
    <row r="139553" spans="1:2" x14ac:dyDescent="0.3">
      <c r="A139553" s="40"/>
      <c r="B139553" s="40"/>
    </row>
    <row r="139554" spans="1:2" x14ac:dyDescent="0.3">
      <c r="A139554" s="40"/>
      <c r="B139554" s="40"/>
    </row>
    <row r="139561" spans="1:2" x14ac:dyDescent="0.3">
      <c r="A139561" s="40"/>
      <c r="B139561" s="40"/>
    </row>
    <row r="139562" spans="1:2" x14ac:dyDescent="0.3">
      <c r="A139562" s="40"/>
      <c r="B139562" s="40"/>
    </row>
    <row r="139623" spans="1:2" x14ac:dyDescent="0.3">
      <c r="A139623" s="40"/>
      <c r="B139623" s="40"/>
    </row>
    <row r="139624" spans="1:2" x14ac:dyDescent="0.3">
      <c r="A139624" s="40"/>
      <c r="B139624" s="40"/>
    </row>
    <row r="139631" spans="1:2" x14ac:dyDescent="0.3">
      <c r="A139631" s="40"/>
      <c r="B139631" s="40"/>
    </row>
    <row r="139632" spans="1:2" x14ac:dyDescent="0.3">
      <c r="A139632" s="40"/>
      <c r="B139632" s="40"/>
    </row>
    <row r="139693" spans="1:2" x14ac:dyDescent="0.3">
      <c r="A139693" s="40"/>
      <c r="B139693" s="40"/>
    </row>
    <row r="139694" spans="1:2" x14ac:dyDescent="0.3">
      <c r="A139694" s="40"/>
      <c r="B139694" s="40"/>
    </row>
    <row r="139701" spans="1:2" x14ac:dyDescent="0.3">
      <c r="A139701" s="40"/>
      <c r="B139701" s="40"/>
    </row>
    <row r="139702" spans="1:2" x14ac:dyDescent="0.3">
      <c r="A139702" s="40"/>
      <c r="B139702" s="40"/>
    </row>
    <row r="139763" spans="1:2" x14ac:dyDescent="0.3">
      <c r="A139763" s="40"/>
      <c r="B139763" s="40"/>
    </row>
    <row r="139764" spans="1:2" x14ac:dyDescent="0.3">
      <c r="A139764" s="40"/>
      <c r="B139764" s="40"/>
    </row>
    <row r="139771" spans="1:2" x14ac:dyDescent="0.3">
      <c r="A139771" s="40"/>
      <c r="B139771" s="40"/>
    </row>
    <row r="139772" spans="1:2" x14ac:dyDescent="0.3">
      <c r="A139772" s="40"/>
      <c r="B139772" s="40"/>
    </row>
    <row r="139833" spans="1:2" x14ac:dyDescent="0.3">
      <c r="A139833" s="40"/>
      <c r="B139833" s="40"/>
    </row>
    <row r="139834" spans="1:2" x14ac:dyDescent="0.3">
      <c r="A139834" s="40"/>
      <c r="B139834" s="40"/>
    </row>
    <row r="139841" spans="1:2" x14ac:dyDescent="0.3">
      <c r="A139841" s="40"/>
      <c r="B139841" s="40"/>
    </row>
    <row r="139842" spans="1:2" x14ac:dyDescent="0.3">
      <c r="A139842" s="40"/>
      <c r="B139842" s="40"/>
    </row>
    <row r="139903" spans="1:2" x14ac:dyDescent="0.3">
      <c r="A139903" s="40"/>
      <c r="B139903" s="40"/>
    </row>
    <row r="139904" spans="1:2" x14ac:dyDescent="0.3">
      <c r="A139904" s="40"/>
      <c r="B139904" s="40"/>
    </row>
    <row r="139911" spans="1:2" x14ac:dyDescent="0.3">
      <c r="A139911" s="40"/>
      <c r="B139911" s="40"/>
    </row>
    <row r="139912" spans="1:2" x14ac:dyDescent="0.3">
      <c r="A139912" s="40"/>
      <c r="B139912" s="40"/>
    </row>
    <row r="139973" spans="1:2" x14ac:dyDescent="0.3">
      <c r="A139973" s="40"/>
      <c r="B139973" s="40"/>
    </row>
    <row r="139974" spans="1:2" x14ac:dyDescent="0.3">
      <c r="A139974" s="40"/>
      <c r="B139974" s="40"/>
    </row>
    <row r="139981" spans="1:2" x14ac:dyDescent="0.3">
      <c r="A139981" s="40"/>
      <c r="B139981" s="40"/>
    </row>
    <row r="139982" spans="1:2" x14ac:dyDescent="0.3">
      <c r="A139982" s="40"/>
      <c r="B139982" s="40"/>
    </row>
    <row r="140043" spans="1:2" x14ac:dyDescent="0.3">
      <c r="A140043" s="40"/>
      <c r="B140043" s="40"/>
    </row>
    <row r="140044" spans="1:2" x14ac:dyDescent="0.3">
      <c r="A140044" s="40"/>
      <c r="B140044" s="40"/>
    </row>
    <row r="140051" spans="1:2" x14ac:dyDescent="0.3">
      <c r="A140051" s="40"/>
      <c r="B140051" s="40"/>
    </row>
    <row r="140052" spans="1:2" x14ac:dyDescent="0.3">
      <c r="A140052" s="40"/>
      <c r="B140052" s="40"/>
    </row>
    <row r="140113" spans="1:2" x14ac:dyDescent="0.3">
      <c r="A140113" s="40"/>
      <c r="B140113" s="40"/>
    </row>
    <row r="140114" spans="1:2" x14ac:dyDescent="0.3">
      <c r="A140114" s="40"/>
      <c r="B140114" s="40"/>
    </row>
    <row r="140121" spans="1:2" x14ac:dyDescent="0.3">
      <c r="A140121" s="40"/>
      <c r="B140121" s="40"/>
    </row>
    <row r="140122" spans="1:2" x14ac:dyDescent="0.3">
      <c r="A140122" s="40"/>
      <c r="B140122" s="40"/>
    </row>
    <row r="140183" spans="1:2" x14ac:dyDescent="0.3">
      <c r="A140183" s="40"/>
      <c r="B140183" s="40"/>
    </row>
    <row r="140184" spans="1:2" x14ac:dyDescent="0.3">
      <c r="A140184" s="40"/>
      <c r="B140184" s="40"/>
    </row>
    <row r="140191" spans="1:2" x14ac:dyDescent="0.3">
      <c r="A140191" s="40"/>
      <c r="B140191" s="40"/>
    </row>
    <row r="140192" spans="1:2" x14ac:dyDescent="0.3">
      <c r="A140192" s="40"/>
      <c r="B140192" s="40"/>
    </row>
    <row r="140253" spans="1:2" x14ac:dyDescent="0.3">
      <c r="A140253" s="40"/>
      <c r="B140253" s="40"/>
    </row>
    <row r="140254" spans="1:2" x14ac:dyDescent="0.3">
      <c r="A140254" s="40"/>
      <c r="B140254" s="40"/>
    </row>
    <row r="140261" spans="1:2" x14ac:dyDescent="0.3">
      <c r="A140261" s="40"/>
      <c r="B140261" s="40"/>
    </row>
    <row r="140262" spans="1:2" x14ac:dyDescent="0.3">
      <c r="A140262" s="40"/>
      <c r="B140262" s="40"/>
    </row>
    <row r="140323" spans="1:2" x14ac:dyDescent="0.3">
      <c r="A140323" s="40"/>
      <c r="B140323" s="40"/>
    </row>
    <row r="140324" spans="1:2" x14ac:dyDescent="0.3">
      <c r="A140324" s="40"/>
      <c r="B140324" s="40"/>
    </row>
    <row r="140331" spans="1:2" x14ac:dyDescent="0.3">
      <c r="A140331" s="40"/>
      <c r="B140331" s="40"/>
    </row>
    <row r="140332" spans="1:2" x14ac:dyDescent="0.3">
      <c r="A140332" s="40"/>
      <c r="B140332" s="40"/>
    </row>
    <row r="140393" spans="1:2" x14ac:dyDescent="0.3">
      <c r="A140393" s="40"/>
      <c r="B140393" s="40"/>
    </row>
    <row r="140394" spans="1:2" x14ac:dyDescent="0.3">
      <c r="A140394" s="40"/>
      <c r="B140394" s="40"/>
    </row>
    <row r="140401" spans="1:2" x14ac:dyDescent="0.3">
      <c r="A140401" s="40"/>
      <c r="B140401" s="40"/>
    </row>
    <row r="140402" spans="1:2" x14ac:dyDescent="0.3">
      <c r="A140402" s="40"/>
      <c r="B140402" s="40"/>
    </row>
    <row r="140463" spans="1:2" x14ac:dyDescent="0.3">
      <c r="A140463" s="40"/>
      <c r="B140463" s="40"/>
    </row>
    <row r="140464" spans="1:2" x14ac:dyDescent="0.3">
      <c r="A140464" s="40"/>
      <c r="B140464" s="40"/>
    </row>
    <row r="140471" spans="1:2" x14ac:dyDescent="0.3">
      <c r="A140471" s="40"/>
      <c r="B140471" s="40"/>
    </row>
    <row r="140472" spans="1:2" x14ac:dyDescent="0.3">
      <c r="A140472" s="40"/>
      <c r="B140472" s="40"/>
    </row>
    <row r="140533" spans="1:2" x14ac:dyDescent="0.3">
      <c r="A140533" s="40"/>
      <c r="B140533" s="40"/>
    </row>
    <row r="140534" spans="1:2" x14ac:dyDescent="0.3">
      <c r="A140534" s="40"/>
      <c r="B140534" s="40"/>
    </row>
    <row r="140541" spans="1:2" x14ac:dyDescent="0.3">
      <c r="A140541" s="40"/>
      <c r="B140541" s="40"/>
    </row>
    <row r="140542" spans="1:2" x14ac:dyDescent="0.3">
      <c r="A140542" s="40"/>
      <c r="B140542" s="40"/>
    </row>
    <row r="140603" spans="1:2" x14ac:dyDescent="0.3">
      <c r="A140603" s="40"/>
      <c r="B140603" s="40"/>
    </row>
    <row r="140604" spans="1:2" x14ac:dyDescent="0.3">
      <c r="A140604" s="40"/>
      <c r="B140604" s="40"/>
    </row>
    <row r="140611" spans="1:2" x14ac:dyDescent="0.3">
      <c r="A140611" s="40"/>
      <c r="B140611" s="40"/>
    </row>
    <row r="140612" spans="1:2" x14ac:dyDescent="0.3">
      <c r="A140612" s="40"/>
      <c r="B140612" s="40"/>
    </row>
    <row r="140673" spans="1:2" x14ac:dyDescent="0.3">
      <c r="A140673" s="40"/>
      <c r="B140673" s="40"/>
    </row>
    <row r="140674" spans="1:2" x14ac:dyDescent="0.3">
      <c r="A140674" s="40"/>
      <c r="B140674" s="40"/>
    </row>
    <row r="140681" spans="1:2" x14ac:dyDescent="0.3">
      <c r="A140681" s="40"/>
      <c r="B140681" s="40"/>
    </row>
    <row r="140682" spans="1:2" x14ac:dyDescent="0.3">
      <c r="A140682" s="40"/>
      <c r="B140682" s="40"/>
    </row>
    <row r="140743" spans="1:2" x14ac:dyDescent="0.3">
      <c r="A140743" s="40"/>
      <c r="B140743" s="40"/>
    </row>
    <row r="140744" spans="1:2" x14ac:dyDescent="0.3">
      <c r="A140744" s="40"/>
      <c r="B140744" s="40"/>
    </row>
    <row r="140751" spans="1:2" x14ac:dyDescent="0.3">
      <c r="A140751" s="40"/>
      <c r="B140751" s="40"/>
    </row>
    <row r="140752" spans="1:2" x14ac:dyDescent="0.3">
      <c r="A140752" s="40"/>
      <c r="B140752" s="40"/>
    </row>
    <row r="140813" spans="1:2" x14ac:dyDescent="0.3">
      <c r="A140813" s="40"/>
      <c r="B140813" s="40"/>
    </row>
    <row r="140814" spans="1:2" x14ac:dyDescent="0.3">
      <c r="A140814" s="40"/>
      <c r="B140814" s="40"/>
    </row>
    <row r="140821" spans="1:2" x14ac:dyDescent="0.3">
      <c r="A140821" s="40"/>
      <c r="B140821" s="40"/>
    </row>
    <row r="140822" spans="1:2" x14ac:dyDescent="0.3">
      <c r="A140822" s="40"/>
      <c r="B140822" s="40"/>
    </row>
    <row r="140883" spans="1:2" x14ac:dyDescent="0.3">
      <c r="A140883" s="40"/>
      <c r="B140883" s="40"/>
    </row>
    <row r="140884" spans="1:2" x14ac:dyDescent="0.3">
      <c r="A140884" s="40"/>
      <c r="B140884" s="40"/>
    </row>
    <row r="140891" spans="1:2" x14ac:dyDescent="0.3">
      <c r="A140891" s="40"/>
      <c r="B140891" s="40"/>
    </row>
    <row r="140892" spans="1:2" x14ac:dyDescent="0.3">
      <c r="A140892" s="40"/>
      <c r="B140892" s="40"/>
    </row>
    <row r="140953" spans="1:2" x14ac:dyDescent="0.3">
      <c r="A140953" s="40"/>
      <c r="B140953" s="40"/>
    </row>
    <row r="140954" spans="1:2" x14ac:dyDescent="0.3">
      <c r="A140954" s="40"/>
      <c r="B140954" s="40"/>
    </row>
    <row r="140961" spans="1:2" x14ac:dyDescent="0.3">
      <c r="A140961" s="40"/>
      <c r="B140961" s="40"/>
    </row>
    <row r="140962" spans="1:2" x14ac:dyDescent="0.3">
      <c r="A140962" s="40"/>
      <c r="B140962" s="40"/>
    </row>
    <row r="141023" spans="1:2" x14ac:dyDescent="0.3">
      <c r="A141023" s="40"/>
      <c r="B141023" s="40"/>
    </row>
    <row r="141024" spans="1:2" x14ac:dyDescent="0.3">
      <c r="A141024" s="40"/>
      <c r="B141024" s="40"/>
    </row>
    <row r="141031" spans="1:2" x14ac:dyDescent="0.3">
      <c r="A141031" s="40"/>
      <c r="B141031" s="40"/>
    </row>
    <row r="141032" spans="1:2" x14ac:dyDescent="0.3">
      <c r="A141032" s="40"/>
      <c r="B141032" s="40"/>
    </row>
    <row r="141093" spans="1:2" x14ac:dyDescent="0.3">
      <c r="A141093" s="40"/>
      <c r="B141093" s="40"/>
    </row>
    <row r="141094" spans="1:2" x14ac:dyDescent="0.3">
      <c r="A141094" s="40"/>
      <c r="B141094" s="40"/>
    </row>
    <row r="141101" spans="1:2" x14ac:dyDescent="0.3">
      <c r="A141101" s="40"/>
      <c r="B141101" s="40"/>
    </row>
    <row r="141102" spans="1:2" x14ac:dyDescent="0.3">
      <c r="A141102" s="40"/>
      <c r="B141102" s="40"/>
    </row>
    <row r="141163" spans="1:2" x14ac:dyDescent="0.3">
      <c r="A141163" s="40"/>
      <c r="B141163" s="40"/>
    </row>
    <row r="141164" spans="1:2" x14ac:dyDescent="0.3">
      <c r="A141164" s="40"/>
      <c r="B141164" s="40"/>
    </row>
    <row r="141171" spans="1:2" x14ac:dyDescent="0.3">
      <c r="A141171" s="40"/>
      <c r="B141171" s="40"/>
    </row>
    <row r="141172" spans="1:2" x14ac:dyDescent="0.3">
      <c r="A141172" s="40"/>
      <c r="B141172" s="40"/>
    </row>
    <row r="141233" spans="1:2" x14ac:dyDescent="0.3">
      <c r="A141233" s="40"/>
      <c r="B141233" s="40"/>
    </row>
    <row r="141234" spans="1:2" x14ac:dyDescent="0.3">
      <c r="A141234" s="40"/>
      <c r="B141234" s="40"/>
    </row>
    <row r="141241" spans="1:2" x14ac:dyDescent="0.3">
      <c r="A141241" s="40"/>
      <c r="B141241" s="40"/>
    </row>
    <row r="141242" spans="1:2" x14ac:dyDescent="0.3">
      <c r="A141242" s="40"/>
      <c r="B141242" s="40"/>
    </row>
    <row r="141303" spans="1:2" x14ac:dyDescent="0.3">
      <c r="A141303" s="40"/>
      <c r="B141303" s="40"/>
    </row>
    <row r="141304" spans="1:2" x14ac:dyDescent="0.3">
      <c r="A141304" s="40"/>
      <c r="B141304" s="40"/>
    </row>
    <row r="141311" spans="1:2" x14ac:dyDescent="0.3">
      <c r="A141311" s="40"/>
      <c r="B141311" s="40"/>
    </row>
    <row r="141312" spans="1:2" x14ac:dyDescent="0.3">
      <c r="A141312" s="40"/>
      <c r="B141312" s="40"/>
    </row>
    <row r="141373" spans="1:2" x14ac:dyDescent="0.3">
      <c r="A141373" s="40"/>
      <c r="B141373" s="40"/>
    </row>
    <row r="141374" spans="1:2" x14ac:dyDescent="0.3">
      <c r="A141374" s="40"/>
      <c r="B141374" s="40"/>
    </row>
    <row r="141381" spans="1:2" x14ac:dyDescent="0.3">
      <c r="A141381" s="40"/>
      <c r="B141381" s="40"/>
    </row>
    <row r="141382" spans="1:2" x14ac:dyDescent="0.3">
      <c r="A141382" s="40"/>
      <c r="B141382" s="40"/>
    </row>
    <row r="141443" spans="1:2" x14ac:dyDescent="0.3">
      <c r="A141443" s="40"/>
      <c r="B141443" s="40"/>
    </row>
    <row r="141444" spans="1:2" x14ac:dyDescent="0.3">
      <c r="A141444" s="40"/>
      <c r="B141444" s="40"/>
    </row>
    <row r="141451" spans="1:2" x14ac:dyDescent="0.3">
      <c r="A141451" s="40"/>
      <c r="B141451" s="40"/>
    </row>
    <row r="141452" spans="1:2" x14ac:dyDescent="0.3">
      <c r="A141452" s="40"/>
      <c r="B141452" s="40"/>
    </row>
    <row r="141513" spans="1:2" x14ac:dyDescent="0.3">
      <c r="A141513" s="40"/>
      <c r="B141513" s="40"/>
    </row>
    <row r="141514" spans="1:2" x14ac:dyDescent="0.3">
      <c r="A141514" s="40"/>
      <c r="B141514" s="40"/>
    </row>
    <row r="141521" spans="1:2" x14ac:dyDescent="0.3">
      <c r="A141521" s="40"/>
      <c r="B141521" s="40"/>
    </row>
    <row r="141522" spans="1:2" x14ac:dyDescent="0.3">
      <c r="A141522" s="40"/>
      <c r="B141522" s="40"/>
    </row>
    <row r="141583" spans="1:2" x14ac:dyDescent="0.3">
      <c r="A141583" s="40"/>
      <c r="B141583" s="40"/>
    </row>
    <row r="141584" spans="1:2" x14ac:dyDescent="0.3">
      <c r="A141584" s="40"/>
      <c r="B141584" s="40"/>
    </row>
    <row r="141591" spans="1:2" x14ac:dyDescent="0.3">
      <c r="A141591" s="40"/>
      <c r="B141591" s="40"/>
    </row>
    <row r="141592" spans="1:2" x14ac:dyDescent="0.3">
      <c r="A141592" s="40"/>
      <c r="B141592" s="40"/>
    </row>
    <row r="141653" spans="1:2" x14ac:dyDescent="0.3">
      <c r="A141653" s="40"/>
      <c r="B141653" s="40"/>
    </row>
    <row r="141654" spans="1:2" x14ac:dyDescent="0.3">
      <c r="A141654" s="40"/>
      <c r="B141654" s="40"/>
    </row>
    <row r="141661" spans="1:2" x14ac:dyDescent="0.3">
      <c r="A141661" s="40"/>
      <c r="B141661" s="40"/>
    </row>
    <row r="141662" spans="1:2" x14ac:dyDescent="0.3">
      <c r="A141662" s="40"/>
      <c r="B141662" s="40"/>
    </row>
    <row r="141723" spans="1:2" x14ac:dyDescent="0.3">
      <c r="A141723" s="40"/>
      <c r="B141723" s="40"/>
    </row>
    <row r="141724" spans="1:2" x14ac:dyDescent="0.3">
      <c r="A141724" s="40"/>
      <c r="B141724" s="40"/>
    </row>
    <row r="141731" spans="1:2" x14ac:dyDescent="0.3">
      <c r="A141731" s="40"/>
      <c r="B141731" s="40"/>
    </row>
    <row r="141732" spans="1:2" x14ac:dyDescent="0.3">
      <c r="A141732" s="40"/>
      <c r="B141732" s="40"/>
    </row>
    <row r="141793" spans="1:2" x14ac:dyDescent="0.3">
      <c r="A141793" s="40"/>
      <c r="B141793" s="40"/>
    </row>
    <row r="141794" spans="1:2" x14ac:dyDescent="0.3">
      <c r="A141794" s="40"/>
      <c r="B141794" s="40"/>
    </row>
    <row r="141801" spans="1:2" x14ac:dyDescent="0.3">
      <c r="A141801" s="40"/>
      <c r="B141801" s="40"/>
    </row>
    <row r="141802" spans="1:2" x14ac:dyDescent="0.3">
      <c r="A141802" s="40"/>
      <c r="B141802" s="40"/>
    </row>
    <row r="141863" spans="1:2" x14ac:dyDescent="0.3">
      <c r="A141863" s="40"/>
      <c r="B141863" s="40"/>
    </row>
    <row r="141864" spans="1:2" x14ac:dyDescent="0.3">
      <c r="A141864" s="40"/>
      <c r="B141864" s="40"/>
    </row>
    <row r="141871" spans="1:2" x14ac:dyDescent="0.3">
      <c r="A141871" s="40"/>
      <c r="B141871" s="40"/>
    </row>
    <row r="141872" spans="1:2" x14ac:dyDescent="0.3">
      <c r="A141872" s="40"/>
      <c r="B141872" s="40"/>
    </row>
    <row r="141933" spans="1:2" x14ac:dyDescent="0.3">
      <c r="A141933" s="40"/>
      <c r="B141933" s="40"/>
    </row>
    <row r="141934" spans="1:2" x14ac:dyDescent="0.3">
      <c r="A141934" s="40"/>
      <c r="B141934" s="40"/>
    </row>
    <row r="141941" spans="1:2" x14ac:dyDescent="0.3">
      <c r="A141941" s="40"/>
      <c r="B141941" s="40"/>
    </row>
    <row r="141942" spans="1:2" x14ac:dyDescent="0.3">
      <c r="A141942" s="40"/>
      <c r="B141942" s="40"/>
    </row>
    <row r="142003" spans="1:2" x14ac:dyDescent="0.3">
      <c r="A142003" s="40"/>
      <c r="B142003" s="40"/>
    </row>
    <row r="142004" spans="1:2" x14ac:dyDescent="0.3">
      <c r="A142004" s="40"/>
      <c r="B142004" s="40"/>
    </row>
    <row r="142011" spans="1:2" x14ac:dyDescent="0.3">
      <c r="A142011" s="40"/>
      <c r="B142011" s="40"/>
    </row>
    <row r="142012" spans="1:2" x14ac:dyDescent="0.3">
      <c r="A142012" s="40"/>
      <c r="B142012" s="40"/>
    </row>
    <row r="142073" spans="1:2" x14ac:dyDescent="0.3">
      <c r="A142073" s="40"/>
      <c r="B142073" s="40"/>
    </row>
    <row r="142074" spans="1:2" x14ac:dyDescent="0.3">
      <c r="A142074" s="40"/>
      <c r="B142074" s="40"/>
    </row>
    <row r="142081" spans="1:2" x14ac:dyDescent="0.3">
      <c r="A142081" s="40"/>
      <c r="B142081" s="40"/>
    </row>
    <row r="142082" spans="1:2" x14ac:dyDescent="0.3">
      <c r="A142082" s="40"/>
      <c r="B142082" s="40"/>
    </row>
    <row r="142143" spans="1:2" x14ac:dyDescent="0.3">
      <c r="A142143" s="40"/>
      <c r="B142143" s="40"/>
    </row>
    <row r="142144" spans="1:2" x14ac:dyDescent="0.3">
      <c r="A142144" s="40"/>
      <c r="B142144" s="40"/>
    </row>
    <row r="142151" spans="1:2" x14ac:dyDescent="0.3">
      <c r="A142151" s="40"/>
      <c r="B142151" s="40"/>
    </row>
    <row r="142152" spans="1:2" x14ac:dyDescent="0.3">
      <c r="A142152" s="40"/>
      <c r="B142152" s="40"/>
    </row>
    <row r="142213" spans="1:2" x14ac:dyDescent="0.3">
      <c r="A142213" s="40"/>
      <c r="B142213" s="40"/>
    </row>
    <row r="142214" spans="1:2" x14ac:dyDescent="0.3">
      <c r="A142214" s="40"/>
      <c r="B142214" s="40"/>
    </row>
    <row r="142221" spans="1:2" x14ac:dyDescent="0.3">
      <c r="A142221" s="40"/>
      <c r="B142221" s="40"/>
    </row>
    <row r="142222" spans="1:2" x14ac:dyDescent="0.3">
      <c r="A142222" s="40"/>
      <c r="B142222" s="40"/>
    </row>
    <row r="142283" spans="1:2" x14ac:dyDescent="0.3">
      <c r="A142283" s="40"/>
      <c r="B142283" s="40"/>
    </row>
    <row r="142284" spans="1:2" x14ac:dyDescent="0.3">
      <c r="A142284" s="40"/>
      <c r="B142284" s="40"/>
    </row>
    <row r="142291" spans="1:2" x14ac:dyDescent="0.3">
      <c r="A142291" s="40"/>
      <c r="B142291" s="40"/>
    </row>
    <row r="142292" spans="1:2" x14ac:dyDescent="0.3">
      <c r="A142292" s="40"/>
      <c r="B142292" s="40"/>
    </row>
    <row r="142353" spans="1:2" x14ac:dyDescent="0.3">
      <c r="A142353" s="40"/>
      <c r="B142353" s="40"/>
    </row>
    <row r="142354" spans="1:2" x14ac:dyDescent="0.3">
      <c r="A142354" s="40"/>
      <c r="B142354" s="40"/>
    </row>
    <row r="142361" spans="1:2" x14ac:dyDescent="0.3">
      <c r="A142361" s="40"/>
      <c r="B142361" s="40"/>
    </row>
    <row r="142362" spans="1:2" x14ac:dyDescent="0.3">
      <c r="A142362" s="40"/>
      <c r="B142362" s="40"/>
    </row>
    <row r="142423" spans="1:2" x14ac:dyDescent="0.3">
      <c r="A142423" s="40"/>
      <c r="B142423" s="40"/>
    </row>
    <row r="142424" spans="1:2" x14ac:dyDescent="0.3">
      <c r="A142424" s="40"/>
      <c r="B142424" s="40"/>
    </row>
    <row r="142431" spans="1:2" x14ac:dyDescent="0.3">
      <c r="A142431" s="40"/>
      <c r="B142431" s="40"/>
    </row>
    <row r="142432" spans="1:2" x14ac:dyDescent="0.3">
      <c r="A142432" s="40"/>
      <c r="B142432" s="40"/>
    </row>
    <row r="142493" spans="1:2" x14ac:dyDescent="0.3">
      <c r="A142493" s="40"/>
      <c r="B142493" s="40"/>
    </row>
    <row r="142494" spans="1:2" x14ac:dyDescent="0.3">
      <c r="A142494" s="40"/>
      <c r="B142494" s="40"/>
    </row>
    <row r="142501" spans="1:2" x14ac:dyDescent="0.3">
      <c r="A142501" s="40"/>
      <c r="B142501" s="40"/>
    </row>
    <row r="142502" spans="1:2" x14ac:dyDescent="0.3">
      <c r="A142502" s="40"/>
      <c r="B142502" s="40"/>
    </row>
    <row r="142563" spans="1:2" x14ac:dyDescent="0.3">
      <c r="A142563" s="40"/>
      <c r="B142563" s="40"/>
    </row>
    <row r="142564" spans="1:2" x14ac:dyDescent="0.3">
      <c r="A142564" s="40"/>
      <c r="B142564" s="40"/>
    </row>
    <row r="142571" spans="1:2" x14ac:dyDescent="0.3">
      <c r="A142571" s="40"/>
      <c r="B142571" s="40"/>
    </row>
    <row r="142572" spans="1:2" x14ac:dyDescent="0.3">
      <c r="A142572" s="40"/>
      <c r="B142572" s="40"/>
    </row>
    <row r="142633" spans="1:2" x14ac:dyDescent="0.3">
      <c r="A142633" s="40"/>
      <c r="B142633" s="40"/>
    </row>
    <row r="142634" spans="1:2" x14ac:dyDescent="0.3">
      <c r="A142634" s="40"/>
      <c r="B142634" s="40"/>
    </row>
    <row r="142641" spans="1:2" x14ac:dyDescent="0.3">
      <c r="A142641" s="40"/>
      <c r="B142641" s="40"/>
    </row>
    <row r="142642" spans="1:2" x14ac:dyDescent="0.3">
      <c r="A142642" s="40"/>
      <c r="B142642" s="40"/>
    </row>
    <row r="142703" spans="1:2" x14ac:dyDescent="0.3">
      <c r="A142703" s="40"/>
      <c r="B142703" s="40"/>
    </row>
    <row r="142704" spans="1:2" x14ac:dyDescent="0.3">
      <c r="A142704" s="40"/>
      <c r="B142704" s="40"/>
    </row>
    <row r="142711" spans="1:2" x14ac:dyDescent="0.3">
      <c r="A142711" s="40"/>
      <c r="B142711" s="40"/>
    </row>
    <row r="142712" spans="1:2" x14ac:dyDescent="0.3">
      <c r="A142712" s="40"/>
      <c r="B142712" s="40"/>
    </row>
    <row r="142773" spans="1:2" x14ac:dyDescent="0.3">
      <c r="A142773" s="40"/>
      <c r="B142773" s="40"/>
    </row>
    <row r="142774" spans="1:2" x14ac:dyDescent="0.3">
      <c r="A142774" s="40"/>
      <c r="B142774" s="40"/>
    </row>
    <row r="142781" spans="1:2" x14ac:dyDescent="0.3">
      <c r="A142781" s="40"/>
      <c r="B142781" s="40"/>
    </row>
    <row r="142782" spans="1:2" x14ac:dyDescent="0.3">
      <c r="A142782" s="40"/>
      <c r="B142782" s="40"/>
    </row>
    <row r="142843" spans="1:2" x14ac:dyDescent="0.3">
      <c r="A142843" s="40"/>
      <c r="B142843" s="40"/>
    </row>
    <row r="142844" spans="1:2" x14ac:dyDescent="0.3">
      <c r="A142844" s="40"/>
      <c r="B142844" s="40"/>
    </row>
    <row r="142851" spans="1:2" x14ac:dyDescent="0.3">
      <c r="A142851" s="40"/>
      <c r="B142851" s="40"/>
    </row>
    <row r="142852" spans="1:2" x14ac:dyDescent="0.3">
      <c r="A142852" s="40"/>
      <c r="B142852" s="40"/>
    </row>
    <row r="142913" spans="1:2" x14ac:dyDescent="0.3">
      <c r="A142913" s="40"/>
      <c r="B142913" s="40"/>
    </row>
    <row r="142914" spans="1:2" x14ac:dyDescent="0.3">
      <c r="A142914" s="40"/>
      <c r="B142914" s="40"/>
    </row>
    <row r="142921" spans="1:2" x14ac:dyDescent="0.3">
      <c r="A142921" s="40"/>
      <c r="B142921" s="40"/>
    </row>
    <row r="142922" spans="1:2" x14ac:dyDescent="0.3">
      <c r="A142922" s="40"/>
      <c r="B142922" s="40"/>
    </row>
    <row r="142983" spans="1:2" x14ac:dyDescent="0.3">
      <c r="A142983" s="40"/>
      <c r="B142983" s="40"/>
    </row>
    <row r="142984" spans="1:2" x14ac:dyDescent="0.3">
      <c r="A142984" s="40"/>
      <c r="B142984" s="40"/>
    </row>
    <row r="142991" spans="1:2" x14ac:dyDescent="0.3">
      <c r="A142991" s="40"/>
      <c r="B142991" s="40"/>
    </row>
    <row r="142992" spans="1:2" x14ac:dyDescent="0.3">
      <c r="A142992" s="40"/>
      <c r="B142992" s="40"/>
    </row>
    <row r="143053" spans="1:2" x14ac:dyDescent="0.3">
      <c r="A143053" s="40"/>
      <c r="B143053" s="40"/>
    </row>
    <row r="143054" spans="1:2" x14ac:dyDescent="0.3">
      <c r="A143054" s="40"/>
      <c r="B143054" s="40"/>
    </row>
    <row r="143061" spans="1:2" x14ac:dyDescent="0.3">
      <c r="A143061" s="40"/>
      <c r="B143061" s="40"/>
    </row>
    <row r="143062" spans="1:2" x14ac:dyDescent="0.3">
      <c r="A143062" s="40"/>
      <c r="B143062" s="40"/>
    </row>
    <row r="143123" spans="1:2" x14ac:dyDescent="0.3">
      <c r="A143123" s="40"/>
      <c r="B143123" s="40"/>
    </row>
    <row r="143124" spans="1:2" x14ac:dyDescent="0.3">
      <c r="A143124" s="40"/>
      <c r="B143124" s="40"/>
    </row>
    <row r="143131" spans="1:2" x14ac:dyDescent="0.3">
      <c r="A143131" s="40"/>
      <c r="B143131" s="40"/>
    </row>
    <row r="143132" spans="1:2" x14ac:dyDescent="0.3">
      <c r="A143132" s="40"/>
      <c r="B143132" s="40"/>
    </row>
    <row r="143193" spans="1:2" x14ac:dyDescent="0.3">
      <c r="A143193" s="40"/>
      <c r="B143193" s="40"/>
    </row>
    <row r="143194" spans="1:2" x14ac:dyDescent="0.3">
      <c r="A143194" s="40"/>
      <c r="B143194" s="40"/>
    </row>
    <row r="143201" spans="1:2" x14ac:dyDescent="0.3">
      <c r="A143201" s="40"/>
      <c r="B143201" s="40"/>
    </row>
    <row r="143202" spans="1:2" x14ac:dyDescent="0.3">
      <c r="A143202" s="40"/>
      <c r="B143202" s="40"/>
    </row>
    <row r="143263" spans="1:2" x14ac:dyDescent="0.3">
      <c r="A143263" s="40"/>
      <c r="B143263" s="40"/>
    </row>
    <row r="143264" spans="1:2" x14ac:dyDescent="0.3">
      <c r="A143264" s="40"/>
      <c r="B143264" s="40"/>
    </row>
    <row r="143271" spans="1:2" x14ac:dyDescent="0.3">
      <c r="A143271" s="40"/>
      <c r="B143271" s="40"/>
    </row>
    <row r="143272" spans="1:2" x14ac:dyDescent="0.3">
      <c r="A143272" s="40"/>
      <c r="B143272" s="40"/>
    </row>
    <row r="143333" spans="1:2" x14ac:dyDescent="0.3">
      <c r="A143333" s="40"/>
      <c r="B143333" s="40"/>
    </row>
    <row r="143334" spans="1:2" x14ac:dyDescent="0.3">
      <c r="A143334" s="40"/>
      <c r="B143334" s="40"/>
    </row>
    <row r="143341" spans="1:2" x14ac:dyDescent="0.3">
      <c r="A143341" s="40"/>
      <c r="B143341" s="40"/>
    </row>
    <row r="143342" spans="1:2" x14ac:dyDescent="0.3">
      <c r="A143342" s="40"/>
      <c r="B143342" s="40"/>
    </row>
    <row r="143403" spans="1:2" x14ac:dyDescent="0.3">
      <c r="A143403" s="40"/>
      <c r="B143403" s="40"/>
    </row>
    <row r="143404" spans="1:2" x14ac:dyDescent="0.3">
      <c r="A143404" s="40"/>
      <c r="B143404" s="40"/>
    </row>
    <row r="143411" spans="1:2" x14ac:dyDescent="0.3">
      <c r="A143411" s="40"/>
      <c r="B143411" s="40"/>
    </row>
    <row r="143412" spans="1:2" x14ac:dyDescent="0.3">
      <c r="A143412" s="40"/>
      <c r="B143412" s="40"/>
    </row>
    <row r="143473" spans="1:2" x14ac:dyDescent="0.3">
      <c r="A143473" s="40"/>
      <c r="B143473" s="40"/>
    </row>
    <row r="143474" spans="1:2" x14ac:dyDescent="0.3">
      <c r="A143474" s="40"/>
      <c r="B143474" s="40"/>
    </row>
    <row r="143481" spans="1:2" x14ac:dyDescent="0.3">
      <c r="A143481" s="40"/>
      <c r="B143481" s="40"/>
    </row>
    <row r="143482" spans="1:2" x14ac:dyDescent="0.3">
      <c r="A143482" s="40"/>
      <c r="B143482" s="40"/>
    </row>
    <row r="143543" spans="1:2" x14ac:dyDescent="0.3">
      <c r="A143543" s="40"/>
      <c r="B143543" s="40"/>
    </row>
    <row r="143544" spans="1:2" x14ac:dyDescent="0.3">
      <c r="A143544" s="40"/>
      <c r="B143544" s="40"/>
    </row>
    <row r="143551" spans="1:2" x14ac:dyDescent="0.3">
      <c r="A143551" s="40"/>
      <c r="B143551" s="40"/>
    </row>
    <row r="143552" spans="1:2" x14ac:dyDescent="0.3">
      <c r="A143552" s="40"/>
      <c r="B143552" s="40"/>
    </row>
    <row r="143613" spans="1:2" x14ac:dyDescent="0.3">
      <c r="A143613" s="40"/>
      <c r="B143613" s="40"/>
    </row>
    <row r="143614" spans="1:2" x14ac:dyDescent="0.3">
      <c r="A143614" s="40"/>
      <c r="B143614" s="40"/>
    </row>
    <row r="143621" spans="1:2" x14ac:dyDescent="0.3">
      <c r="A143621" s="40"/>
      <c r="B143621" s="40"/>
    </row>
    <row r="143622" spans="1:2" x14ac:dyDescent="0.3">
      <c r="A143622" s="40"/>
      <c r="B143622" s="40"/>
    </row>
    <row r="143683" spans="1:2" x14ac:dyDescent="0.3">
      <c r="A143683" s="40"/>
      <c r="B143683" s="40"/>
    </row>
    <row r="143684" spans="1:2" x14ac:dyDescent="0.3">
      <c r="A143684" s="40"/>
      <c r="B143684" s="40"/>
    </row>
    <row r="143691" spans="1:2" x14ac:dyDescent="0.3">
      <c r="A143691" s="40"/>
      <c r="B143691" s="40"/>
    </row>
    <row r="143692" spans="1:2" x14ac:dyDescent="0.3">
      <c r="A143692" s="40"/>
      <c r="B143692" s="40"/>
    </row>
    <row r="143753" spans="1:2" x14ac:dyDescent="0.3">
      <c r="A143753" s="40"/>
      <c r="B143753" s="40"/>
    </row>
    <row r="143754" spans="1:2" x14ac:dyDescent="0.3">
      <c r="A143754" s="40"/>
      <c r="B143754" s="40"/>
    </row>
    <row r="143761" spans="1:2" x14ac:dyDescent="0.3">
      <c r="A143761" s="40"/>
      <c r="B143761" s="40"/>
    </row>
    <row r="143762" spans="1:2" x14ac:dyDescent="0.3">
      <c r="A143762" s="40"/>
      <c r="B143762" s="40"/>
    </row>
    <row r="143823" spans="1:2" x14ac:dyDescent="0.3">
      <c r="A143823" s="40"/>
      <c r="B143823" s="40"/>
    </row>
    <row r="143824" spans="1:2" x14ac:dyDescent="0.3">
      <c r="A143824" s="40"/>
      <c r="B143824" s="40"/>
    </row>
    <row r="143831" spans="1:2" x14ac:dyDescent="0.3">
      <c r="A143831" s="40"/>
      <c r="B143831" s="40"/>
    </row>
    <row r="143832" spans="1:2" x14ac:dyDescent="0.3">
      <c r="A143832" s="40"/>
      <c r="B143832" s="40"/>
    </row>
    <row r="143893" spans="1:2" x14ac:dyDescent="0.3">
      <c r="A143893" s="40"/>
      <c r="B143893" s="40"/>
    </row>
    <row r="143894" spans="1:2" x14ac:dyDescent="0.3">
      <c r="A143894" s="40"/>
      <c r="B143894" s="40"/>
    </row>
    <row r="143901" spans="1:2" x14ac:dyDescent="0.3">
      <c r="A143901" s="40"/>
      <c r="B143901" s="40"/>
    </row>
    <row r="143902" spans="1:2" x14ac:dyDescent="0.3">
      <c r="A143902" s="40"/>
      <c r="B143902" s="40"/>
    </row>
    <row r="143963" spans="1:2" x14ac:dyDescent="0.3">
      <c r="A143963" s="40"/>
      <c r="B143963" s="40"/>
    </row>
    <row r="143964" spans="1:2" x14ac:dyDescent="0.3">
      <c r="A143964" s="40"/>
      <c r="B143964" s="40"/>
    </row>
    <row r="143971" spans="1:2" x14ac:dyDescent="0.3">
      <c r="A143971" s="40"/>
      <c r="B143971" s="40"/>
    </row>
    <row r="143972" spans="1:2" x14ac:dyDescent="0.3">
      <c r="A143972" s="40"/>
      <c r="B143972" s="40"/>
    </row>
    <row r="144033" spans="1:2" x14ac:dyDescent="0.3">
      <c r="A144033" s="40"/>
      <c r="B144033" s="40"/>
    </row>
    <row r="144034" spans="1:2" x14ac:dyDescent="0.3">
      <c r="A144034" s="40"/>
      <c r="B144034" s="40"/>
    </row>
    <row r="144041" spans="1:2" x14ac:dyDescent="0.3">
      <c r="A144041" s="40"/>
      <c r="B144041" s="40"/>
    </row>
    <row r="144042" spans="1:2" x14ac:dyDescent="0.3">
      <c r="A144042" s="40"/>
      <c r="B144042" s="40"/>
    </row>
    <row r="144103" spans="1:2" x14ac:dyDescent="0.3">
      <c r="A144103" s="40"/>
      <c r="B144103" s="40"/>
    </row>
    <row r="144104" spans="1:2" x14ac:dyDescent="0.3">
      <c r="A144104" s="40"/>
      <c r="B144104" s="40"/>
    </row>
    <row r="144111" spans="1:2" x14ac:dyDescent="0.3">
      <c r="A144111" s="40"/>
      <c r="B144111" s="40"/>
    </row>
    <row r="144112" spans="1:2" x14ac:dyDescent="0.3">
      <c r="A144112" s="40"/>
      <c r="B144112" s="40"/>
    </row>
    <row r="144173" spans="1:2" x14ac:dyDescent="0.3">
      <c r="A144173" s="40"/>
      <c r="B144173" s="40"/>
    </row>
    <row r="144174" spans="1:2" x14ac:dyDescent="0.3">
      <c r="A144174" s="40"/>
      <c r="B144174" s="40"/>
    </row>
    <row r="144181" spans="1:2" x14ac:dyDescent="0.3">
      <c r="A144181" s="40"/>
      <c r="B144181" s="40"/>
    </row>
    <row r="144182" spans="1:2" x14ac:dyDescent="0.3">
      <c r="A144182" s="40"/>
      <c r="B144182" s="40"/>
    </row>
    <row r="144243" spans="1:2" x14ac:dyDescent="0.3">
      <c r="A144243" s="40"/>
      <c r="B144243" s="40"/>
    </row>
    <row r="144244" spans="1:2" x14ac:dyDescent="0.3">
      <c r="A144244" s="40"/>
      <c r="B144244" s="40"/>
    </row>
    <row r="144251" spans="1:2" x14ac:dyDescent="0.3">
      <c r="A144251" s="40"/>
      <c r="B144251" s="40"/>
    </row>
    <row r="144252" spans="1:2" x14ac:dyDescent="0.3">
      <c r="A144252" s="40"/>
      <c r="B144252" s="40"/>
    </row>
    <row r="144313" spans="1:2" x14ac:dyDescent="0.3">
      <c r="A144313" s="40"/>
      <c r="B144313" s="40"/>
    </row>
    <row r="144314" spans="1:2" x14ac:dyDescent="0.3">
      <c r="A144314" s="40"/>
      <c r="B144314" s="40"/>
    </row>
    <row r="144321" spans="1:2" x14ac:dyDescent="0.3">
      <c r="A144321" s="40"/>
      <c r="B144321" s="40"/>
    </row>
    <row r="144322" spans="1:2" x14ac:dyDescent="0.3">
      <c r="A144322" s="40"/>
      <c r="B144322" s="40"/>
    </row>
    <row r="144383" spans="1:2" x14ac:dyDescent="0.3">
      <c r="A144383" s="40"/>
      <c r="B144383" s="40"/>
    </row>
    <row r="144384" spans="1:2" x14ac:dyDescent="0.3">
      <c r="A144384" s="40"/>
      <c r="B144384" s="40"/>
    </row>
    <row r="144391" spans="1:2" x14ac:dyDescent="0.3">
      <c r="A144391" s="40"/>
      <c r="B144391" s="40"/>
    </row>
    <row r="144392" spans="1:2" x14ac:dyDescent="0.3">
      <c r="A144392" s="40"/>
      <c r="B144392" s="40"/>
    </row>
    <row r="144453" spans="1:2" x14ac:dyDescent="0.3">
      <c r="A144453" s="40"/>
      <c r="B144453" s="40"/>
    </row>
    <row r="144454" spans="1:2" x14ac:dyDescent="0.3">
      <c r="A144454" s="40"/>
      <c r="B144454" s="40"/>
    </row>
    <row r="144461" spans="1:2" x14ac:dyDescent="0.3">
      <c r="A144461" s="40"/>
      <c r="B144461" s="40"/>
    </row>
    <row r="144462" spans="1:2" x14ac:dyDescent="0.3">
      <c r="A144462" s="40"/>
      <c r="B144462" s="40"/>
    </row>
    <row r="144523" spans="1:2" x14ac:dyDescent="0.3">
      <c r="A144523" s="40"/>
      <c r="B144523" s="40"/>
    </row>
    <row r="144524" spans="1:2" x14ac:dyDescent="0.3">
      <c r="A144524" s="40"/>
      <c r="B144524" s="40"/>
    </row>
    <row r="144531" spans="1:2" x14ac:dyDescent="0.3">
      <c r="A144531" s="40"/>
      <c r="B144531" s="40"/>
    </row>
    <row r="144532" spans="1:2" x14ac:dyDescent="0.3">
      <c r="A144532" s="40"/>
      <c r="B144532" s="40"/>
    </row>
    <row r="144593" spans="1:2" x14ac:dyDescent="0.3">
      <c r="A144593" s="40"/>
      <c r="B144593" s="40"/>
    </row>
    <row r="144594" spans="1:2" x14ac:dyDescent="0.3">
      <c r="A144594" s="40"/>
      <c r="B144594" s="40"/>
    </row>
    <row r="144601" spans="1:2" x14ac:dyDescent="0.3">
      <c r="A144601" s="40"/>
      <c r="B144601" s="40"/>
    </row>
    <row r="144602" spans="1:2" x14ac:dyDescent="0.3">
      <c r="A144602" s="40"/>
      <c r="B144602" s="40"/>
    </row>
    <row r="144663" spans="1:2" x14ac:dyDescent="0.3">
      <c r="A144663" s="40"/>
      <c r="B144663" s="40"/>
    </row>
    <row r="144664" spans="1:2" x14ac:dyDescent="0.3">
      <c r="A144664" s="40"/>
      <c r="B144664" s="40"/>
    </row>
    <row r="144671" spans="1:2" x14ac:dyDescent="0.3">
      <c r="A144671" s="40"/>
      <c r="B144671" s="40"/>
    </row>
    <row r="144672" spans="1:2" x14ac:dyDescent="0.3">
      <c r="A144672" s="40"/>
      <c r="B144672" s="40"/>
    </row>
    <row r="144733" spans="1:2" x14ac:dyDescent="0.3">
      <c r="A144733" s="40"/>
      <c r="B144733" s="40"/>
    </row>
    <row r="144734" spans="1:2" x14ac:dyDescent="0.3">
      <c r="A144734" s="40"/>
      <c r="B144734" s="40"/>
    </row>
    <row r="144741" spans="1:2" x14ac:dyDescent="0.3">
      <c r="A144741" s="40"/>
      <c r="B144741" s="40"/>
    </row>
    <row r="144742" spans="1:2" x14ac:dyDescent="0.3">
      <c r="A144742" s="40"/>
      <c r="B144742" s="40"/>
    </row>
    <row r="144803" spans="1:2" x14ac:dyDescent="0.3">
      <c r="A144803" s="40"/>
      <c r="B144803" s="40"/>
    </row>
    <row r="144804" spans="1:2" x14ac:dyDescent="0.3">
      <c r="A144804" s="40"/>
      <c r="B144804" s="40"/>
    </row>
    <row r="144811" spans="1:2" x14ac:dyDescent="0.3">
      <c r="A144811" s="40"/>
      <c r="B144811" s="40"/>
    </row>
    <row r="144812" spans="1:2" x14ac:dyDescent="0.3">
      <c r="A144812" s="40"/>
      <c r="B144812" s="40"/>
    </row>
    <row r="144873" spans="1:2" x14ac:dyDescent="0.3">
      <c r="A144873" s="40"/>
      <c r="B144873" s="40"/>
    </row>
    <row r="144874" spans="1:2" x14ac:dyDescent="0.3">
      <c r="A144874" s="40"/>
      <c r="B144874" s="40"/>
    </row>
    <row r="144881" spans="1:2" x14ac:dyDescent="0.3">
      <c r="A144881" s="40"/>
      <c r="B144881" s="40"/>
    </row>
    <row r="144882" spans="1:2" x14ac:dyDescent="0.3">
      <c r="A144882" s="40"/>
      <c r="B144882" s="40"/>
    </row>
    <row r="144943" spans="1:2" x14ac:dyDescent="0.3">
      <c r="A144943" s="40"/>
      <c r="B144943" s="40"/>
    </row>
    <row r="144944" spans="1:2" x14ac:dyDescent="0.3">
      <c r="A144944" s="40"/>
      <c r="B144944" s="40"/>
    </row>
    <row r="144951" spans="1:2" x14ac:dyDescent="0.3">
      <c r="A144951" s="40"/>
      <c r="B144951" s="40"/>
    </row>
    <row r="144952" spans="1:2" x14ac:dyDescent="0.3">
      <c r="A144952" s="40"/>
      <c r="B144952" s="40"/>
    </row>
    <row r="145013" spans="1:2" x14ac:dyDescent="0.3">
      <c r="A145013" s="40"/>
      <c r="B145013" s="40"/>
    </row>
    <row r="145014" spans="1:2" x14ac:dyDescent="0.3">
      <c r="A145014" s="40"/>
      <c r="B145014" s="40"/>
    </row>
    <row r="145021" spans="1:2" x14ac:dyDescent="0.3">
      <c r="A145021" s="40"/>
      <c r="B145021" s="40"/>
    </row>
    <row r="145022" spans="1:2" x14ac:dyDescent="0.3">
      <c r="A145022" s="40"/>
      <c r="B145022" s="40"/>
    </row>
    <row r="145083" spans="1:2" x14ac:dyDescent="0.3">
      <c r="A145083" s="40"/>
      <c r="B145083" s="40"/>
    </row>
    <row r="145084" spans="1:2" x14ac:dyDescent="0.3">
      <c r="A145084" s="40"/>
      <c r="B145084" s="40"/>
    </row>
    <row r="145091" spans="1:2" x14ac:dyDescent="0.3">
      <c r="A145091" s="40"/>
      <c r="B145091" s="40"/>
    </row>
    <row r="145092" spans="1:2" x14ac:dyDescent="0.3">
      <c r="A145092" s="40"/>
      <c r="B145092" s="40"/>
    </row>
    <row r="145153" spans="1:2" x14ac:dyDescent="0.3">
      <c r="A145153" s="40"/>
      <c r="B145153" s="40"/>
    </row>
    <row r="145154" spans="1:2" x14ac:dyDescent="0.3">
      <c r="A145154" s="40"/>
      <c r="B145154" s="40"/>
    </row>
    <row r="145161" spans="1:2" x14ac:dyDescent="0.3">
      <c r="A145161" s="40"/>
      <c r="B145161" s="40"/>
    </row>
    <row r="145162" spans="1:2" x14ac:dyDescent="0.3">
      <c r="A145162" s="40"/>
      <c r="B145162" s="40"/>
    </row>
    <row r="145223" spans="1:2" x14ac:dyDescent="0.3">
      <c r="A145223" s="40"/>
      <c r="B145223" s="40"/>
    </row>
    <row r="145224" spans="1:2" x14ac:dyDescent="0.3">
      <c r="A145224" s="40"/>
      <c r="B145224" s="40"/>
    </row>
    <row r="145231" spans="1:2" x14ac:dyDescent="0.3">
      <c r="A145231" s="40"/>
      <c r="B145231" s="40"/>
    </row>
    <row r="145232" spans="1:2" x14ac:dyDescent="0.3">
      <c r="A145232" s="40"/>
      <c r="B145232" s="40"/>
    </row>
    <row r="145293" spans="1:2" x14ac:dyDescent="0.3">
      <c r="A145293" s="40"/>
      <c r="B145293" s="40"/>
    </row>
    <row r="145294" spans="1:2" x14ac:dyDescent="0.3">
      <c r="A145294" s="40"/>
      <c r="B145294" s="40"/>
    </row>
    <row r="145301" spans="1:2" x14ac:dyDescent="0.3">
      <c r="A145301" s="40"/>
      <c r="B145301" s="40"/>
    </row>
    <row r="145302" spans="1:2" x14ac:dyDescent="0.3">
      <c r="A145302" s="40"/>
      <c r="B145302" s="40"/>
    </row>
    <row r="145363" spans="1:2" x14ac:dyDescent="0.3">
      <c r="A145363" s="40"/>
      <c r="B145363" s="40"/>
    </row>
    <row r="145364" spans="1:2" x14ac:dyDescent="0.3">
      <c r="A145364" s="40"/>
      <c r="B145364" s="40"/>
    </row>
    <row r="145371" spans="1:2" x14ac:dyDescent="0.3">
      <c r="A145371" s="40"/>
      <c r="B145371" s="40"/>
    </row>
    <row r="145372" spans="1:2" x14ac:dyDescent="0.3">
      <c r="A145372" s="40"/>
      <c r="B145372" s="40"/>
    </row>
    <row r="145433" spans="1:2" x14ac:dyDescent="0.3">
      <c r="A145433" s="40"/>
      <c r="B145433" s="40"/>
    </row>
    <row r="145434" spans="1:2" x14ac:dyDescent="0.3">
      <c r="A145434" s="40"/>
      <c r="B145434" s="40"/>
    </row>
    <row r="145441" spans="1:2" x14ac:dyDescent="0.3">
      <c r="A145441" s="40"/>
      <c r="B145441" s="40"/>
    </row>
    <row r="145442" spans="1:2" x14ac:dyDescent="0.3">
      <c r="A145442" s="40"/>
      <c r="B145442" s="40"/>
    </row>
    <row r="145503" spans="1:2" x14ac:dyDescent="0.3">
      <c r="A145503" s="40"/>
      <c r="B145503" s="40"/>
    </row>
    <row r="145504" spans="1:2" x14ac:dyDescent="0.3">
      <c r="A145504" s="40"/>
      <c r="B145504" s="40"/>
    </row>
    <row r="145511" spans="1:2" x14ac:dyDescent="0.3">
      <c r="A145511" s="40"/>
      <c r="B145511" s="40"/>
    </row>
    <row r="145512" spans="1:2" x14ac:dyDescent="0.3">
      <c r="A145512" s="40"/>
      <c r="B145512" s="40"/>
    </row>
    <row r="145573" spans="1:2" x14ac:dyDescent="0.3">
      <c r="A145573" s="40"/>
      <c r="B145573" s="40"/>
    </row>
    <row r="145574" spans="1:2" x14ac:dyDescent="0.3">
      <c r="A145574" s="40"/>
      <c r="B145574" s="40"/>
    </row>
    <row r="145581" spans="1:2" x14ac:dyDescent="0.3">
      <c r="A145581" s="40"/>
      <c r="B145581" s="40"/>
    </row>
    <row r="145582" spans="1:2" x14ac:dyDescent="0.3">
      <c r="A145582" s="40"/>
      <c r="B145582" s="40"/>
    </row>
    <row r="145643" spans="1:2" x14ac:dyDescent="0.3">
      <c r="A145643" s="40"/>
      <c r="B145643" s="40"/>
    </row>
    <row r="145644" spans="1:2" x14ac:dyDescent="0.3">
      <c r="A145644" s="40"/>
      <c r="B145644" s="40"/>
    </row>
    <row r="145651" spans="1:2" x14ac:dyDescent="0.3">
      <c r="A145651" s="40"/>
      <c r="B145651" s="40"/>
    </row>
    <row r="145652" spans="1:2" x14ac:dyDescent="0.3">
      <c r="A145652" s="40"/>
      <c r="B145652" s="40"/>
    </row>
    <row r="145713" spans="1:2" x14ac:dyDescent="0.3">
      <c r="A145713" s="40"/>
      <c r="B145713" s="40"/>
    </row>
    <row r="145714" spans="1:2" x14ac:dyDescent="0.3">
      <c r="A145714" s="40"/>
      <c r="B145714" s="40"/>
    </row>
    <row r="145721" spans="1:2" x14ac:dyDescent="0.3">
      <c r="A145721" s="40"/>
      <c r="B145721" s="40"/>
    </row>
    <row r="145722" spans="1:2" x14ac:dyDescent="0.3">
      <c r="A145722" s="40"/>
      <c r="B145722" s="40"/>
    </row>
    <row r="145783" spans="1:2" x14ac:dyDescent="0.3">
      <c r="A145783" s="40"/>
      <c r="B145783" s="40"/>
    </row>
    <row r="145784" spans="1:2" x14ac:dyDescent="0.3">
      <c r="A145784" s="40"/>
      <c r="B145784" s="40"/>
    </row>
    <row r="145791" spans="1:2" x14ac:dyDescent="0.3">
      <c r="A145791" s="40"/>
      <c r="B145791" s="40"/>
    </row>
    <row r="145792" spans="1:2" x14ac:dyDescent="0.3">
      <c r="A145792" s="40"/>
      <c r="B145792" s="40"/>
    </row>
    <row r="145853" spans="1:2" x14ac:dyDescent="0.3">
      <c r="A145853" s="40"/>
      <c r="B145853" s="40"/>
    </row>
    <row r="145854" spans="1:2" x14ac:dyDescent="0.3">
      <c r="A145854" s="40"/>
      <c r="B145854" s="40"/>
    </row>
    <row r="145861" spans="1:2" x14ac:dyDescent="0.3">
      <c r="A145861" s="40"/>
      <c r="B145861" s="40"/>
    </row>
    <row r="145862" spans="1:2" x14ac:dyDescent="0.3">
      <c r="A145862" s="40"/>
      <c r="B145862" s="40"/>
    </row>
    <row r="145923" spans="1:2" x14ac:dyDescent="0.3">
      <c r="A145923" s="40"/>
      <c r="B145923" s="40"/>
    </row>
    <row r="145924" spans="1:2" x14ac:dyDescent="0.3">
      <c r="A145924" s="40"/>
      <c r="B145924" s="40"/>
    </row>
    <row r="145931" spans="1:2" x14ac:dyDescent="0.3">
      <c r="A145931" s="40"/>
      <c r="B145931" s="40"/>
    </row>
    <row r="145932" spans="1:2" x14ac:dyDescent="0.3">
      <c r="A145932" s="40"/>
      <c r="B145932" s="40"/>
    </row>
    <row r="145993" spans="1:2" x14ac:dyDescent="0.3">
      <c r="A145993" s="40"/>
      <c r="B145993" s="40"/>
    </row>
    <row r="145994" spans="1:2" x14ac:dyDescent="0.3">
      <c r="A145994" s="40"/>
      <c r="B145994" s="40"/>
    </row>
    <row r="146001" spans="1:2" x14ac:dyDescent="0.3">
      <c r="A146001" s="40"/>
      <c r="B146001" s="40"/>
    </row>
    <row r="146002" spans="1:2" x14ac:dyDescent="0.3">
      <c r="A146002" s="40"/>
      <c r="B146002" s="40"/>
    </row>
    <row r="146063" spans="1:2" x14ac:dyDescent="0.3">
      <c r="A146063" s="40"/>
      <c r="B146063" s="40"/>
    </row>
    <row r="146064" spans="1:2" x14ac:dyDescent="0.3">
      <c r="A146064" s="40"/>
      <c r="B146064" s="40"/>
    </row>
    <row r="146071" spans="1:2" x14ac:dyDescent="0.3">
      <c r="A146071" s="40"/>
      <c r="B146071" s="40"/>
    </row>
    <row r="146072" spans="1:2" x14ac:dyDescent="0.3">
      <c r="A146072" s="40"/>
      <c r="B146072" s="40"/>
    </row>
    <row r="146133" spans="1:2" x14ac:dyDescent="0.3">
      <c r="A146133" s="40"/>
      <c r="B146133" s="40"/>
    </row>
    <row r="146134" spans="1:2" x14ac:dyDescent="0.3">
      <c r="A146134" s="40"/>
      <c r="B146134" s="40"/>
    </row>
    <row r="146141" spans="1:2" x14ac:dyDescent="0.3">
      <c r="A146141" s="40"/>
      <c r="B146141" s="40"/>
    </row>
    <row r="146142" spans="1:2" x14ac:dyDescent="0.3">
      <c r="A146142" s="40"/>
      <c r="B146142" s="40"/>
    </row>
    <row r="146203" spans="1:2" x14ac:dyDescent="0.3">
      <c r="A146203" s="40"/>
      <c r="B146203" s="40"/>
    </row>
    <row r="146204" spans="1:2" x14ac:dyDescent="0.3">
      <c r="A146204" s="40"/>
      <c r="B146204" s="40"/>
    </row>
    <row r="146211" spans="1:2" x14ac:dyDescent="0.3">
      <c r="A146211" s="40"/>
      <c r="B146211" s="40"/>
    </row>
    <row r="146212" spans="1:2" x14ac:dyDescent="0.3">
      <c r="A146212" s="40"/>
      <c r="B146212" s="40"/>
    </row>
    <row r="146273" spans="1:2" x14ac:dyDescent="0.3">
      <c r="A146273" s="40"/>
      <c r="B146273" s="40"/>
    </row>
    <row r="146274" spans="1:2" x14ac:dyDescent="0.3">
      <c r="A146274" s="40"/>
      <c r="B146274" s="40"/>
    </row>
    <row r="146281" spans="1:2" x14ac:dyDescent="0.3">
      <c r="A146281" s="40"/>
      <c r="B146281" s="40"/>
    </row>
    <row r="146282" spans="1:2" x14ac:dyDescent="0.3">
      <c r="A146282" s="40"/>
      <c r="B146282" s="40"/>
    </row>
    <row r="146343" spans="1:2" x14ac:dyDescent="0.3">
      <c r="A146343" s="40"/>
      <c r="B146343" s="40"/>
    </row>
    <row r="146344" spans="1:2" x14ac:dyDescent="0.3">
      <c r="A146344" s="40"/>
      <c r="B146344" s="40"/>
    </row>
    <row r="146351" spans="1:2" x14ac:dyDescent="0.3">
      <c r="A146351" s="40"/>
      <c r="B146351" s="40"/>
    </row>
    <row r="146352" spans="1:2" x14ac:dyDescent="0.3">
      <c r="A146352" s="40"/>
      <c r="B146352" s="40"/>
    </row>
    <row r="146413" spans="1:2" x14ac:dyDescent="0.3">
      <c r="A146413" s="40"/>
      <c r="B146413" s="40"/>
    </row>
    <row r="146414" spans="1:2" x14ac:dyDescent="0.3">
      <c r="A146414" s="40"/>
      <c r="B146414" s="40"/>
    </row>
    <row r="146421" spans="1:2" x14ac:dyDescent="0.3">
      <c r="A146421" s="40"/>
      <c r="B146421" s="40"/>
    </row>
    <row r="146422" spans="1:2" x14ac:dyDescent="0.3">
      <c r="A146422" s="40"/>
      <c r="B146422" s="40"/>
    </row>
    <row r="146483" spans="1:2" x14ac:dyDescent="0.3">
      <c r="A146483" s="40"/>
      <c r="B146483" s="40"/>
    </row>
    <row r="146484" spans="1:2" x14ac:dyDescent="0.3">
      <c r="A146484" s="40"/>
      <c r="B146484" s="40"/>
    </row>
    <row r="146491" spans="1:2" x14ac:dyDescent="0.3">
      <c r="A146491" s="40"/>
      <c r="B146491" s="40"/>
    </row>
    <row r="146492" spans="1:2" x14ac:dyDescent="0.3">
      <c r="A146492" s="40"/>
      <c r="B146492" s="40"/>
    </row>
    <row r="146553" spans="1:2" x14ac:dyDescent="0.3">
      <c r="A146553" s="40"/>
      <c r="B146553" s="40"/>
    </row>
    <row r="146554" spans="1:2" x14ac:dyDescent="0.3">
      <c r="A146554" s="40"/>
      <c r="B146554" s="40"/>
    </row>
    <row r="146561" spans="1:2" x14ac:dyDescent="0.3">
      <c r="A146561" s="40"/>
      <c r="B146561" s="40"/>
    </row>
    <row r="146562" spans="1:2" x14ac:dyDescent="0.3">
      <c r="A146562" s="40"/>
      <c r="B146562" s="40"/>
    </row>
    <row r="146623" spans="1:2" x14ac:dyDescent="0.3">
      <c r="A146623" s="40"/>
      <c r="B146623" s="40"/>
    </row>
    <row r="146624" spans="1:2" x14ac:dyDescent="0.3">
      <c r="A146624" s="40"/>
      <c r="B146624" s="40"/>
    </row>
    <row r="146631" spans="1:2" x14ac:dyDescent="0.3">
      <c r="A146631" s="40"/>
      <c r="B146631" s="40"/>
    </row>
    <row r="146632" spans="1:2" x14ac:dyDescent="0.3">
      <c r="A146632" s="40"/>
      <c r="B146632" s="40"/>
    </row>
    <row r="146693" spans="1:2" x14ac:dyDescent="0.3">
      <c r="A146693" s="40"/>
      <c r="B146693" s="40"/>
    </row>
    <row r="146694" spans="1:2" x14ac:dyDescent="0.3">
      <c r="A146694" s="40"/>
      <c r="B146694" s="40"/>
    </row>
    <row r="146701" spans="1:2" x14ac:dyDescent="0.3">
      <c r="A146701" s="40"/>
      <c r="B146701" s="40"/>
    </row>
    <row r="146702" spans="1:2" x14ac:dyDescent="0.3">
      <c r="A146702" s="40"/>
      <c r="B146702" s="40"/>
    </row>
    <row r="146763" spans="1:2" x14ac:dyDescent="0.3">
      <c r="A146763" s="40"/>
      <c r="B146763" s="40"/>
    </row>
    <row r="146764" spans="1:2" x14ac:dyDescent="0.3">
      <c r="A146764" s="40"/>
      <c r="B146764" s="40"/>
    </row>
    <row r="146771" spans="1:2" x14ac:dyDescent="0.3">
      <c r="A146771" s="40"/>
      <c r="B146771" s="40"/>
    </row>
    <row r="146772" spans="1:2" x14ac:dyDescent="0.3">
      <c r="A146772" s="40"/>
      <c r="B146772" s="40"/>
    </row>
    <row r="146833" spans="1:2" x14ac:dyDescent="0.3">
      <c r="A146833" s="40"/>
      <c r="B146833" s="40"/>
    </row>
    <row r="146834" spans="1:2" x14ac:dyDescent="0.3">
      <c r="A146834" s="40"/>
      <c r="B146834" s="40"/>
    </row>
    <row r="146841" spans="1:2" x14ac:dyDescent="0.3">
      <c r="A146841" s="40"/>
      <c r="B146841" s="40"/>
    </row>
    <row r="146842" spans="1:2" x14ac:dyDescent="0.3">
      <c r="A146842" s="40"/>
      <c r="B146842" s="40"/>
    </row>
    <row r="146903" spans="1:2" x14ac:dyDescent="0.3">
      <c r="A146903" s="40"/>
      <c r="B146903" s="40"/>
    </row>
    <row r="146904" spans="1:2" x14ac:dyDescent="0.3">
      <c r="A146904" s="40"/>
      <c r="B146904" s="40"/>
    </row>
    <row r="146911" spans="1:2" x14ac:dyDescent="0.3">
      <c r="A146911" s="40"/>
      <c r="B146911" s="40"/>
    </row>
    <row r="146912" spans="1:2" x14ac:dyDescent="0.3">
      <c r="A146912" s="40"/>
      <c r="B146912" s="40"/>
    </row>
    <row r="146973" spans="1:2" x14ac:dyDescent="0.3">
      <c r="A146973" s="40"/>
      <c r="B146973" s="40"/>
    </row>
    <row r="146974" spans="1:2" x14ac:dyDescent="0.3">
      <c r="A146974" s="40"/>
      <c r="B146974" s="40"/>
    </row>
    <row r="146981" spans="1:2" x14ac:dyDescent="0.3">
      <c r="A146981" s="40"/>
      <c r="B146981" s="40"/>
    </row>
    <row r="146982" spans="1:2" x14ac:dyDescent="0.3">
      <c r="A146982" s="40"/>
      <c r="B146982" s="40"/>
    </row>
    <row r="147043" spans="1:2" x14ac:dyDescent="0.3">
      <c r="A147043" s="40"/>
      <c r="B147043" s="40"/>
    </row>
    <row r="147044" spans="1:2" x14ac:dyDescent="0.3">
      <c r="A147044" s="40"/>
      <c r="B147044" s="40"/>
    </row>
    <row r="147051" spans="1:2" x14ac:dyDescent="0.3">
      <c r="A147051" s="40"/>
      <c r="B147051" s="40"/>
    </row>
    <row r="147052" spans="1:2" x14ac:dyDescent="0.3">
      <c r="A147052" s="40"/>
      <c r="B147052" s="40"/>
    </row>
    <row r="147113" spans="1:2" x14ac:dyDescent="0.3">
      <c r="A147113" s="40"/>
      <c r="B147113" s="40"/>
    </row>
    <row r="147114" spans="1:2" x14ac:dyDescent="0.3">
      <c r="A147114" s="40"/>
      <c r="B147114" s="40"/>
    </row>
    <row r="147121" spans="1:2" x14ac:dyDescent="0.3">
      <c r="A147121" s="40"/>
      <c r="B147121" s="40"/>
    </row>
    <row r="147122" spans="1:2" x14ac:dyDescent="0.3">
      <c r="A147122" s="40"/>
      <c r="B147122" s="40"/>
    </row>
    <row r="147183" spans="1:2" x14ac:dyDescent="0.3">
      <c r="A147183" s="40"/>
      <c r="B147183" s="40"/>
    </row>
    <row r="147184" spans="1:2" x14ac:dyDescent="0.3">
      <c r="A147184" s="40"/>
      <c r="B147184" s="40"/>
    </row>
    <row r="147191" spans="1:2" x14ac:dyDescent="0.3">
      <c r="A147191" s="40"/>
      <c r="B147191" s="40"/>
    </row>
    <row r="147192" spans="1:2" x14ac:dyDescent="0.3">
      <c r="A147192" s="40"/>
      <c r="B147192" s="40"/>
    </row>
    <row r="147253" spans="1:2" x14ac:dyDescent="0.3">
      <c r="A147253" s="40"/>
      <c r="B147253" s="40"/>
    </row>
    <row r="147254" spans="1:2" x14ac:dyDescent="0.3">
      <c r="A147254" s="40"/>
      <c r="B147254" s="40"/>
    </row>
    <row r="147261" spans="1:2" x14ac:dyDescent="0.3">
      <c r="A147261" s="40"/>
      <c r="B147261" s="40"/>
    </row>
    <row r="147262" spans="1:2" x14ac:dyDescent="0.3">
      <c r="A147262" s="40"/>
      <c r="B147262" s="40"/>
    </row>
    <row r="147323" spans="1:2" x14ac:dyDescent="0.3">
      <c r="A147323" s="40"/>
      <c r="B147323" s="40"/>
    </row>
    <row r="147324" spans="1:2" x14ac:dyDescent="0.3">
      <c r="A147324" s="40"/>
      <c r="B147324" s="40"/>
    </row>
    <row r="147331" spans="1:2" x14ac:dyDescent="0.3">
      <c r="A147331" s="40"/>
      <c r="B147331" s="40"/>
    </row>
    <row r="147332" spans="1:2" x14ac:dyDescent="0.3">
      <c r="A147332" s="40"/>
      <c r="B147332" s="40"/>
    </row>
    <row r="147393" spans="1:2" x14ac:dyDescent="0.3">
      <c r="A147393" s="40"/>
      <c r="B147393" s="40"/>
    </row>
    <row r="147394" spans="1:2" x14ac:dyDescent="0.3">
      <c r="A147394" s="40"/>
      <c r="B147394" s="40"/>
    </row>
    <row r="147401" spans="1:2" x14ac:dyDescent="0.3">
      <c r="A147401" s="40"/>
      <c r="B147401" s="40"/>
    </row>
    <row r="147402" spans="1:2" x14ac:dyDescent="0.3">
      <c r="A147402" s="40"/>
      <c r="B147402" s="40"/>
    </row>
    <row r="147463" spans="1:2" x14ac:dyDescent="0.3">
      <c r="A147463" s="40"/>
      <c r="B147463" s="40"/>
    </row>
    <row r="147464" spans="1:2" x14ac:dyDescent="0.3">
      <c r="A147464" s="40"/>
      <c r="B147464" s="40"/>
    </row>
    <row r="147471" spans="1:2" x14ac:dyDescent="0.3">
      <c r="A147471" s="40"/>
      <c r="B147471" s="40"/>
    </row>
    <row r="147472" spans="1:2" x14ac:dyDescent="0.3">
      <c r="A147472" s="40"/>
      <c r="B147472" s="40"/>
    </row>
    <row r="147533" spans="1:2" x14ac:dyDescent="0.3">
      <c r="A147533" s="40"/>
      <c r="B147533" s="40"/>
    </row>
    <row r="147534" spans="1:2" x14ac:dyDescent="0.3">
      <c r="A147534" s="40"/>
      <c r="B147534" s="40"/>
    </row>
    <row r="147541" spans="1:2" x14ac:dyDescent="0.3">
      <c r="A147541" s="40"/>
      <c r="B147541" s="40"/>
    </row>
    <row r="147542" spans="1:2" x14ac:dyDescent="0.3">
      <c r="A147542" s="40"/>
      <c r="B147542" s="40"/>
    </row>
    <row r="147603" spans="1:2" x14ac:dyDescent="0.3">
      <c r="A147603" s="40"/>
      <c r="B147603" s="40"/>
    </row>
    <row r="147604" spans="1:2" x14ac:dyDescent="0.3">
      <c r="A147604" s="40"/>
      <c r="B147604" s="40"/>
    </row>
    <row r="147611" spans="1:2" x14ac:dyDescent="0.3">
      <c r="A147611" s="40"/>
      <c r="B147611" s="40"/>
    </row>
    <row r="147612" spans="1:2" x14ac:dyDescent="0.3">
      <c r="A147612" s="40"/>
      <c r="B147612" s="40"/>
    </row>
    <row r="147673" spans="1:2" x14ac:dyDescent="0.3">
      <c r="A147673" s="40"/>
      <c r="B147673" s="40"/>
    </row>
    <row r="147674" spans="1:2" x14ac:dyDescent="0.3">
      <c r="A147674" s="40"/>
      <c r="B147674" s="40"/>
    </row>
    <row r="147681" spans="1:2" x14ac:dyDescent="0.3">
      <c r="A147681" s="40"/>
      <c r="B147681" s="40"/>
    </row>
    <row r="147682" spans="1:2" x14ac:dyDescent="0.3">
      <c r="A147682" s="40"/>
      <c r="B147682" s="40"/>
    </row>
    <row r="147743" spans="1:2" x14ac:dyDescent="0.3">
      <c r="A147743" s="40"/>
      <c r="B147743" s="40"/>
    </row>
    <row r="147744" spans="1:2" x14ac:dyDescent="0.3">
      <c r="A147744" s="40"/>
      <c r="B147744" s="40"/>
    </row>
    <row r="147751" spans="1:2" x14ac:dyDescent="0.3">
      <c r="A147751" s="40"/>
      <c r="B147751" s="40"/>
    </row>
    <row r="147752" spans="1:2" x14ac:dyDescent="0.3">
      <c r="A147752" s="40"/>
      <c r="B147752" s="40"/>
    </row>
    <row r="147813" spans="1:2" x14ac:dyDescent="0.3">
      <c r="A147813" s="40"/>
      <c r="B147813" s="40"/>
    </row>
    <row r="147814" spans="1:2" x14ac:dyDescent="0.3">
      <c r="A147814" s="40"/>
      <c r="B147814" s="40"/>
    </row>
    <row r="147821" spans="1:2" x14ac:dyDescent="0.3">
      <c r="A147821" s="40"/>
      <c r="B147821" s="40"/>
    </row>
    <row r="147822" spans="1:2" x14ac:dyDescent="0.3">
      <c r="A147822" s="40"/>
      <c r="B147822" s="40"/>
    </row>
    <row r="147883" spans="1:2" x14ac:dyDescent="0.3">
      <c r="A147883" s="40"/>
      <c r="B147883" s="40"/>
    </row>
    <row r="147884" spans="1:2" x14ac:dyDescent="0.3">
      <c r="A147884" s="40"/>
      <c r="B147884" s="40"/>
    </row>
    <row r="147891" spans="1:2" x14ac:dyDescent="0.3">
      <c r="A147891" s="40"/>
      <c r="B147891" s="40"/>
    </row>
    <row r="147892" spans="1:2" x14ac:dyDescent="0.3">
      <c r="A147892" s="40"/>
      <c r="B147892" s="40"/>
    </row>
    <row r="147953" spans="1:2" x14ac:dyDescent="0.3">
      <c r="A147953" s="40"/>
      <c r="B147953" s="40"/>
    </row>
    <row r="147954" spans="1:2" x14ac:dyDescent="0.3">
      <c r="A147954" s="40"/>
      <c r="B147954" s="40"/>
    </row>
    <row r="147961" spans="1:2" x14ac:dyDescent="0.3">
      <c r="A147961" s="40"/>
      <c r="B147961" s="40"/>
    </row>
    <row r="147962" spans="1:2" x14ac:dyDescent="0.3">
      <c r="A147962" s="40"/>
      <c r="B147962" s="40"/>
    </row>
    <row r="148023" spans="1:2" x14ac:dyDescent="0.3">
      <c r="A148023" s="40"/>
      <c r="B148023" s="40"/>
    </row>
    <row r="148024" spans="1:2" x14ac:dyDescent="0.3">
      <c r="A148024" s="40"/>
      <c r="B148024" s="40"/>
    </row>
    <row r="148031" spans="1:2" x14ac:dyDescent="0.3">
      <c r="A148031" s="40"/>
      <c r="B148031" s="40"/>
    </row>
    <row r="148032" spans="1:2" x14ac:dyDescent="0.3">
      <c r="A148032" s="40"/>
      <c r="B148032" s="40"/>
    </row>
    <row r="148093" spans="1:2" x14ac:dyDescent="0.3">
      <c r="A148093" s="40"/>
      <c r="B148093" s="40"/>
    </row>
    <row r="148094" spans="1:2" x14ac:dyDescent="0.3">
      <c r="A148094" s="40"/>
      <c r="B148094" s="40"/>
    </row>
    <row r="148101" spans="1:2" x14ac:dyDescent="0.3">
      <c r="A148101" s="40"/>
      <c r="B148101" s="40"/>
    </row>
    <row r="148102" spans="1:2" x14ac:dyDescent="0.3">
      <c r="A148102" s="40"/>
      <c r="B148102" s="40"/>
    </row>
    <row r="148163" spans="1:2" x14ac:dyDescent="0.3">
      <c r="A148163" s="40"/>
      <c r="B148163" s="40"/>
    </row>
    <row r="148164" spans="1:2" x14ac:dyDescent="0.3">
      <c r="A148164" s="40"/>
      <c r="B148164" s="40"/>
    </row>
    <row r="148171" spans="1:2" x14ac:dyDescent="0.3">
      <c r="A148171" s="40"/>
      <c r="B148171" s="40"/>
    </row>
    <row r="148172" spans="1:2" x14ac:dyDescent="0.3">
      <c r="A148172" s="40"/>
      <c r="B148172" s="40"/>
    </row>
    <row r="148233" spans="1:2" x14ac:dyDescent="0.3">
      <c r="A148233" s="40"/>
      <c r="B148233" s="40"/>
    </row>
    <row r="148234" spans="1:2" x14ac:dyDescent="0.3">
      <c r="A148234" s="40"/>
      <c r="B148234" s="40"/>
    </row>
    <row r="148241" spans="1:2" x14ac:dyDescent="0.3">
      <c r="A148241" s="40"/>
      <c r="B148241" s="40"/>
    </row>
    <row r="148242" spans="1:2" x14ac:dyDescent="0.3">
      <c r="A148242" s="40"/>
      <c r="B148242" s="40"/>
    </row>
    <row r="148303" spans="1:2" x14ac:dyDescent="0.3">
      <c r="A148303" s="40"/>
      <c r="B148303" s="40"/>
    </row>
    <row r="148304" spans="1:2" x14ac:dyDescent="0.3">
      <c r="A148304" s="40"/>
      <c r="B148304" s="40"/>
    </row>
    <row r="148311" spans="1:2" x14ac:dyDescent="0.3">
      <c r="A148311" s="40"/>
      <c r="B148311" s="40"/>
    </row>
    <row r="148312" spans="1:2" x14ac:dyDescent="0.3">
      <c r="A148312" s="40"/>
      <c r="B148312" s="40"/>
    </row>
    <row r="148373" spans="1:2" x14ac:dyDescent="0.3">
      <c r="A148373" s="40"/>
      <c r="B148373" s="40"/>
    </row>
    <row r="148374" spans="1:2" x14ac:dyDescent="0.3">
      <c r="A148374" s="40"/>
      <c r="B148374" s="40"/>
    </row>
    <row r="148381" spans="1:2" x14ac:dyDescent="0.3">
      <c r="A148381" s="40"/>
      <c r="B148381" s="40"/>
    </row>
    <row r="148382" spans="1:2" x14ac:dyDescent="0.3">
      <c r="A148382" s="40"/>
      <c r="B148382" s="40"/>
    </row>
    <row r="148443" spans="1:2" x14ac:dyDescent="0.3">
      <c r="A148443" s="40"/>
      <c r="B148443" s="40"/>
    </row>
    <row r="148444" spans="1:2" x14ac:dyDescent="0.3">
      <c r="A148444" s="40"/>
      <c r="B148444" s="40"/>
    </row>
    <row r="148451" spans="1:2" x14ac:dyDescent="0.3">
      <c r="A148451" s="40"/>
      <c r="B148451" s="40"/>
    </row>
    <row r="148452" spans="1:2" x14ac:dyDescent="0.3">
      <c r="A148452" s="40"/>
      <c r="B148452" s="40"/>
    </row>
    <row r="148513" spans="1:2" x14ac:dyDescent="0.3">
      <c r="A148513" s="40"/>
      <c r="B148513" s="40"/>
    </row>
    <row r="148514" spans="1:2" x14ac:dyDescent="0.3">
      <c r="A148514" s="40"/>
      <c r="B148514" s="40"/>
    </row>
    <row r="148521" spans="1:2" x14ac:dyDescent="0.3">
      <c r="A148521" s="40"/>
      <c r="B148521" s="40"/>
    </row>
    <row r="148522" spans="1:2" x14ac:dyDescent="0.3">
      <c r="A148522" s="40"/>
      <c r="B148522" s="40"/>
    </row>
    <row r="148583" spans="1:2" x14ac:dyDescent="0.3">
      <c r="A148583" s="40"/>
      <c r="B148583" s="40"/>
    </row>
    <row r="148584" spans="1:2" x14ac:dyDescent="0.3">
      <c r="A148584" s="40"/>
      <c r="B148584" s="40"/>
    </row>
    <row r="148591" spans="1:2" x14ac:dyDescent="0.3">
      <c r="A148591" s="40"/>
      <c r="B148591" s="40"/>
    </row>
    <row r="148592" spans="1:2" x14ac:dyDescent="0.3">
      <c r="A148592" s="40"/>
      <c r="B148592" s="40"/>
    </row>
    <row r="148653" spans="1:2" x14ac:dyDescent="0.3">
      <c r="A148653" s="40"/>
      <c r="B148653" s="40"/>
    </row>
    <row r="148654" spans="1:2" x14ac:dyDescent="0.3">
      <c r="A148654" s="40"/>
      <c r="B148654" s="40"/>
    </row>
    <row r="148661" spans="1:2" x14ac:dyDescent="0.3">
      <c r="A148661" s="40"/>
      <c r="B148661" s="40"/>
    </row>
    <row r="148662" spans="1:2" x14ac:dyDescent="0.3">
      <c r="A148662" s="40"/>
      <c r="B148662" s="40"/>
    </row>
    <row r="148723" spans="1:2" x14ac:dyDescent="0.3">
      <c r="A148723" s="40"/>
      <c r="B148723" s="40"/>
    </row>
    <row r="148724" spans="1:2" x14ac:dyDescent="0.3">
      <c r="A148724" s="40"/>
      <c r="B148724" s="40"/>
    </row>
    <row r="148731" spans="1:2" x14ac:dyDescent="0.3">
      <c r="A148731" s="40"/>
      <c r="B148731" s="40"/>
    </row>
    <row r="148732" spans="1:2" x14ac:dyDescent="0.3">
      <c r="A148732" s="40"/>
      <c r="B148732" s="40"/>
    </row>
    <row r="148793" spans="1:2" x14ac:dyDescent="0.3">
      <c r="A148793" s="40"/>
      <c r="B148793" s="40"/>
    </row>
    <row r="148794" spans="1:2" x14ac:dyDescent="0.3">
      <c r="A148794" s="40"/>
      <c r="B148794" s="40"/>
    </row>
    <row r="148801" spans="1:2" x14ac:dyDescent="0.3">
      <c r="A148801" s="40"/>
      <c r="B148801" s="40"/>
    </row>
    <row r="148802" spans="1:2" x14ac:dyDescent="0.3">
      <c r="A148802" s="40"/>
      <c r="B148802" s="40"/>
    </row>
    <row r="148863" spans="1:2" x14ac:dyDescent="0.3">
      <c r="A148863" s="40"/>
      <c r="B148863" s="40"/>
    </row>
    <row r="148864" spans="1:2" x14ac:dyDescent="0.3">
      <c r="A148864" s="40"/>
      <c r="B148864" s="40"/>
    </row>
    <row r="148871" spans="1:2" x14ac:dyDescent="0.3">
      <c r="A148871" s="40"/>
      <c r="B148871" s="40"/>
    </row>
    <row r="148872" spans="1:2" x14ac:dyDescent="0.3">
      <c r="A148872" s="40"/>
      <c r="B148872" s="40"/>
    </row>
    <row r="148933" spans="1:2" x14ac:dyDescent="0.3">
      <c r="A148933" s="40"/>
      <c r="B148933" s="40"/>
    </row>
    <row r="148934" spans="1:2" x14ac:dyDescent="0.3">
      <c r="A148934" s="40"/>
      <c r="B148934" s="40"/>
    </row>
    <row r="148941" spans="1:2" x14ac:dyDescent="0.3">
      <c r="A148941" s="40"/>
      <c r="B148941" s="40"/>
    </row>
    <row r="148942" spans="1:2" x14ac:dyDescent="0.3">
      <c r="A148942" s="40"/>
      <c r="B148942" s="40"/>
    </row>
    <row r="149003" spans="1:2" x14ac:dyDescent="0.3">
      <c r="A149003" s="40"/>
      <c r="B149003" s="40"/>
    </row>
    <row r="149004" spans="1:2" x14ac:dyDescent="0.3">
      <c r="A149004" s="40"/>
      <c r="B149004" s="40"/>
    </row>
    <row r="149011" spans="1:2" x14ac:dyDescent="0.3">
      <c r="A149011" s="40"/>
      <c r="B149011" s="40"/>
    </row>
    <row r="149012" spans="1:2" x14ac:dyDescent="0.3">
      <c r="A149012" s="40"/>
      <c r="B149012" s="40"/>
    </row>
    <row r="149073" spans="1:2" x14ac:dyDescent="0.3">
      <c r="A149073" s="40"/>
      <c r="B149073" s="40"/>
    </row>
    <row r="149074" spans="1:2" x14ac:dyDescent="0.3">
      <c r="A149074" s="40"/>
      <c r="B149074" s="40"/>
    </row>
    <row r="149081" spans="1:2" x14ac:dyDescent="0.3">
      <c r="A149081" s="40"/>
      <c r="B149081" s="40"/>
    </row>
    <row r="149082" spans="1:2" x14ac:dyDescent="0.3">
      <c r="A149082" s="40"/>
      <c r="B149082" s="40"/>
    </row>
    <row r="149143" spans="1:2" x14ac:dyDescent="0.3">
      <c r="A149143" s="40"/>
      <c r="B149143" s="40"/>
    </row>
    <row r="149144" spans="1:2" x14ac:dyDescent="0.3">
      <c r="A149144" s="40"/>
      <c r="B149144" s="40"/>
    </row>
    <row r="149151" spans="1:2" x14ac:dyDescent="0.3">
      <c r="A149151" s="40"/>
      <c r="B149151" s="40"/>
    </row>
    <row r="149152" spans="1:2" x14ac:dyDescent="0.3">
      <c r="A149152" s="40"/>
      <c r="B149152" s="40"/>
    </row>
    <row r="149213" spans="1:2" x14ac:dyDescent="0.3">
      <c r="A149213" s="40"/>
      <c r="B149213" s="40"/>
    </row>
    <row r="149214" spans="1:2" x14ac:dyDescent="0.3">
      <c r="A149214" s="40"/>
      <c r="B149214" s="40"/>
    </row>
    <row r="149221" spans="1:2" x14ac:dyDescent="0.3">
      <c r="A149221" s="40"/>
      <c r="B149221" s="40"/>
    </row>
    <row r="149222" spans="1:2" x14ac:dyDescent="0.3">
      <c r="A149222" s="40"/>
      <c r="B149222" s="40"/>
    </row>
    <row r="149283" spans="1:2" x14ac:dyDescent="0.3">
      <c r="A149283" s="40"/>
      <c r="B149283" s="40"/>
    </row>
    <row r="149284" spans="1:2" x14ac:dyDescent="0.3">
      <c r="A149284" s="40"/>
      <c r="B149284" s="40"/>
    </row>
    <row r="149291" spans="1:2" x14ac:dyDescent="0.3">
      <c r="A149291" s="40"/>
      <c r="B149291" s="40"/>
    </row>
    <row r="149292" spans="1:2" x14ac:dyDescent="0.3">
      <c r="A149292" s="40"/>
      <c r="B149292" s="40"/>
    </row>
    <row r="149353" spans="1:2" x14ac:dyDescent="0.3">
      <c r="A149353" s="40"/>
      <c r="B149353" s="40"/>
    </row>
    <row r="149354" spans="1:2" x14ac:dyDescent="0.3">
      <c r="A149354" s="40"/>
      <c r="B149354" s="40"/>
    </row>
    <row r="149361" spans="1:2" x14ac:dyDescent="0.3">
      <c r="A149361" s="40"/>
      <c r="B149361" s="40"/>
    </row>
    <row r="149362" spans="1:2" x14ac:dyDescent="0.3">
      <c r="A149362" s="40"/>
      <c r="B149362" s="40"/>
    </row>
    <row r="149423" spans="1:2" x14ac:dyDescent="0.3">
      <c r="A149423" s="40"/>
      <c r="B149423" s="40"/>
    </row>
    <row r="149424" spans="1:2" x14ac:dyDescent="0.3">
      <c r="A149424" s="40"/>
      <c r="B149424" s="40"/>
    </row>
    <row r="149431" spans="1:2" x14ac:dyDescent="0.3">
      <c r="A149431" s="40"/>
      <c r="B149431" s="40"/>
    </row>
    <row r="149432" spans="1:2" x14ac:dyDescent="0.3">
      <c r="A149432" s="40"/>
      <c r="B149432" s="40"/>
    </row>
    <row r="149493" spans="1:2" x14ac:dyDescent="0.3">
      <c r="A149493" s="40"/>
      <c r="B149493" s="40"/>
    </row>
    <row r="149494" spans="1:2" x14ac:dyDescent="0.3">
      <c r="A149494" s="40"/>
      <c r="B149494" s="40"/>
    </row>
    <row r="149501" spans="1:2" x14ac:dyDescent="0.3">
      <c r="A149501" s="40"/>
      <c r="B149501" s="40"/>
    </row>
    <row r="149502" spans="1:2" x14ac:dyDescent="0.3">
      <c r="A149502" s="40"/>
      <c r="B149502" s="40"/>
    </row>
    <row r="149563" spans="1:2" x14ac:dyDescent="0.3">
      <c r="A149563" s="40"/>
      <c r="B149563" s="40"/>
    </row>
    <row r="149564" spans="1:2" x14ac:dyDescent="0.3">
      <c r="A149564" s="40"/>
      <c r="B149564" s="40"/>
    </row>
    <row r="149571" spans="1:2" x14ac:dyDescent="0.3">
      <c r="A149571" s="40"/>
      <c r="B149571" s="40"/>
    </row>
    <row r="149572" spans="1:2" x14ac:dyDescent="0.3">
      <c r="A149572" s="40"/>
      <c r="B149572" s="40"/>
    </row>
    <row r="149633" spans="1:2" x14ac:dyDescent="0.3">
      <c r="A149633" s="40"/>
      <c r="B149633" s="40"/>
    </row>
    <row r="149634" spans="1:2" x14ac:dyDescent="0.3">
      <c r="A149634" s="40"/>
      <c r="B149634" s="40"/>
    </row>
    <row r="149641" spans="1:2" x14ac:dyDescent="0.3">
      <c r="A149641" s="40"/>
      <c r="B149641" s="40"/>
    </row>
    <row r="149642" spans="1:2" x14ac:dyDescent="0.3">
      <c r="A149642" s="40"/>
      <c r="B149642" s="40"/>
    </row>
    <row r="149703" spans="1:2" x14ac:dyDescent="0.3">
      <c r="A149703" s="40"/>
      <c r="B149703" s="40"/>
    </row>
    <row r="149704" spans="1:2" x14ac:dyDescent="0.3">
      <c r="A149704" s="40"/>
      <c r="B149704" s="40"/>
    </row>
    <row r="149711" spans="1:2" x14ac:dyDescent="0.3">
      <c r="A149711" s="40"/>
      <c r="B149711" s="40"/>
    </row>
    <row r="149712" spans="1:2" x14ac:dyDescent="0.3">
      <c r="A149712" s="40"/>
      <c r="B149712" s="40"/>
    </row>
    <row r="149773" spans="1:2" x14ac:dyDescent="0.3">
      <c r="A149773" s="40"/>
      <c r="B149773" s="40"/>
    </row>
    <row r="149774" spans="1:2" x14ac:dyDescent="0.3">
      <c r="A149774" s="40"/>
      <c r="B149774" s="40"/>
    </row>
    <row r="149781" spans="1:2" x14ac:dyDescent="0.3">
      <c r="A149781" s="40"/>
      <c r="B149781" s="40"/>
    </row>
    <row r="149782" spans="1:2" x14ac:dyDescent="0.3">
      <c r="A149782" s="40"/>
      <c r="B149782" s="40"/>
    </row>
    <row r="149843" spans="1:2" x14ac:dyDescent="0.3">
      <c r="A149843" s="40"/>
      <c r="B149843" s="40"/>
    </row>
    <row r="149844" spans="1:2" x14ac:dyDescent="0.3">
      <c r="A149844" s="40"/>
      <c r="B149844" s="40"/>
    </row>
    <row r="149851" spans="1:2" x14ac:dyDescent="0.3">
      <c r="A149851" s="40"/>
      <c r="B149851" s="40"/>
    </row>
    <row r="149852" spans="1:2" x14ac:dyDescent="0.3">
      <c r="A149852" s="40"/>
      <c r="B149852" s="40"/>
    </row>
    <row r="149913" spans="1:2" x14ac:dyDescent="0.3">
      <c r="A149913" s="40"/>
      <c r="B149913" s="40"/>
    </row>
    <row r="149914" spans="1:2" x14ac:dyDescent="0.3">
      <c r="A149914" s="40"/>
      <c r="B149914" s="40"/>
    </row>
    <row r="149921" spans="1:2" x14ac:dyDescent="0.3">
      <c r="A149921" s="40"/>
      <c r="B149921" s="40"/>
    </row>
    <row r="149922" spans="1:2" x14ac:dyDescent="0.3">
      <c r="A149922" s="40"/>
      <c r="B149922" s="40"/>
    </row>
    <row r="149983" spans="1:2" x14ac:dyDescent="0.3">
      <c r="A149983" s="40"/>
      <c r="B149983" s="40"/>
    </row>
    <row r="149984" spans="1:2" x14ac:dyDescent="0.3">
      <c r="A149984" s="40"/>
      <c r="B149984" s="40"/>
    </row>
    <row r="149991" spans="1:2" x14ac:dyDescent="0.3">
      <c r="A149991" s="40"/>
      <c r="B149991" s="40"/>
    </row>
    <row r="149992" spans="1:2" x14ac:dyDescent="0.3">
      <c r="A149992" s="40"/>
      <c r="B149992" s="40"/>
    </row>
    <row r="150053" spans="1:2" x14ac:dyDescent="0.3">
      <c r="A150053" s="40"/>
      <c r="B150053" s="40"/>
    </row>
    <row r="150054" spans="1:2" x14ac:dyDescent="0.3">
      <c r="A150054" s="40"/>
      <c r="B150054" s="40"/>
    </row>
    <row r="150061" spans="1:2" x14ac:dyDescent="0.3">
      <c r="A150061" s="40"/>
      <c r="B150061" s="40"/>
    </row>
    <row r="150062" spans="1:2" x14ac:dyDescent="0.3">
      <c r="A150062" s="40"/>
      <c r="B150062" s="40"/>
    </row>
    <row r="150123" spans="1:2" x14ac:dyDescent="0.3">
      <c r="A150123" s="40"/>
      <c r="B150123" s="40"/>
    </row>
    <row r="150124" spans="1:2" x14ac:dyDescent="0.3">
      <c r="A150124" s="40"/>
      <c r="B150124" s="40"/>
    </row>
    <row r="150131" spans="1:2" x14ac:dyDescent="0.3">
      <c r="A150131" s="40"/>
      <c r="B150131" s="40"/>
    </row>
    <row r="150132" spans="1:2" x14ac:dyDescent="0.3">
      <c r="A150132" s="40"/>
      <c r="B150132" s="40"/>
    </row>
    <row r="150193" spans="1:2" x14ac:dyDescent="0.3">
      <c r="A150193" s="40"/>
      <c r="B150193" s="40"/>
    </row>
    <row r="150194" spans="1:2" x14ac:dyDescent="0.3">
      <c r="A150194" s="40"/>
      <c r="B150194" s="40"/>
    </row>
    <row r="150201" spans="1:2" x14ac:dyDescent="0.3">
      <c r="A150201" s="40"/>
      <c r="B150201" s="40"/>
    </row>
    <row r="150202" spans="1:2" x14ac:dyDescent="0.3">
      <c r="A150202" s="40"/>
      <c r="B150202" s="40"/>
    </row>
    <row r="150263" spans="1:2" x14ac:dyDescent="0.3">
      <c r="A150263" s="40"/>
      <c r="B150263" s="40"/>
    </row>
    <row r="150264" spans="1:2" x14ac:dyDescent="0.3">
      <c r="A150264" s="40"/>
      <c r="B150264" s="40"/>
    </row>
    <row r="150271" spans="1:2" x14ac:dyDescent="0.3">
      <c r="A150271" s="40"/>
      <c r="B150271" s="40"/>
    </row>
    <row r="150272" spans="1:2" x14ac:dyDescent="0.3">
      <c r="A150272" s="40"/>
      <c r="B150272" s="40"/>
    </row>
    <row r="150333" spans="1:2" x14ac:dyDescent="0.3">
      <c r="A150333" s="40"/>
      <c r="B150333" s="40"/>
    </row>
    <row r="150334" spans="1:2" x14ac:dyDescent="0.3">
      <c r="A150334" s="40"/>
      <c r="B150334" s="40"/>
    </row>
    <row r="150341" spans="1:2" x14ac:dyDescent="0.3">
      <c r="A150341" s="40"/>
      <c r="B150341" s="40"/>
    </row>
    <row r="150342" spans="1:2" x14ac:dyDescent="0.3">
      <c r="A150342" s="40"/>
      <c r="B150342" s="40"/>
    </row>
    <row r="150403" spans="1:2" x14ac:dyDescent="0.3">
      <c r="A150403" s="40"/>
      <c r="B150403" s="40"/>
    </row>
    <row r="150404" spans="1:2" x14ac:dyDescent="0.3">
      <c r="A150404" s="40"/>
      <c r="B150404" s="40"/>
    </row>
    <row r="150411" spans="1:2" x14ac:dyDescent="0.3">
      <c r="A150411" s="40"/>
      <c r="B150411" s="40"/>
    </row>
    <row r="150412" spans="1:2" x14ac:dyDescent="0.3">
      <c r="A150412" s="40"/>
      <c r="B150412" s="40"/>
    </row>
    <row r="150473" spans="1:2" x14ac:dyDescent="0.3">
      <c r="A150473" s="40"/>
      <c r="B150473" s="40"/>
    </row>
    <row r="150474" spans="1:2" x14ac:dyDescent="0.3">
      <c r="A150474" s="40"/>
      <c r="B150474" s="40"/>
    </row>
    <row r="150481" spans="1:2" x14ac:dyDescent="0.3">
      <c r="A150481" s="40"/>
      <c r="B150481" s="40"/>
    </row>
    <row r="150482" spans="1:2" x14ac:dyDescent="0.3">
      <c r="A150482" s="40"/>
      <c r="B150482" s="40"/>
    </row>
    <row r="150543" spans="1:2" x14ac:dyDescent="0.3">
      <c r="A150543" s="40"/>
      <c r="B150543" s="40"/>
    </row>
    <row r="150544" spans="1:2" x14ac:dyDescent="0.3">
      <c r="A150544" s="40"/>
      <c r="B150544" s="40"/>
    </row>
    <row r="150551" spans="1:2" x14ac:dyDescent="0.3">
      <c r="A150551" s="40"/>
      <c r="B150551" s="40"/>
    </row>
    <row r="150552" spans="1:2" x14ac:dyDescent="0.3">
      <c r="A150552" s="40"/>
      <c r="B150552" s="40"/>
    </row>
    <row r="150613" spans="1:2" x14ac:dyDescent="0.3">
      <c r="A150613" s="40"/>
      <c r="B150613" s="40"/>
    </row>
    <row r="150614" spans="1:2" x14ac:dyDescent="0.3">
      <c r="A150614" s="40"/>
      <c r="B150614" s="40"/>
    </row>
    <row r="150621" spans="1:2" x14ac:dyDescent="0.3">
      <c r="A150621" s="40"/>
      <c r="B150621" s="40"/>
    </row>
    <row r="150622" spans="1:2" x14ac:dyDescent="0.3">
      <c r="A150622" s="40"/>
      <c r="B150622" s="40"/>
    </row>
    <row r="150683" spans="1:2" x14ac:dyDescent="0.3">
      <c r="A150683" s="40"/>
      <c r="B150683" s="40"/>
    </row>
    <row r="150684" spans="1:2" x14ac:dyDescent="0.3">
      <c r="A150684" s="40"/>
      <c r="B150684" s="40"/>
    </row>
    <row r="150691" spans="1:2" x14ac:dyDescent="0.3">
      <c r="A150691" s="40"/>
      <c r="B150691" s="40"/>
    </row>
    <row r="150692" spans="1:2" x14ac:dyDescent="0.3">
      <c r="A150692" s="40"/>
      <c r="B150692" s="40"/>
    </row>
    <row r="150753" spans="1:2" x14ac:dyDescent="0.3">
      <c r="A150753" s="40"/>
      <c r="B150753" s="40"/>
    </row>
    <row r="150754" spans="1:2" x14ac:dyDescent="0.3">
      <c r="A150754" s="40"/>
      <c r="B150754" s="40"/>
    </row>
    <row r="150761" spans="1:2" x14ac:dyDescent="0.3">
      <c r="A150761" s="40"/>
      <c r="B150761" s="40"/>
    </row>
    <row r="150762" spans="1:2" x14ac:dyDescent="0.3">
      <c r="A150762" s="40"/>
      <c r="B150762" s="40"/>
    </row>
    <row r="150823" spans="1:2" x14ac:dyDescent="0.3">
      <c r="A150823" s="40"/>
      <c r="B150823" s="40"/>
    </row>
    <row r="150824" spans="1:2" x14ac:dyDescent="0.3">
      <c r="A150824" s="40"/>
      <c r="B150824" s="40"/>
    </row>
    <row r="150831" spans="1:2" x14ac:dyDescent="0.3">
      <c r="A150831" s="40"/>
      <c r="B150831" s="40"/>
    </row>
    <row r="150832" spans="1:2" x14ac:dyDescent="0.3">
      <c r="A150832" s="40"/>
      <c r="B150832" s="40"/>
    </row>
    <row r="150893" spans="1:2" x14ac:dyDescent="0.3">
      <c r="A150893" s="40"/>
      <c r="B150893" s="40"/>
    </row>
    <row r="150894" spans="1:2" x14ac:dyDescent="0.3">
      <c r="A150894" s="40"/>
      <c r="B150894" s="40"/>
    </row>
    <row r="150901" spans="1:2" x14ac:dyDescent="0.3">
      <c r="A150901" s="40"/>
      <c r="B150901" s="40"/>
    </row>
    <row r="150902" spans="1:2" x14ac:dyDescent="0.3">
      <c r="A150902" s="40"/>
      <c r="B150902" s="40"/>
    </row>
    <row r="150963" spans="1:2" x14ac:dyDescent="0.3">
      <c r="A150963" s="40"/>
      <c r="B150963" s="40"/>
    </row>
    <row r="150964" spans="1:2" x14ac:dyDescent="0.3">
      <c r="A150964" s="40"/>
      <c r="B150964" s="40"/>
    </row>
    <row r="150971" spans="1:2" x14ac:dyDescent="0.3">
      <c r="A150971" s="40"/>
      <c r="B150971" s="40"/>
    </row>
    <row r="150972" spans="1:2" x14ac:dyDescent="0.3">
      <c r="A150972" s="40"/>
      <c r="B150972" s="40"/>
    </row>
    <row r="151033" spans="1:2" x14ac:dyDescent="0.3">
      <c r="A151033" s="40"/>
      <c r="B151033" s="40"/>
    </row>
    <row r="151034" spans="1:2" x14ac:dyDescent="0.3">
      <c r="A151034" s="40"/>
      <c r="B151034" s="40"/>
    </row>
    <row r="151041" spans="1:2" x14ac:dyDescent="0.3">
      <c r="A151041" s="40"/>
      <c r="B151041" s="40"/>
    </row>
    <row r="151042" spans="1:2" x14ac:dyDescent="0.3">
      <c r="A151042" s="40"/>
      <c r="B151042" s="40"/>
    </row>
    <row r="151103" spans="1:2" x14ac:dyDescent="0.3">
      <c r="A151103" s="40"/>
      <c r="B151103" s="40"/>
    </row>
    <row r="151104" spans="1:2" x14ac:dyDescent="0.3">
      <c r="A151104" s="40"/>
      <c r="B151104" s="40"/>
    </row>
    <row r="151111" spans="1:2" x14ac:dyDescent="0.3">
      <c r="A151111" s="40"/>
      <c r="B151111" s="40"/>
    </row>
    <row r="151112" spans="1:2" x14ac:dyDescent="0.3">
      <c r="A151112" s="40"/>
      <c r="B151112" s="40"/>
    </row>
    <row r="151173" spans="1:2" x14ac:dyDescent="0.3">
      <c r="A151173" s="40"/>
      <c r="B151173" s="40"/>
    </row>
    <row r="151174" spans="1:2" x14ac:dyDescent="0.3">
      <c r="A151174" s="40"/>
      <c r="B151174" s="40"/>
    </row>
    <row r="151181" spans="1:2" x14ac:dyDescent="0.3">
      <c r="A151181" s="40"/>
      <c r="B151181" s="40"/>
    </row>
    <row r="151182" spans="1:2" x14ac:dyDescent="0.3">
      <c r="A151182" s="40"/>
      <c r="B151182" s="40"/>
    </row>
    <row r="151243" spans="1:2" x14ac:dyDescent="0.3">
      <c r="A151243" s="40"/>
      <c r="B151243" s="40"/>
    </row>
    <row r="151244" spans="1:2" x14ac:dyDescent="0.3">
      <c r="A151244" s="40"/>
      <c r="B151244" s="40"/>
    </row>
    <row r="151251" spans="1:2" x14ac:dyDescent="0.3">
      <c r="A151251" s="40"/>
      <c r="B151251" s="40"/>
    </row>
    <row r="151252" spans="1:2" x14ac:dyDescent="0.3">
      <c r="A151252" s="40"/>
      <c r="B151252" s="40"/>
    </row>
    <row r="151313" spans="1:2" x14ac:dyDescent="0.3">
      <c r="A151313" s="40"/>
      <c r="B151313" s="40"/>
    </row>
    <row r="151314" spans="1:2" x14ac:dyDescent="0.3">
      <c r="A151314" s="40"/>
      <c r="B151314" s="40"/>
    </row>
    <row r="151321" spans="1:2" x14ac:dyDescent="0.3">
      <c r="A151321" s="40"/>
      <c r="B151321" s="40"/>
    </row>
    <row r="151322" spans="1:2" x14ac:dyDescent="0.3">
      <c r="A151322" s="40"/>
      <c r="B151322" s="40"/>
    </row>
    <row r="151383" spans="1:2" x14ac:dyDescent="0.3">
      <c r="A151383" s="40"/>
      <c r="B151383" s="40"/>
    </row>
    <row r="151384" spans="1:2" x14ac:dyDescent="0.3">
      <c r="A151384" s="40"/>
      <c r="B151384" s="40"/>
    </row>
    <row r="151391" spans="1:2" x14ac:dyDescent="0.3">
      <c r="A151391" s="40"/>
      <c r="B151391" s="40"/>
    </row>
    <row r="151392" spans="1:2" x14ac:dyDescent="0.3">
      <c r="A151392" s="40"/>
      <c r="B151392" s="40"/>
    </row>
    <row r="151453" spans="1:2" x14ac:dyDescent="0.3">
      <c r="A151453" s="40"/>
      <c r="B151453" s="40"/>
    </row>
    <row r="151454" spans="1:2" x14ac:dyDescent="0.3">
      <c r="A151454" s="40"/>
      <c r="B151454" s="40"/>
    </row>
    <row r="151461" spans="1:2" x14ac:dyDescent="0.3">
      <c r="A151461" s="40"/>
      <c r="B151461" s="40"/>
    </row>
    <row r="151462" spans="1:2" x14ac:dyDescent="0.3">
      <c r="A151462" s="40"/>
      <c r="B151462" s="40"/>
    </row>
    <row r="151523" spans="1:2" x14ac:dyDescent="0.3">
      <c r="A151523" s="40"/>
      <c r="B151523" s="40"/>
    </row>
    <row r="151524" spans="1:2" x14ac:dyDescent="0.3">
      <c r="A151524" s="40"/>
      <c r="B151524" s="40"/>
    </row>
    <row r="151531" spans="1:2" x14ac:dyDescent="0.3">
      <c r="A151531" s="40"/>
      <c r="B151531" s="40"/>
    </row>
    <row r="151532" spans="1:2" x14ac:dyDescent="0.3">
      <c r="A151532" s="40"/>
      <c r="B151532" s="40"/>
    </row>
    <row r="151593" spans="1:2" x14ac:dyDescent="0.3">
      <c r="A151593" s="40"/>
      <c r="B151593" s="40"/>
    </row>
    <row r="151594" spans="1:2" x14ac:dyDescent="0.3">
      <c r="A151594" s="40"/>
      <c r="B151594" s="40"/>
    </row>
    <row r="151601" spans="1:2" x14ac:dyDescent="0.3">
      <c r="A151601" s="40"/>
      <c r="B151601" s="40"/>
    </row>
    <row r="151602" spans="1:2" x14ac:dyDescent="0.3">
      <c r="A151602" s="40"/>
      <c r="B151602" s="40"/>
    </row>
    <row r="151663" spans="1:2" x14ac:dyDescent="0.3">
      <c r="A151663" s="40"/>
      <c r="B151663" s="40"/>
    </row>
    <row r="151664" spans="1:2" x14ac:dyDescent="0.3">
      <c r="A151664" s="40"/>
      <c r="B151664" s="40"/>
    </row>
    <row r="151671" spans="1:2" x14ac:dyDescent="0.3">
      <c r="A151671" s="40"/>
      <c r="B151671" s="40"/>
    </row>
    <row r="151672" spans="1:2" x14ac:dyDescent="0.3">
      <c r="A151672" s="40"/>
      <c r="B151672" s="40"/>
    </row>
    <row r="151733" spans="1:2" x14ac:dyDescent="0.3">
      <c r="A151733" s="40"/>
      <c r="B151733" s="40"/>
    </row>
    <row r="151734" spans="1:2" x14ac:dyDescent="0.3">
      <c r="A151734" s="40"/>
      <c r="B151734" s="40"/>
    </row>
    <row r="151741" spans="1:2" x14ac:dyDescent="0.3">
      <c r="A151741" s="40"/>
      <c r="B151741" s="40"/>
    </row>
    <row r="151742" spans="1:2" x14ac:dyDescent="0.3">
      <c r="A151742" s="40"/>
      <c r="B151742" s="40"/>
    </row>
    <row r="151803" spans="1:2" x14ac:dyDescent="0.3">
      <c r="A151803" s="40"/>
      <c r="B151803" s="40"/>
    </row>
    <row r="151804" spans="1:2" x14ac:dyDescent="0.3">
      <c r="A151804" s="40"/>
      <c r="B151804" s="40"/>
    </row>
    <row r="151811" spans="1:2" x14ac:dyDescent="0.3">
      <c r="A151811" s="40"/>
      <c r="B151811" s="40"/>
    </row>
    <row r="151812" spans="1:2" x14ac:dyDescent="0.3">
      <c r="A151812" s="40"/>
      <c r="B151812" s="40"/>
    </row>
    <row r="151873" spans="1:2" x14ac:dyDescent="0.3">
      <c r="A151873" s="40"/>
      <c r="B151873" s="40"/>
    </row>
    <row r="151874" spans="1:2" x14ac:dyDescent="0.3">
      <c r="A151874" s="40"/>
      <c r="B151874" s="40"/>
    </row>
    <row r="151881" spans="1:2" x14ac:dyDescent="0.3">
      <c r="A151881" s="40"/>
      <c r="B151881" s="40"/>
    </row>
    <row r="151882" spans="1:2" x14ac:dyDescent="0.3">
      <c r="A151882" s="40"/>
      <c r="B151882" s="40"/>
    </row>
    <row r="151943" spans="1:2" x14ac:dyDescent="0.3">
      <c r="A151943" s="40"/>
      <c r="B151943" s="40"/>
    </row>
    <row r="151944" spans="1:2" x14ac:dyDescent="0.3">
      <c r="A151944" s="40"/>
      <c r="B151944" s="40"/>
    </row>
    <row r="151951" spans="1:2" x14ac:dyDescent="0.3">
      <c r="A151951" s="40"/>
      <c r="B151951" s="40"/>
    </row>
    <row r="151952" spans="1:2" x14ac:dyDescent="0.3">
      <c r="A151952" s="40"/>
      <c r="B151952" s="40"/>
    </row>
    <row r="152013" spans="1:2" x14ac:dyDescent="0.3">
      <c r="A152013" s="40"/>
      <c r="B152013" s="40"/>
    </row>
    <row r="152014" spans="1:2" x14ac:dyDescent="0.3">
      <c r="A152014" s="40"/>
      <c r="B152014" s="40"/>
    </row>
    <row r="152021" spans="1:2" x14ac:dyDescent="0.3">
      <c r="A152021" s="40"/>
      <c r="B152021" s="40"/>
    </row>
    <row r="152022" spans="1:2" x14ac:dyDescent="0.3">
      <c r="A152022" s="40"/>
      <c r="B152022" s="40"/>
    </row>
    <row r="152083" spans="1:2" x14ac:dyDescent="0.3">
      <c r="A152083" s="40"/>
      <c r="B152083" s="40"/>
    </row>
    <row r="152084" spans="1:2" x14ac:dyDescent="0.3">
      <c r="A152084" s="40"/>
      <c r="B152084" s="40"/>
    </row>
    <row r="152091" spans="1:2" x14ac:dyDescent="0.3">
      <c r="A152091" s="40"/>
      <c r="B152091" s="40"/>
    </row>
    <row r="152092" spans="1:2" x14ac:dyDescent="0.3">
      <c r="A152092" s="40"/>
      <c r="B152092" s="40"/>
    </row>
    <row r="152153" spans="1:2" x14ac:dyDescent="0.3">
      <c r="A152153" s="40"/>
      <c r="B152153" s="40"/>
    </row>
    <row r="152154" spans="1:2" x14ac:dyDescent="0.3">
      <c r="A152154" s="40"/>
      <c r="B152154" s="40"/>
    </row>
    <row r="152161" spans="1:2" x14ac:dyDescent="0.3">
      <c r="A152161" s="40"/>
      <c r="B152161" s="40"/>
    </row>
    <row r="152162" spans="1:2" x14ac:dyDescent="0.3">
      <c r="A152162" s="40"/>
      <c r="B152162" s="40"/>
    </row>
    <row r="152223" spans="1:2" x14ac:dyDescent="0.3">
      <c r="A152223" s="40"/>
      <c r="B152223" s="40"/>
    </row>
    <row r="152224" spans="1:2" x14ac:dyDescent="0.3">
      <c r="A152224" s="40"/>
      <c r="B152224" s="40"/>
    </row>
    <row r="152231" spans="1:2" x14ac:dyDescent="0.3">
      <c r="A152231" s="40"/>
      <c r="B152231" s="40"/>
    </row>
    <row r="152232" spans="1:2" x14ac:dyDescent="0.3">
      <c r="A152232" s="40"/>
      <c r="B152232" s="40"/>
    </row>
    <row r="152293" spans="1:2" x14ac:dyDescent="0.3">
      <c r="A152293" s="40"/>
      <c r="B152293" s="40"/>
    </row>
    <row r="152294" spans="1:2" x14ac:dyDescent="0.3">
      <c r="A152294" s="40"/>
      <c r="B152294" s="40"/>
    </row>
    <row r="152301" spans="1:2" x14ac:dyDescent="0.3">
      <c r="A152301" s="40"/>
      <c r="B152301" s="40"/>
    </row>
    <row r="152302" spans="1:2" x14ac:dyDescent="0.3">
      <c r="A152302" s="40"/>
      <c r="B152302" s="40"/>
    </row>
    <row r="152363" spans="1:2" x14ac:dyDescent="0.3">
      <c r="A152363" s="40"/>
      <c r="B152363" s="40"/>
    </row>
    <row r="152364" spans="1:2" x14ac:dyDescent="0.3">
      <c r="A152364" s="40"/>
      <c r="B152364" s="40"/>
    </row>
    <row r="152371" spans="1:2" x14ac:dyDescent="0.3">
      <c r="A152371" s="40"/>
      <c r="B152371" s="40"/>
    </row>
    <row r="152372" spans="1:2" x14ac:dyDescent="0.3">
      <c r="A152372" s="40"/>
      <c r="B152372" s="40"/>
    </row>
    <row r="152433" spans="1:2" x14ac:dyDescent="0.3">
      <c r="A152433" s="40"/>
      <c r="B152433" s="40"/>
    </row>
    <row r="152434" spans="1:2" x14ac:dyDescent="0.3">
      <c r="A152434" s="40"/>
      <c r="B152434" s="40"/>
    </row>
    <row r="152441" spans="1:2" x14ac:dyDescent="0.3">
      <c r="A152441" s="40"/>
      <c r="B152441" s="40"/>
    </row>
    <row r="152442" spans="1:2" x14ac:dyDescent="0.3">
      <c r="A152442" s="40"/>
      <c r="B152442" s="40"/>
    </row>
    <row r="152503" spans="1:2" x14ac:dyDescent="0.3">
      <c r="A152503" s="40"/>
      <c r="B152503" s="40"/>
    </row>
    <row r="152504" spans="1:2" x14ac:dyDescent="0.3">
      <c r="A152504" s="40"/>
      <c r="B152504" s="40"/>
    </row>
    <row r="152511" spans="1:2" x14ac:dyDescent="0.3">
      <c r="A152511" s="40"/>
      <c r="B152511" s="40"/>
    </row>
    <row r="152512" spans="1:2" x14ac:dyDescent="0.3">
      <c r="A152512" s="40"/>
      <c r="B152512" s="40"/>
    </row>
    <row r="152573" spans="1:2" x14ac:dyDescent="0.3">
      <c r="A152573" s="40"/>
      <c r="B152573" s="40"/>
    </row>
    <row r="152574" spans="1:2" x14ac:dyDescent="0.3">
      <c r="A152574" s="40"/>
      <c r="B152574" s="40"/>
    </row>
    <row r="152581" spans="1:2" x14ac:dyDescent="0.3">
      <c r="A152581" s="40"/>
      <c r="B152581" s="40"/>
    </row>
    <row r="152582" spans="1:2" x14ac:dyDescent="0.3">
      <c r="A152582" s="40"/>
      <c r="B152582" s="40"/>
    </row>
    <row r="152643" spans="1:2" x14ac:dyDescent="0.3">
      <c r="A152643" s="40"/>
      <c r="B152643" s="40"/>
    </row>
    <row r="152644" spans="1:2" x14ac:dyDescent="0.3">
      <c r="A152644" s="40"/>
      <c r="B152644" s="40"/>
    </row>
    <row r="152651" spans="1:2" x14ac:dyDescent="0.3">
      <c r="A152651" s="40"/>
      <c r="B152651" s="40"/>
    </row>
    <row r="152652" spans="1:2" x14ac:dyDescent="0.3">
      <c r="A152652" s="40"/>
      <c r="B152652" s="40"/>
    </row>
    <row r="152713" spans="1:2" x14ac:dyDescent="0.3">
      <c r="A152713" s="40"/>
      <c r="B152713" s="40"/>
    </row>
    <row r="152714" spans="1:2" x14ac:dyDescent="0.3">
      <c r="A152714" s="40"/>
      <c r="B152714" s="40"/>
    </row>
    <row r="152721" spans="1:2" x14ac:dyDescent="0.3">
      <c r="A152721" s="40"/>
      <c r="B152721" s="40"/>
    </row>
    <row r="152722" spans="1:2" x14ac:dyDescent="0.3">
      <c r="A152722" s="40"/>
      <c r="B152722" s="40"/>
    </row>
    <row r="152783" spans="1:2" x14ac:dyDescent="0.3">
      <c r="A152783" s="40"/>
      <c r="B152783" s="40"/>
    </row>
    <row r="152784" spans="1:2" x14ac:dyDescent="0.3">
      <c r="A152784" s="40"/>
      <c r="B152784" s="40"/>
    </row>
    <row r="152791" spans="1:2" x14ac:dyDescent="0.3">
      <c r="A152791" s="40"/>
      <c r="B152791" s="40"/>
    </row>
    <row r="152792" spans="1:2" x14ac:dyDescent="0.3">
      <c r="A152792" s="40"/>
      <c r="B152792" s="40"/>
    </row>
    <row r="152853" spans="1:2" x14ac:dyDescent="0.3">
      <c r="A152853" s="40"/>
      <c r="B152853" s="40"/>
    </row>
    <row r="152854" spans="1:2" x14ac:dyDescent="0.3">
      <c r="A152854" s="40"/>
      <c r="B152854" s="40"/>
    </row>
    <row r="152861" spans="1:2" x14ac:dyDescent="0.3">
      <c r="A152861" s="40"/>
      <c r="B152861" s="40"/>
    </row>
    <row r="152862" spans="1:2" x14ac:dyDescent="0.3">
      <c r="A152862" s="40"/>
      <c r="B152862" s="40"/>
    </row>
    <row r="152923" spans="1:2" x14ac:dyDescent="0.3">
      <c r="A152923" s="40"/>
      <c r="B152923" s="40"/>
    </row>
    <row r="152924" spans="1:2" x14ac:dyDescent="0.3">
      <c r="A152924" s="40"/>
      <c r="B152924" s="40"/>
    </row>
    <row r="152931" spans="1:2" x14ac:dyDescent="0.3">
      <c r="A152931" s="40"/>
      <c r="B152931" s="40"/>
    </row>
    <row r="152932" spans="1:2" x14ac:dyDescent="0.3">
      <c r="A152932" s="40"/>
      <c r="B152932" s="40"/>
    </row>
    <row r="152993" spans="1:2" x14ac:dyDescent="0.3">
      <c r="A152993" s="40"/>
      <c r="B152993" s="40"/>
    </row>
    <row r="152994" spans="1:2" x14ac:dyDescent="0.3">
      <c r="A152994" s="40"/>
      <c r="B152994" s="40"/>
    </row>
    <row r="153001" spans="1:2" x14ac:dyDescent="0.3">
      <c r="A153001" s="40"/>
      <c r="B153001" s="40"/>
    </row>
    <row r="153002" spans="1:2" x14ac:dyDescent="0.3">
      <c r="A153002" s="40"/>
      <c r="B153002" s="40"/>
    </row>
    <row r="153063" spans="1:2" x14ac:dyDescent="0.3">
      <c r="A153063" s="40"/>
      <c r="B153063" s="40"/>
    </row>
    <row r="153064" spans="1:2" x14ac:dyDescent="0.3">
      <c r="A153064" s="40"/>
      <c r="B153064" s="40"/>
    </row>
    <row r="153071" spans="1:2" x14ac:dyDescent="0.3">
      <c r="A153071" s="40"/>
      <c r="B153071" s="40"/>
    </row>
    <row r="153072" spans="1:2" x14ac:dyDescent="0.3">
      <c r="A153072" s="40"/>
      <c r="B153072" s="40"/>
    </row>
    <row r="153133" spans="1:2" x14ac:dyDescent="0.3">
      <c r="A153133" s="40"/>
      <c r="B153133" s="40"/>
    </row>
    <row r="153134" spans="1:2" x14ac:dyDescent="0.3">
      <c r="A153134" s="40"/>
      <c r="B153134" s="40"/>
    </row>
    <row r="153141" spans="1:2" x14ac:dyDescent="0.3">
      <c r="A153141" s="40"/>
      <c r="B153141" s="40"/>
    </row>
    <row r="153142" spans="1:2" x14ac:dyDescent="0.3">
      <c r="A153142" s="40"/>
      <c r="B153142" s="40"/>
    </row>
    <row r="153203" spans="1:2" x14ac:dyDescent="0.3">
      <c r="A153203" s="40"/>
      <c r="B153203" s="40"/>
    </row>
    <row r="153204" spans="1:2" x14ac:dyDescent="0.3">
      <c r="A153204" s="40"/>
      <c r="B153204" s="40"/>
    </row>
    <row r="153211" spans="1:2" x14ac:dyDescent="0.3">
      <c r="A153211" s="40"/>
      <c r="B153211" s="40"/>
    </row>
    <row r="153212" spans="1:2" x14ac:dyDescent="0.3">
      <c r="A153212" s="40"/>
      <c r="B153212" s="40"/>
    </row>
    <row r="153273" spans="1:2" x14ac:dyDescent="0.3">
      <c r="A153273" s="40"/>
      <c r="B153273" s="40"/>
    </row>
    <row r="153274" spans="1:2" x14ac:dyDescent="0.3">
      <c r="A153274" s="40"/>
      <c r="B153274" s="40"/>
    </row>
    <row r="153281" spans="1:2" x14ac:dyDescent="0.3">
      <c r="A153281" s="40"/>
      <c r="B153281" s="40"/>
    </row>
    <row r="153282" spans="1:2" x14ac:dyDescent="0.3">
      <c r="A153282" s="40"/>
      <c r="B153282" s="40"/>
    </row>
    <row r="153343" spans="1:2" x14ac:dyDescent="0.3">
      <c r="A153343" s="40"/>
      <c r="B153343" s="40"/>
    </row>
    <row r="153344" spans="1:2" x14ac:dyDescent="0.3">
      <c r="A153344" s="40"/>
      <c r="B153344" s="40"/>
    </row>
    <row r="153351" spans="1:2" x14ac:dyDescent="0.3">
      <c r="A153351" s="40"/>
      <c r="B153351" s="40"/>
    </row>
    <row r="153352" spans="1:2" x14ac:dyDescent="0.3">
      <c r="A153352" s="40"/>
      <c r="B153352" s="40"/>
    </row>
    <row r="153413" spans="1:2" x14ac:dyDescent="0.3">
      <c r="A153413" s="40"/>
      <c r="B153413" s="40"/>
    </row>
    <row r="153414" spans="1:2" x14ac:dyDescent="0.3">
      <c r="A153414" s="40"/>
      <c r="B153414" s="40"/>
    </row>
    <row r="153421" spans="1:2" x14ac:dyDescent="0.3">
      <c r="A153421" s="40"/>
      <c r="B153421" s="40"/>
    </row>
    <row r="153422" spans="1:2" x14ac:dyDescent="0.3">
      <c r="A153422" s="40"/>
      <c r="B153422" s="40"/>
    </row>
    <row r="153483" spans="1:2" x14ac:dyDescent="0.3">
      <c r="A153483" s="40"/>
      <c r="B153483" s="40"/>
    </row>
    <row r="153484" spans="1:2" x14ac:dyDescent="0.3">
      <c r="A153484" s="40"/>
      <c r="B153484" s="40"/>
    </row>
    <row r="153491" spans="1:2" x14ac:dyDescent="0.3">
      <c r="A153491" s="40"/>
      <c r="B153491" s="40"/>
    </row>
    <row r="153492" spans="1:2" x14ac:dyDescent="0.3">
      <c r="A153492" s="40"/>
      <c r="B153492" s="40"/>
    </row>
    <row r="153553" spans="1:2" x14ac:dyDescent="0.3">
      <c r="A153553" s="40"/>
      <c r="B153553" s="40"/>
    </row>
    <row r="153554" spans="1:2" x14ac:dyDescent="0.3">
      <c r="A153554" s="40"/>
      <c r="B153554" s="40"/>
    </row>
    <row r="153561" spans="1:2" x14ac:dyDescent="0.3">
      <c r="A153561" s="40"/>
      <c r="B153561" s="40"/>
    </row>
    <row r="153562" spans="1:2" x14ac:dyDescent="0.3">
      <c r="A153562" s="40"/>
      <c r="B153562" s="40"/>
    </row>
    <row r="153623" spans="1:2" x14ac:dyDescent="0.3">
      <c r="A153623" s="40"/>
      <c r="B153623" s="40"/>
    </row>
    <row r="153624" spans="1:2" x14ac:dyDescent="0.3">
      <c r="A153624" s="40"/>
      <c r="B153624" s="40"/>
    </row>
    <row r="153631" spans="1:2" x14ac:dyDescent="0.3">
      <c r="A153631" s="40"/>
      <c r="B153631" s="40"/>
    </row>
    <row r="153632" spans="1:2" x14ac:dyDescent="0.3">
      <c r="A153632" s="40"/>
      <c r="B153632" s="40"/>
    </row>
    <row r="153693" spans="1:2" x14ac:dyDescent="0.3">
      <c r="A153693" s="40"/>
      <c r="B153693" s="40"/>
    </row>
    <row r="153694" spans="1:2" x14ac:dyDescent="0.3">
      <c r="A153694" s="40"/>
      <c r="B153694" s="40"/>
    </row>
    <row r="153701" spans="1:2" x14ac:dyDescent="0.3">
      <c r="A153701" s="40"/>
      <c r="B153701" s="40"/>
    </row>
    <row r="153702" spans="1:2" x14ac:dyDescent="0.3">
      <c r="A153702" s="40"/>
      <c r="B153702" s="40"/>
    </row>
    <row r="153763" spans="1:2" x14ac:dyDescent="0.3">
      <c r="A153763" s="40"/>
      <c r="B153763" s="40"/>
    </row>
    <row r="153764" spans="1:2" x14ac:dyDescent="0.3">
      <c r="A153764" s="40"/>
      <c r="B153764" s="40"/>
    </row>
    <row r="153771" spans="1:2" x14ac:dyDescent="0.3">
      <c r="A153771" s="40"/>
      <c r="B153771" s="40"/>
    </row>
    <row r="153772" spans="1:2" x14ac:dyDescent="0.3">
      <c r="A153772" s="40"/>
      <c r="B153772" s="40"/>
    </row>
    <row r="153833" spans="1:2" x14ac:dyDescent="0.3">
      <c r="A153833" s="40"/>
      <c r="B153833" s="40"/>
    </row>
    <row r="153834" spans="1:2" x14ac:dyDescent="0.3">
      <c r="A153834" s="40"/>
      <c r="B153834" s="40"/>
    </row>
    <row r="153841" spans="1:2" x14ac:dyDescent="0.3">
      <c r="A153841" s="40"/>
      <c r="B153841" s="40"/>
    </row>
    <row r="153842" spans="1:2" x14ac:dyDescent="0.3">
      <c r="A153842" s="40"/>
      <c r="B153842" s="40"/>
    </row>
    <row r="153903" spans="1:2" x14ac:dyDescent="0.3">
      <c r="A153903" s="40"/>
      <c r="B153903" s="40"/>
    </row>
    <row r="153904" spans="1:2" x14ac:dyDescent="0.3">
      <c r="A153904" s="40"/>
      <c r="B153904" s="40"/>
    </row>
    <row r="153911" spans="1:2" x14ac:dyDescent="0.3">
      <c r="A153911" s="40"/>
      <c r="B153911" s="40"/>
    </row>
    <row r="153912" spans="1:2" x14ac:dyDescent="0.3">
      <c r="A153912" s="40"/>
      <c r="B153912" s="40"/>
    </row>
    <row r="153973" spans="1:2" x14ac:dyDescent="0.3">
      <c r="A153973" s="40"/>
      <c r="B153973" s="40"/>
    </row>
    <row r="153974" spans="1:2" x14ac:dyDescent="0.3">
      <c r="A153974" s="40"/>
      <c r="B153974" s="40"/>
    </row>
    <row r="153981" spans="1:2" x14ac:dyDescent="0.3">
      <c r="A153981" s="40"/>
      <c r="B153981" s="40"/>
    </row>
    <row r="153982" spans="1:2" x14ac:dyDescent="0.3">
      <c r="A153982" s="40"/>
      <c r="B153982" s="40"/>
    </row>
    <row r="154043" spans="1:2" x14ac:dyDescent="0.3">
      <c r="A154043" s="40"/>
      <c r="B154043" s="40"/>
    </row>
    <row r="154044" spans="1:2" x14ac:dyDescent="0.3">
      <c r="A154044" s="40"/>
      <c r="B154044" s="40"/>
    </row>
    <row r="154051" spans="1:2" x14ac:dyDescent="0.3">
      <c r="A154051" s="40"/>
      <c r="B154051" s="40"/>
    </row>
    <row r="154052" spans="1:2" x14ac:dyDescent="0.3">
      <c r="A154052" s="40"/>
      <c r="B154052" s="40"/>
    </row>
    <row r="154113" spans="1:2" x14ac:dyDescent="0.3">
      <c r="A154113" s="40"/>
      <c r="B154113" s="40"/>
    </row>
    <row r="154114" spans="1:2" x14ac:dyDescent="0.3">
      <c r="A154114" s="40"/>
      <c r="B154114" s="40"/>
    </row>
    <row r="154121" spans="1:2" x14ac:dyDescent="0.3">
      <c r="A154121" s="40"/>
      <c r="B154121" s="40"/>
    </row>
    <row r="154122" spans="1:2" x14ac:dyDescent="0.3">
      <c r="A154122" s="40"/>
      <c r="B154122" s="40"/>
    </row>
    <row r="154183" spans="1:2" x14ac:dyDescent="0.3">
      <c r="A154183" s="40"/>
      <c r="B154183" s="40"/>
    </row>
    <row r="154184" spans="1:2" x14ac:dyDescent="0.3">
      <c r="A154184" s="40"/>
      <c r="B154184" s="40"/>
    </row>
    <row r="154191" spans="1:2" x14ac:dyDescent="0.3">
      <c r="A154191" s="40"/>
      <c r="B154191" s="40"/>
    </row>
    <row r="154192" spans="1:2" x14ac:dyDescent="0.3">
      <c r="A154192" s="40"/>
      <c r="B154192" s="40"/>
    </row>
    <row r="154253" spans="1:2" x14ac:dyDescent="0.3">
      <c r="A154253" s="40"/>
      <c r="B154253" s="40"/>
    </row>
    <row r="154254" spans="1:2" x14ac:dyDescent="0.3">
      <c r="A154254" s="40"/>
      <c r="B154254" s="40"/>
    </row>
    <row r="154261" spans="1:2" x14ac:dyDescent="0.3">
      <c r="A154261" s="40"/>
      <c r="B154261" s="40"/>
    </row>
    <row r="154262" spans="1:2" x14ac:dyDescent="0.3">
      <c r="A154262" s="40"/>
      <c r="B154262" s="40"/>
    </row>
    <row r="154323" spans="1:2" x14ac:dyDescent="0.3">
      <c r="A154323" s="40"/>
      <c r="B154323" s="40"/>
    </row>
    <row r="154324" spans="1:2" x14ac:dyDescent="0.3">
      <c r="A154324" s="40"/>
      <c r="B154324" s="40"/>
    </row>
    <row r="154331" spans="1:2" x14ac:dyDescent="0.3">
      <c r="A154331" s="40"/>
      <c r="B154331" s="40"/>
    </row>
    <row r="154332" spans="1:2" x14ac:dyDescent="0.3">
      <c r="A154332" s="40"/>
      <c r="B154332" s="40"/>
    </row>
    <row r="154393" spans="1:2" x14ac:dyDescent="0.3">
      <c r="A154393" s="40"/>
      <c r="B154393" s="40"/>
    </row>
    <row r="154394" spans="1:2" x14ac:dyDescent="0.3">
      <c r="A154394" s="40"/>
      <c r="B154394" s="40"/>
    </row>
    <row r="154401" spans="1:2" x14ac:dyDescent="0.3">
      <c r="A154401" s="40"/>
      <c r="B154401" s="40"/>
    </row>
    <row r="154402" spans="1:2" x14ac:dyDescent="0.3">
      <c r="A154402" s="40"/>
      <c r="B154402" s="40"/>
    </row>
    <row r="154463" spans="1:2" x14ac:dyDescent="0.3">
      <c r="A154463" s="40"/>
      <c r="B154463" s="40"/>
    </row>
    <row r="154464" spans="1:2" x14ac:dyDescent="0.3">
      <c r="A154464" s="40"/>
      <c r="B154464" s="40"/>
    </row>
    <row r="154471" spans="1:2" x14ac:dyDescent="0.3">
      <c r="A154471" s="40"/>
      <c r="B154471" s="40"/>
    </row>
    <row r="154472" spans="1:2" x14ac:dyDescent="0.3">
      <c r="A154472" s="40"/>
      <c r="B154472" s="40"/>
    </row>
    <row r="154533" spans="1:2" x14ac:dyDescent="0.3">
      <c r="A154533" s="40"/>
      <c r="B154533" s="40"/>
    </row>
    <row r="154534" spans="1:2" x14ac:dyDescent="0.3">
      <c r="A154534" s="40"/>
      <c r="B154534" s="40"/>
    </row>
    <row r="154541" spans="1:2" x14ac:dyDescent="0.3">
      <c r="A154541" s="40"/>
      <c r="B154541" s="40"/>
    </row>
    <row r="154542" spans="1:2" x14ac:dyDescent="0.3">
      <c r="A154542" s="40"/>
      <c r="B154542" s="40"/>
    </row>
    <row r="154603" spans="1:2" x14ac:dyDescent="0.3">
      <c r="A154603" s="40"/>
      <c r="B154603" s="40"/>
    </row>
    <row r="154604" spans="1:2" x14ac:dyDescent="0.3">
      <c r="A154604" s="40"/>
      <c r="B154604" s="40"/>
    </row>
    <row r="154611" spans="1:2" x14ac:dyDescent="0.3">
      <c r="A154611" s="40"/>
      <c r="B154611" s="40"/>
    </row>
    <row r="154612" spans="1:2" x14ac:dyDescent="0.3">
      <c r="A154612" s="40"/>
      <c r="B154612" s="40"/>
    </row>
    <row r="154673" spans="1:2" x14ac:dyDescent="0.3">
      <c r="A154673" s="40"/>
      <c r="B154673" s="40"/>
    </row>
    <row r="154674" spans="1:2" x14ac:dyDescent="0.3">
      <c r="A154674" s="40"/>
      <c r="B154674" s="40"/>
    </row>
    <row r="154681" spans="1:2" x14ac:dyDescent="0.3">
      <c r="A154681" s="40"/>
      <c r="B154681" s="40"/>
    </row>
    <row r="154682" spans="1:2" x14ac:dyDescent="0.3">
      <c r="A154682" s="40"/>
      <c r="B154682" s="40"/>
    </row>
    <row r="154743" spans="1:2" x14ac:dyDescent="0.3">
      <c r="A154743" s="40"/>
      <c r="B154743" s="40"/>
    </row>
    <row r="154744" spans="1:2" x14ac:dyDescent="0.3">
      <c r="A154744" s="40"/>
      <c r="B154744" s="40"/>
    </row>
    <row r="154751" spans="1:2" x14ac:dyDescent="0.3">
      <c r="A154751" s="40"/>
      <c r="B154751" s="40"/>
    </row>
    <row r="154752" spans="1:2" x14ac:dyDescent="0.3">
      <c r="A154752" s="40"/>
      <c r="B154752" s="40"/>
    </row>
    <row r="154813" spans="1:2" x14ac:dyDescent="0.3">
      <c r="A154813" s="40"/>
      <c r="B154813" s="40"/>
    </row>
    <row r="154814" spans="1:2" x14ac:dyDescent="0.3">
      <c r="A154814" s="40"/>
      <c r="B154814" s="40"/>
    </row>
    <row r="154821" spans="1:2" x14ac:dyDescent="0.3">
      <c r="A154821" s="40"/>
      <c r="B154821" s="40"/>
    </row>
    <row r="154822" spans="1:2" x14ac:dyDescent="0.3">
      <c r="A154822" s="40"/>
      <c r="B154822" s="40"/>
    </row>
    <row r="154883" spans="1:2" x14ac:dyDescent="0.3">
      <c r="A154883" s="40"/>
      <c r="B154883" s="40"/>
    </row>
    <row r="154884" spans="1:2" x14ac:dyDescent="0.3">
      <c r="A154884" s="40"/>
      <c r="B154884" s="40"/>
    </row>
    <row r="154891" spans="1:2" x14ac:dyDescent="0.3">
      <c r="A154891" s="40"/>
      <c r="B154891" s="40"/>
    </row>
    <row r="154892" spans="1:2" x14ac:dyDescent="0.3">
      <c r="A154892" s="40"/>
      <c r="B154892" s="40"/>
    </row>
    <row r="154953" spans="1:2" x14ac:dyDescent="0.3">
      <c r="A154953" s="40"/>
      <c r="B154953" s="40"/>
    </row>
    <row r="154954" spans="1:2" x14ac:dyDescent="0.3">
      <c r="A154954" s="40"/>
      <c r="B154954" s="40"/>
    </row>
    <row r="154961" spans="1:2" x14ac:dyDescent="0.3">
      <c r="A154961" s="40"/>
      <c r="B154961" s="40"/>
    </row>
    <row r="154962" spans="1:2" x14ac:dyDescent="0.3">
      <c r="A154962" s="40"/>
      <c r="B154962" s="40"/>
    </row>
    <row r="155023" spans="1:2" x14ac:dyDescent="0.3">
      <c r="A155023" s="40"/>
      <c r="B155023" s="40"/>
    </row>
    <row r="155024" spans="1:2" x14ac:dyDescent="0.3">
      <c r="A155024" s="40"/>
      <c r="B155024" s="40"/>
    </row>
    <row r="155031" spans="1:2" x14ac:dyDescent="0.3">
      <c r="A155031" s="40"/>
      <c r="B155031" s="40"/>
    </row>
    <row r="155032" spans="1:2" x14ac:dyDescent="0.3">
      <c r="A155032" s="40"/>
      <c r="B155032" s="40"/>
    </row>
    <row r="155093" spans="1:2" x14ac:dyDescent="0.3">
      <c r="A155093" s="40"/>
      <c r="B155093" s="40"/>
    </row>
    <row r="155094" spans="1:2" x14ac:dyDescent="0.3">
      <c r="A155094" s="40"/>
      <c r="B155094" s="40"/>
    </row>
    <row r="155101" spans="1:2" x14ac:dyDescent="0.3">
      <c r="A155101" s="40"/>
      <c r="B155101" s="40"/>
    </row>
    <row r="155102" spans="1:2" x14ac:dyDescent="0.3">
      <c r="A155102" s="40"/>
      <c r="B155102" s="40"/>
    </row>
    <row r="155163" spans="1:2" x14ac:dyDescent="0.3">
      <c r="A155163" s="40"/>
      <c r="B155163" s="40"/>
    </row>
    <row r="155164" spans="1:2" x14ac:dyDescent="0.3">
      <c r="A155164" s="40"/>
      <c r="B155164" s="40"/>
    </row>
    <row r="155171" spans="1:2" x14ac:dyDescent="0.3">
      <c r="A155171" s="40"/>
      <c r="B155171" s="40"/>
    </row>
    <row r="155172" spans="1:2" x14ac:dyDescent="0.3">
      <c r="A155172" s="40"/>
      <c r="B155172" s="40"/>
    </row>
    <row r="155233" spans="1:2" x14ac:dyDescent="0.3">
      <c r="A155233" s="40"/>
      <c r="B155233" s="40"/>
    </row>
    <row r="155234" spans="1:2" x14ac:dyDescent="0.3">
      <c r="A155234" s="40"/>
      <c r="B155234" s="40"/>
    </row>
    <row r="155241" spans="1:2" x14ac:dyDescent="0.3">
      <c r="A155241" s="40"/>
      <c r="B155241" s="40"/>
    </row>
    <row r="155242" spans="1:2" x14ac:dyDescent="0.3">
      <c r="A155242" s="40"/>
      <c r="B155242" s="40"/>
    </row>
    <row r="155303" spans="1:2" x14ac:dyDescent="0.3">
      <c r="A155303" s="40"/>
      <c r="B155303" s="40"/>
    </row>
    <row r="155304" spans="1:2" x14ac:dyDescent="0.3">
      <c r="A155304" s="40"/>
      <c r="B155304" s="40"/>
    </row>
    <row r="155311" spans="1:2" x14ac:dyDescent="0.3">
      <c r="A155311" s="40"/>
      <c r="B155311" s="40"/>
    </row>
    <row r="155312" spans="1:2" x14ac:dyDescent="0.3">
      <c r="A155312" s="40"/>
      <c r="B155312" s="40"/>
    </row>
    <row r="155373" spans="1:2" x14ac:dyDescent="0.3">
      <c r="A155373" s="40"/>
      <c r="B155373" s="40"/>
    </row>
    <row r="155374" spans="1:2" x14ac:dyDescent="0.3">
      <c r="A155374" s="40"/>
      <c r="B155374" s="40"/>
    </row>
    <row r="155381" spans="1:2" x14ac:dyDescent="0.3">
      <c r="A155381" s="40"/>
      <c r="B155381" s="40"/>
    </row>
    <row r="155382" spans="1:2" x14ac:dyDescent="0.3">
      <c r="A155382" s="40"/>
      <c r="B155382" s="40"/>
    </row>
    <row r="155443" spans="1:2" x14ac:dyDescent="0.3">
      <c r="A155443" s="40"/>
      <c r="B155443" s="40"/>
    </row>
    <row r="155444" spans="1:2" x14ac:dyDescent="0.3">
      <c r="A155444" s="40"/>
      <c r="B155444" s="40"/>
    </row>
    <row r="155451" spans="1:2" x14ac:dyDescent="0.3">
      <c r="A155451" s="40"/>
      <c r="B155451" s="40"/>
    </row>
    <row r="155452" spans="1:2" x14ac:dyDescent="0.3">
      <c r="A155452" s="40"/>
      <c r="B155452" s="40"/>
    </row>
    <row r="155513" spans="1:2" x14ac:dyDescent="0.3">
      <c r="A155513" s="40"/>
      <c r="B155513" s="40"/>
    </row>
    <row r="155514" spans="1:2" x14ac:dyDescent="0.3">
      <c r="A155514" s="40"/>
      <c r="B155514" s="40"/>
    </row>
    <row r="155521" spans="1:2" x14ac:dyDescent="0.3">
      <c r="A155521" s="40"/>
      <c r="B155521" s="40"/>
    </row>
    <row r="155522" spans="1:2" x14ac:dyDescent="0.3">
      <c r="A155522" s="40"/>
      <c r="B155522" s="40"/>
    </row>
    <row r="155583" spans="1:2" x14ac:dyDescent="0.3">
      <c r="A155583" s="40"/>
      <c r="B155583" s="40"/>
    </row>
    <row r="155584" spans="1:2" x14ac:dyDescent="0.3">
      <c r="A155584" s="40"/>
      <c r="B155584" s="40"/>
    </row>
    <row r="155591" spans="1:2" x14ac:dyDescent="0.3">
      <c r="A155591" s="40"/>
      <c r="B155591" s="40"/>
    </row>
    <row r="155592" spans="1:2" x14ac:dyDescent="0.3">
      <c r="A155592" s="40"/>
      <c r="B155592" s="40"/>
    </row>
    <row r="155653" spans="1:2" x14ac:dyDescent="0.3">
      <c r="A155653" s="40"/>
      <c r="B155653" s="40"/>
    </row>
    <row r="155654" spans="1:2" x14ac:dyDescent="0.3">
      <c r="A155654" s="40"/>
      <c r="B155654" s="40"/>
    </row>
    <row r="155661" spans="1:2" x14ac:dyDescent="0.3">
      <c r="A155661" s="40"/>
      <c r="B155661" s="40"/>
    </row>
    <row r="155662" spans="1:2" x14ac:dyDescent="0.3">
      <c r="A155662" s="40"/>
      <c r="B155662" s="40"/>
    </row>
    <row r="155723" spans="1:2" x14ac:dyDescent="0.3">
      <c r="A155723" s="40"/>
      <c r="B155723" s="40"/>
    </row>
    <row r="155724" spans="1:2" x14ac:dyDescent="0.3">
      <c r="A155724" s="40"/>
      <c r="B155724" s="40"/>
    </row>
    <row r="155731" spans="1:2" x14ac:dyDescent="0.3">
      <c r="A155731" s="40"/>
      <c r="B155731" s="40"/>
    </row>
    <row r="155732" spans="1:2" x14ac:dyDescent="0.3">
      <c r="A155732" s="40"/>
      <c r="B155732" s="40"/>
    </row>
    <row r="155793" spans="1:2" x14ac:dyDescent="0.3">
      <c r="A155793" s="40"/>
      <c r="B155793" s="40"/>
    </row>
    <row r="155794" spans="1:2" x14ac:dyDescent="0.3">
      <c r="A155794" s="40"/>
      <c r="B155794" s="40"/>
    </row>
    <row r="155801" spans="1:2" x14ac:dyDescent="0.3">
      <c r="A155801" s="40"/>
      <c r="B155801" s="40"/>
    </row>
    <row r="155802" spans="1:2" x14ac:dyDescent="0.3">
      <c r="A155802" s="40"/>
      <c r="B155802" s="40"/>
    </row>
    <row r="155863" spans="1:2" x14ac:dyDescent="0.3">
      <c r="A155863" s="40"/>
      <c r="B155863" s="40"/>
    </row>
    <row r="155864" spans="1:2" x14ac:dyDescent="0.3">
      <c r="A155864" s="40"/>
      <c r="B155864" s="40"/>
    </row>
    <row r="155871" spans="1:2" x14ac:dyDescent="0.3">
      <c r="A155871" s="40"/>
      <c r="B155871" s="40"/>
    </row>
    <row r="155872" spans="1:2" x14ac:dyDescent="0.3">
      <c r="A155872" s="40"/>
      <c r="B155872" s="40"/>
    </row>
    <row r="155933" spans="1:2" x14ac:dyDescent="0.3">
      <c r="A155933" s="40"/>
      <c r="B155933" s="40"/>
    </row>
    <row r="155934" spans="1:2" x14ac:dyDescent="0.3">
      <c r="A155934" s="40"/>
      <c r="B155934" s="40"/>
    </row>
    <row r="155941" spans="1:2" x14ac:dyDescent="0.3">
      <c r="A155941" s="40"/>
      <c r="B155941" s="40"/>
    </row>
    <row r="155942" spans="1:2" x14ac:dyDescent="0.3">
      <c r="A155942" s="40"/>
      <c r="B155942" s="40"/>
    </row>
    <row r="156003" spans="1:2" x14ac:dyDescent="0.3">
      <c r="A156003" s="40"/>
      <c r="B156003" s="40"/>
    </row>
    <row r="156004" spans="1:2" x14ac:dyDescent="0.3">
      <c r="A156004" s="40"/>
      <c r="B156004" s="40"/>
    </row>
    <row r="156011" spans="1:2" x14ac:dyDescent="0.3">
      <c r="A156011" s="40"/>
      <c r="B156011" s="40"/>
    </row>
    <row r="156012" spans="1:2" x14ac:dyDescent="0.3">
      <c r="A156012" s="40"/>
      <c r="B156012" s="40"/>
    </row>
    <row r="156073" spans="1:2" x14ac:dyDescent="0.3">
      <c r="A156073" s="40"/>
      <c r="B156073" s="40"/>
    </row>
    <row r="156074" spans="1:2" x14ac:dyDescent="0.3">
      <c r="A156074" s="40"/>
      <c r="B156074" s="40"/>
    </row>
    <row r="156081" spans="1:2" x14ac:dyDescent="0.3">
      <c r="A156081" s="40"/>
      <c r="B156081" s="40"/>
    </row>
    <row r="156082" spans="1:2" x14ac:dyDescent="0.3">
      <c r="A156082" s="40"/>
      <c r="B156082" s="40"/>
    </row>
    <row r="156143" spans="1:2" x14ac:dyDescent="0.3">
      <c r="A156143" s="40"/>
      <c r="B156143" s="40"/>
    </row>
    <row r="156144" spans="1:2" x14ac:dyDescent="0.3">
      <c r="A156144" s="40"/>
      <c r="B156144" s="40"/>
    </row>
    <row r="156151" spans="1:2" x14ac:dyDescent="0.3">
      <c r="A156151" s="40"/>
      <c r="B156151" s="40"/>
    </row>
    <row r="156152" spans="1:2" x14ac:dyDescent="0.3">
      <c r="A156152" s="40"/>
      <c r="B156152" s="40"/>
    </row>
    <row r="156213" spans="1:2" x14ac:dyDescent="0.3">
      <c r="A156213" s="40"/>
      <c r="B156213" s="40"/>
    </row>
    <row r="156214" spans="1:2" x14ac:dyDescent="0.3">
      <c r="A156214" s="40"/>
      <c r="B156214" s="40"/>
    </row>
    <row r="156221" spans="1:2" x14ac:dyDescent="0.3">
      <c r="A156221" s="40"/>
      <c r="B156221" s="40"/>
    </row>
    <row r="156222" spans="1:2" x14ac:dyDescent="0.3">
      <c r="A156222" s="40"/>
      <c r="B156222" s="40"/>
    </row>
    <row r="156283" spans="1:2" x14ac:dyDescent="0.3">
      <c r="A156283" s="40"/>
      <c r="B156283" s="40"/>
    </row>
    <row r="156284" spans="1:2" x14ac:dyDescent="0.3">
      <c r="A156284" s="40"/>
      <c r="B156284" s="40"/>
    </row>
    <row r="156291" spans="1:2" x14ac:dyDescent="0.3">
      <c r="A156291" s="40"/>
      <c r="B156291" s="40"/>
    </row>
    <row r="156292" spans="1:2" x14ac:dyDescent="0.3">
      <c r="A156292" s="40"/>
      <c r="B156292" s="40"/>
    </row>
    <row r="156353" spans="1:2" x14ac:dyDescent="0.3">
      <c r="A156353" s="40"/>
      <c r="B156353" s="40"/>
    </row>
    <row r="156354" spans="1:2" x14ac:dyDescent="0.3">
      <c r="A156354" s="40"/>
      <c r="B156354" s="40"/>
    </row>
    <row r="156361" spans="1:2" x14ac:dyDescent="0.3">
      <c r="A156361" s="40"/>
      <c r="B156361" s="40"/>
    </row>
    <row r="156362" spans="1:2" x14ac:dyDescent="0.3">
      <c r="A156362" s="40"/>
      <c r="B156362" s="40"/>
    </row>
    <row r="156423" spans="1:2" x14ac:dyDescent="0.3">
      <c r="A156423" s="40"/>
      <c r="B156423" s="40"/>
    </row>
    <row r="156424" spans="1:2" x14ac:dyDescent="0.3">
      <c r="A156424" s="40"/>
      <c r="B156424" s="40"/>
    </row>
    <row r="156431" spans="1:2" x14ac:dyDescent="0.3">
      <c r="A156431" s="40"/>
      <c r="B156431" s="40"/>
    </row>
    <row r="156432" spans="1:2" x14ac:dyDescent="0.3">
      <c r="A156432" s="40"/>
      <c r="B156432" s="40"/>
    </row>
    <row r="156493" spans="1:2" x14ac:dyDescent="0.3">
      <c r="A156493" s="40"/>
      <c r="B156493" s="40"/>
    </row>
    <row r="156494" spans="1:2" x14ac:dyDescent="0.3">
      <c r="A156494" s="40"/>
      <c r="B156494" s="40"/>
    </row>
    <row r="156501" spans="1:2" x14ac:dyDescent="0.3">
      <c r="A156501" s="40"/>
      <c r="B156501" s="40"/>
    </row>
    <row r="156502" spans="1:2" x14ac:dyDescent="0.3">
      <c r="A156502" s="40"/>
      <c r="B156502" s="40"/>
    </row>
    <row r="156563" spans="1:2" x14ac:dyDescent="0.3">
      <c r="A156563" s="40"/>
      <c r="B156563" s="40"/>
    </row>
    <row r="156564" spans="1:2" x14ac:dyDescent="0.3">
      <c r="A156564" s="40"/>
      <c r="B156564" s="40"/>
    </row>
    <row r="156571" spans="1:2" x14ac:dyDescent="0.3">
      <c r="A156571" s="40"/>
      <c r="B156571" s="40"/>
    </row>
    <row r="156572" spans="1:2" x14ac:dyDescent="0.3">
      <c r="A156572" s="40"/>
      <c r="B156572" s="40"/>
    </row>
    <row r="156633" spans="1:2" x14ac:dyDescent="0.3">
      <c r="A156633" s="40"/>
      <c r="B156633" s="40"/>
    </row>
    <row r="156634" spans="1:2" x14ac:dyDescent="0.3">
      <c r="A156634" s="40"/>
      <c r="B156634" s="40"/>
    </row>
    <row r="156641" spans="1:2" x14ac:dyDescent="0.3">
      <c r="A156641" s="40"/>
      <c r="B156641" s="40"/>
    </row>
    <row r="156642" spans="1:2" x14ac:dyDescent="0.3">
      <c r="A156642" s="40"/>
      <c r="B156642" s="40"/>
    </row>
    <row r="156703" spans="1:2" x14ac:dyDescent="0.3">
      <c r="A156703" s="40"/>
      <c r="B156703" s="40"/>
    </row>
    <row r="156704" spans="1:2" x14ac:dyDescent="0.3">
      <c r="A156704" s="40"/>
      <c r="B156704" s="40"/>
    </row>
    <row r="156711" spans="1:2" x14ac:dyDescent="0.3">
      <c r="A156711" s="40"/>
      <c r="B156711" s="40"/>
    </row>
    <row r="156712" spans="1:2" x14ac:dyDescent="0.3">
      <c r="A156712" s="40"/>
      <c r="B156712" s="40"/>
    </row>
    <row r="156773" spans="1:2" x14ac:dyDescent="0.3">
      <c r="A156773" s="40"/>
      <c r="B156773" s="40"/>
    </row>
    <row r="156774" spans="1:2" x14ac:dyDescent="0.3">
      <c r="A156774" s="40"/>
      <c r="B156774" s="40"/>
    </row>
    <row r="156781" spans="1:2" x14ac:dyDescent="0.3">
      <c r="A156781" s="40"/>
      <c r="B156781" s="40"/>
    </row>
    <row r="156782" spans="1:2" x14ac:dyDescent="0.3">
      <c r="A156782" s="40"/>
      <c r="B156782" s="40"/>
    </row>
    <row r="156843" spans="1:2" x14ac:dyDescent="0.3">
      <c r="A156843" s="40"/>
      <c r="B156843" s="40"/>
    </row>
    <row r="156844" spans="1:2" x14ac:dyDescent="0.3">
      <c r="A156844" s="40"/>
      <c r="B156844" s="40"/>
    </row>
    <row r="156851" spans="1:2" x14ac:dyDescent="0.3">
      <c r="A156851" s="40"/>
      <c r="B156851" s="40"/>
    </row>
    <row r="156852" spans="1:2" x14ac:dyDescent="0.3">
      <c r="A156852" s="40"/>
      <c r="B156852" s="40"/>
    </row>
    <row r="156913" spans="1:2" x14ac:dyDescent="0.3">
      <c r="A156913" s="40"/>
      <c r="B156913" s="40"/>
    </row>
    <row r="156914" spans="1:2" x14ac:dyDescent="0.3">
      <c r="A156914" s="40"/>
      <c r="B156914" s="40"/>
    </row>
    <row r="156921" spans="1:2" x14ac:dyDescent="0.3">
      <c r="A156921" s="40"/>
      <c r="B156921" s="40"/>
    </row>
    <row r="156922" spans="1:2" x14ac:dyDescent="0.3">
      <c r="A156922" s="40"/>
      <c r="B156922" s="40"/>
    </row>
    <row r="156983" spans="1:2" x14ac:dyDescent="0.3">
      <c r="A156983" s="40"/>
      <c r="B156983" s="40"/>
    </row>
    <row r="156984" spans="1:2" x14ac:dyDescent="0.3">
      <c r="A156984" s="40"/>
      <c r="B156984" s="40"/>
    </row>
    <row r="156991" spans="1:2" x14ac:dyDescent="0.3">
      <c r="A156991" s="40"/>
      <c r="B156991" s="40"/>
    </row>
    <row r="156992" spans="1:2" x14ac:dyDescent="0.3">
      <c r="A156992" s="40"/>
      <c r="B156992" s="40"/>
    </row>
    <row r="157053" spans="1:2" x14ac:dyDescent="0.3">
      <c r="A157053" s="40"/>
      <c r="B157053" s="40"/>
    </row>
    <row r="157054" spans="1:2" x14ac:dyDescent="0.3">
      <c r="A157054" s="40"/>
      <c r="B157054" s="40"/>
    </row>
    <row r="157061" spans="1:2" x14ac:dyDescent="0.3">
      <c r="A157061" s="40"/>
      <c r="B157061" s="40"/>
    </row>
    <row r="157062" spans="1:2" x14ac:dyDescent="0.3">
      <c r="A157062" s="40"/>
      <c r="B157062" s="40"/>
    </row>
    <row r="157123" spans="1:2" x14ac:dyDescent="0.3">
      <c r="A157123" s="40"/>
      <c r="B157123" s="40"/>
    </row>
    <row r="157124" spans="1:2" x14ac:dyDescent="0.3">
      <c r="A157124" s="40"/>
      <c r="B157124" s="40"/>
    </row>
    <row r="157131" spans="1:2" x14ac:dyDescent="0.3">
      <c r="A157131" s="40"/>
      <c r="B157131" s="40"/>
    </row>
    <row r="157132" spans="1:2" x14ac:dyDescent="0.3">
      <c r="A157132" s="40"/>
      <c r="B157132" s="40"/>
    </row>
    <row r="157193" spans="1:2" x14ac:dyDescent="0.3">
      <c r="A157193" s="40"/>
      <c r="B157193" s="40"/>
    </row>
    <row r="157194" spans="1:2" x14ac:dyDescent="0.3">
      <c r="A157194" s="40"/>
      <c r="B157194" s="40"/>
    </row>
    <row r="157201" spans="1:2" x14ac:dyDescent="0.3">
      <c r="A157201" s="40"/>
      <c r="B157201" s="40"/>
    </row>
    <row r="157202" spans="1:2" x14ac:dyDescent="0.3">
      <c r="A157202" s="40"/>
      <c r="B157202" s="40"/>
    </row>
    <row r="157263" spans="1:2" x14ac:dyDescent="0.3">
      <c r="A157263" s="40"/>
      <c r="B157263" s="40"/>
    </row>
    <row r="157264" spans="1:2" x14ac:dyDescent="0.3">
      <c r="A157264" s="40"/>
      <c r="B157264" s="40"/>
    </row>
    <row r="157271" spans="1:2" x14ac:dyDescent="0.3">
      <c r="A157271" s="40"/>
      <c r="B157271" s="40"/>
    </row>
    <row r="157272" spans="1:2" x14ac:dyDescent="0.3">
      <c r="A157272" s="40"/>
      <c r="B157272" s="40"/>
    </row>
    <row r="157333" spans="1:2" x14ac:dyDescent="0.3">
      <c r="A157333" s="40"/>
      <c r="B157333" s="40"/>
    </row>
    <row r="157334" spans="1:2" x14ac:dyDescent="0.3">
      <c r="A157334" s="40"/>
      <c r="B157334" s="40"/>
    </row>
    <row r="157341" spans="1:2" x14ac:dyDescent="0.3">
      <c r="A157341" s="40"/>
      <c r="B157341" s="40"/>
    </row>
    <row r="157342" spans="1:2" x14ac:dyDescent="0.3">
      <c r="A157342" s="40"/>
      <c r="B157342" s="40"/>
    </row>
    <row r="157403" spans="1:2" x14ac:dyDescent="0.3">
      <c r="A157403" s="40"/>
      <c r="B157403" s="40"/>
    </row>
    <row r="157404" spans="1:2" x14ac:dyDescent="0.3">
      <c r="A157404" s="40"/>
      <c r="B157404" s="40"/>
    </row>
    <row r="157411" spans="1:2" x14ac:dyDescent="0.3">
      <c r="A157411" s="40"/>
      <c r="B157411" s="40"/>
    </row>
    <row r="157412" spans="1:2" x14ac:dyDescent="0.3">
      <c r="A157412" s="40"/>
      <c r="B157412" s="40"/>
    </row>
    <row r="157473" spans="1:2" x14ac:dyDescent="0.3">
      <c r="A157473" s="40"/>
      <c r="B157473" s="40"/>
    </row>
    <row r="157474" spans="1:2" x14ac:dyDescent="0.3">
      <c r="A157474" s="40"/>
      <c r="B157474" s="40"/>
    </row>
    <row r="157481" spans="1:2" x14ac:dyDescent="0.3">
      <c r="A157481" s="40"/>
      <c r="B157481" s="40"/>
    </row>
    <row r="157482" spans="1:2" x14ac:dyDescent="0.3">
      <c r="A157482" s="40"/>
      <c r="B157482" s="40"/>
    </row>
    <row r="157543" spans="1:2" x14ac:dyDescent="0.3">
      <c r="A157543" s="40"/>
      <c r="B157543" s="40"/>
    </row>
    <row r="157544" spans="1:2" x14ac:dyDescent="0.3">
      <c r="A157544" s="40"/>
      <c r="B157544" s="40"/>
    </row>
    <row r="157551" spans="1:2" x14ac:dyDescent="0.3">
      <c r="A157551" s="40"/>
      <c r="B157551" s="40"/>
    </row>
    <row r="157552" spans="1:2" x14ac:dyDescent="0.3">
      <c r="A157552" s="40"/>
      <c r="B157552" s="40"/>
    </row>
    <row r="157613" spans="1:2" x14ac:dyDescent="0.3">
      <c r="A157613" s="40"/>
      <c r="B157613" s="40"/>
    </row>
    <row r="157614" spans="1:2" x14ac:dyDescent="0.3">
      <c r="A157614" s="40"/>
      <c r="B157614" s="40"/>
    </row>
    <row r="157621" spans="1:2" x14ac:dyDescent="0.3">
      <c r="A157621" s="40"/>
      <c r="B157621" s="40"/>
    </row>
    <row r="157622" spans="1:2" x14ac:dyDescent="0.3">
      <c r="A157622" s="40"/>
      <c r="B157622" s="40"/>
    </row>
    <row r="157683" spans="1:2" x14ac:dyDescent="0.3">
      <c r="A157683" s="40"/>
      <c r="B157683" s="40"/>
    </row>
    <row r="157684" spans="1:2" x14ac:dyDescent="0.3">
      <c r="A157684" s="40"/>
      <c r="B157684" s="40"/>
    </row>
    <row r="157691" spans="1:2" x14ac:dyDescent="0.3">
      <c r="A157691" s="40"/>
      <c r="B157691" s="40"/>
    </row>
    <row r="157692" spans="1:2" x14ac:dyDescent="0.3">
      <c r="A157692" s="40"/>
      <c r="B157692" s="40"/>
    </row>
    <row r="157753" spans="1:2" x14ac:dyDescent="0.3">
      <c r="A157753" s="40"/>
      <c r="B157753" s="40"/>
    </row>
    <row r="157754" spans="1:2" x14ac:dyDescent="0.3">
      <c r="A157754" s="40"/>
      <c r="B157754" s="40"/>
    </row>
    <row r="157761" spans="1:2" x14ac:dyDescent="0.3">
      <c r="A157761" s="40"/>
      <c r="B157761" s="40"/>
    </row>
    <row r="157762" spans="1:2" x14ac:dyDescent="0.3">
      <c r="A157762" s="40"/>
      <c r="B157762" s="40"/>
    </row>
    <row r="157823" spans="1:2" x14ac:dyDescent="0.3">
      <c r="A157823" s="40"/>
      <c r="B157823" s="40"/>
    </row>
    <row r="157824" spans="1:2" x14ac:dyDescent="0.3">
      <c r="A157824" s="40"/>
      <c r="B157824" s="40"/>
    </row>
    <row r="157831" spans="1:2" x14ac:dyDescent="0.3">
      <c r="A157831" s="40"/>
      <c r="B157831" s="40"/>
    </row>
    <row r="157832" spans="1:2" x14ac:dyDescent="0.3">
      <c r="A157832" s="40"/>
      <c r="B157832" s="40"/>
    </row>
    <row r="157893" spans="1:2" x14ac:dyDescent="0.3">
      <c r="A157893" s="40"/>
      <c r="B157893" s="40"/>
    </row>
    <row r="157894" spans="1:2" x14ac:dyDescent="0.3">
      <c r="A157894" s="40"/>
      <c r="B157894" s="40"/>
    </row>
    <row r="157901" spans="1:2" x14ac:dyDescent="0.3">
      <c r="A157901" s="40"/>
      <c r="B157901" s="40"/>
    </row>
    <row r="157902" spans="1:2" x14ac:dyDescent="0.3">
      <c r="A157902" s="40"/>
      <c r="B157902" s="40"/>
    </row>
    <row r="157963" spans="1:2" x14ac:dyDescent="0.3">
      <c r="A157963" s="40"/>
      <c r="B157963" s="40"/>
    </row>
    <row r="157964" spans="1:2" x14ac:dyDescent="0.3">
      <c r="A157964" s="40"/>
      <c r="B157964" s="40"/>
    </row>
    <row r="157971" spans="1:2" x14ac:dyDescent="0.3">
      <c r="A157971" s="40"/>
      <c r="B157971" s="40"/>
    </row>
    <row r="157972" spans="1:2" x14ac:dyDescent="0.3">
      <c r="A157972" s="40"/>
      <c r="B157972" s="40"/>
    </row>
    <row r="158033" spans="1:2" x14ac:dyDescent="0.3">
      <c r="A158033" s="40"/>
      <c r="B158033" s="40"/>
    </row>
    <row r="158034" spans="1:2" x14ac:dyDescent="0.3">
      <c r="A158034" s="40"/>
      <c r="B158034" s="40"/>
    </row>
    <row r="158041" spans="1:2" x14ac:dyDescent="0.3">
      <c r="A158041" s="40"/>
      <c r="B158041" s="40"/>
    </row>
    <row r="158042" spans="1:2" x14ac:dyDescent="0.3">
      <c r="A158042" s="40"/>
      <c r="B158042" s="40"/>
    </row>
    <row r="158103" spans="1:2" x14ac:dyDescent="0.3">
      <c r="A158103" s="40"/>
      <c r="B158103" s="40"/>
    </row>
    <row r="158104" spans="1:2" x14ac:dyDescent="0.3">
      <c r="A158104" s="40"/>
      <c r="B158104" s="40"/>
    </row>
    <row r="158111" spans="1:2" x14ac:dyDescent="0.3">
      <c r="A158111" s="40"/>
      <c r="B158111" s="40"/>
    </row>
    <row r="158112" spans="1:2" x14ac:dyDescent="0.3">
      <c r="A158112" s="40"/>
      <c r="B158112" s="40"/>
    </row>
    <row r="158173" spans="1:2" x14ac:dyDescent="0.3">
      <c r="A158173" s="40"/>
      <c r="B158173" s="40"/>
    </row>
    <row r="158174" spans="1:2" x14ac:dyDescent="0.3">
      <c r="A158174" s="40"/>
      <c r="B158174" s="40"/>
    </row>
    <row r="158181" spans="1:2" x14ac:dyDescent="0.3">
      <c r="A158181" s="40"/>
      <c r="B158181" s="40"/>
    </row>
    <row r="158182" spans="1:2" x14ac:dyDescent="0.3">
      <c r="A158182" s="40"/>
      <c r="B158182" s="40"/>
    </row>
    <row r="158243" spans="1:2" x14ac:dyDescent="0.3">
      <c r="A158243" s="40"/>
      <c r="B158243" s="40"/>
    </row>
    <row r="158244" spans="1:2" x14ac:dyDescent="0.3">
      <c r="A158244" s="40"/>
      <c r="B158244" s="40"/>
    </row>
    <row r="158251" spans="1:2" x14ac:dyDescent="0.3">
      <c r="A158251" s="40"/>
      <c r="B158251" s="40"/>
    </row>
    <row r="158252" spans="1:2" x14ac:dyDescent="0.3">
      <c r="A158252" s="40"/>
      <c r="B158252" s="40"/>
    </row>
    <row r="158313" spans="1:2" x14ac:dyDescent="0.3">
      <c r="A158313" s="40"/>
      <c r="B158313" s="40"/>
    </row>
    <row r="158314" spans="1:2" x14ac:dyDescent="0.3">
      <c r="A158314" s="40"/>
      <c r="B158314" s="40"/>
    </row>
    <row r="158321" spans="1:2" x14ac:dyDescent="0.3">
      <c r="A158321" s="40"/>
      <c r="B158321" s="40"/>
    </row>
    <row r="158322" spans="1:2" x14ac:dyDescent="0.3">
      <c r="A158322" s="40"/>
      <c r="B158322" s="40"/>
    </row>
    <row r="158383" spans="1:2" x14ac:dyDescent="0.3">
      <c r="A158383" s="40"/>
      <c r="B158383" s="40"/>
    </row>
    <row r="158384" spans="1:2" x14ac:dyDescent="0.3">
      <c r="A158384" s="40"/>
      <c r="B158384" s="40"/>
    </row>
    <row r="158391" spans="1:2" x14ac:dyDescent="0.3">
      <c r="A158391" s="40"/>
      <c r="B158391" s="40"/>
    </row>
    <row r="158392" spans="1:2" x14ac:dyDescent="0.3">
      <c r="A158392" s="40"/>
      <c r="B158392" s="40"/>
    </row>
    <row r="158453" spans="1:2" x14ac:dyDescent="0.3">
      <c r="A158453" s="40"/>
      <c r="B158453" s="40"/>
    </row>
    <row r="158454" spans="1:2" x14ac:dyDescent="0.3">
      <c r="A158454" s="40"/>
      <c r="B158454" s="40"/>
    </row>
    <row r="158461" spans="1:2" x14ac:dyDescent="0.3">
      <c r="A158461" s="40"/>
      <c r="B158461" s="40"/>
    </row>
    <row r="158462" spans="1:2" x14ac:dyDescent="0.3">
      <c r="A158462" s="40"/>
      <c r="B158462" s="40"/>
    </row>
    <row r="158523" spans="1:2" x14ac:dyDescent="0.3">
      <c r="A158523" s="40"/>
      <c r="B158523" s="40"/>
    </row>
    <row r="158524" spans="1:2" x14ac:dyDescent="0.3">
      <c r="A158524" s="40"/>
      <c r="B158524" s="40"/>
    </row>
    <row r="158531" spans="1:2" x14ac:dyDescent="0.3">
      <c r="A158531" s="40"/>
      <c r="B158531" s="40"/>
    </row>
    <row r="158532" spans="1:2" x14ac:dyDescent="0.3">
      <c r="A158532" s="40"/>
      <c r="B158532" s="40"/>
    </row>
    <row r="158593" spans="1:2" x14ac:dyDescent="0.3">
      <c r="A158593" s="40"/>
      <c r="B158593" s="40"/>
    </row>
    <row r="158594" spans="1:2" x14ac:dyDescent="0.3">
      <c r="A158594" s="40"/>
      <c r="B158594" s="40"/>
    </row>
    <row r="158601" spans="1:2" x14ac:dyDescent="0.3">
      <c r="A158601" s="40"/>
      <c r="B158601" s="40"/>
    </row>
    <row r="158602" spans="1:2" x14ac:dyDescent="0.3">
      <c r="A158602" s="40"/>
      <c r="B158602" s="40"/>
    </row>
    <row r="158663" spans="1:2" x14ac:dyDescent="0.3">
      <c r="A158663" s="40"/>
      <c r="B158663" s="40"/>
    </row>
    <row r="158664" spans="1:2" x14ac:dyDescent="0.3">
      <c r="A158664" s="40"/>
      <c r="B158664" s="40"/>
    </row>
    <row r="158671" spans="1:2" x14ac:dyDescent="0.3">
      <c r="A158671" s="40"/>
      <c r="B158671" s="40"/>
    </row>
    <row r="158672" spans="1:2" x14ac:dyDescent="0.3">
      <c r="A158672" s="40"/>
      <c r="B158672" s="40"/>
    </row>
    <row r="158733" spans="1:2" x14ac:dyDescent="0.3">
      <c r="A158733" s="40"/>
      <c r="B158733" s="40"/>
    </row>
    <row r="158734" spans="1:2" x14ac:dyDescent="0.3">
      <c r="A158734" s="40"/>
      <c r="B158734" s="40"/>
    </row>
    <row r="158741" spans="1:2" x14ac:dyDescent="0.3">
      <c r="A158741" s="40"/>
      <c r="B158741" s="40"/>
    </row>
    <row r="158742" spans="1:2" x14ac:dyDescent="0.3">
      <c r="A158742" s="40"/>
      <c r="B158742" s="40"/>
    </row>
    <row r="158803" spans="1:2" x14ac:dyDescent="0.3">
      <c r="A158803" s="40"/>
      <c r="B158803" s="40"/>
    </row>
    <row r="158804" spans="1:2" x14ac:dyDescent="0.3">
      <c r="A158804" s="40"/>
      <c r="B158804" s="40"/>
    </row>
    <row r="158811" spans="1:2" x14ac:dyDescent="0.3">
      <c r="A158811" s="40"/>
      <c r="B158811" s="40"/>
    </row>
    <row r="158812" spans="1:2" x14ac:dyDescent="0.3">
      <c r="A158812" s="40"/>
      <c r="B158812" s="40"/>
    </row>
    <row r="158873" spans="1:2" x14ac:dyDescent="0.3">
      <c r="A158873" s="40"/>
      <c r="B158873" s="40"/>
    </row>
    <row r="158874" spans="1:2" x14ac:dyDescent="0.3">
      <c r="A158874" s="40"/>
      <c r="B158874" s="40"/>
    </row>
    <row r="158881" spans="1:2" x14ac:dyDescent="0.3">
      <c r="A158881" s="40"/>
      <c r="B158881" s="40"/>
    </row>
    <row r="158882" spans="1:2" x14ac:dyDescent="0.3">
      <c r="A158882" s="40"/>
      <c r="B158882" s="40"/>
    </row>
    <row r="158943" spans="1:2" x14ac:dyDescent="0.3">
      <c r="A158943" s="40"/>
      <c r="B158943" s="40"/>
    </row>
    <row r="158944" spans="1:2" x14ac:dyDescent="0.3">
      <c r="A158944" s="40"/>
      <c r="B158944" s="40"/>
    </row>
    <row r="158951" spans="1:2" x14ac:dyDescent="0.3">
      <c r="A158951" s="40"/>
      <c r="B158951" s="40"/>
    </row>
    <row r="158952" spans="1:2" x14ac:dyDescent="0.3">
      <c r="A158952" s="40"/>
      <c r="B158952" s="40"/>
    </row>
    <row r="159013" spans="1:2" x14ac:dyDescent="0.3">
      <c r="A159013" s="40"/>
      <c r="B159013" s="40"/>
    </row>
    <row r="159014" spans="1:2" x14ac:dyDescent="0.3">
      <c r="A159014" s="40"/>
      <c r="B159014" s="40"/>
    </row>
    <row r="159021" spans="1:2" x14ac:dyDescent="0.3">
      <c r="A159021" s="40"/>
      <c r="B159021" s="40"/>
    </row>
    <row r="159022" spans="1:2" x14ac:dyDescent="0.3">
      <c r="A159022" s="40"/>
      <c r="B159022" s="40"/>
    </row>
    <row r="159083" spans="1:2" x14ac:dyDescent="0.3">
      <c r="A159083" s="40"/>
      <c r="B159083" s="40"/>
    </row>
    <row r="159084" spans="1:2" x14ac:dyDescent="0.3">
      <c r="A159084" s="40"/>
      <c r="B159084" s="40"/>
    </row>
    <row r="159091" spans="1:2" x14ac:dyDescent="0.3">
      <c r="A159091" s="40"/>
      <c r="B159091" s="40"/>
    </row>
    <row r="159092" spans="1:2" x14ac:dyDescent="0.3">
      <c r="A159092" s="40"/>
      <c r="B159092" s="40"/>
    </row>
    <row r="159153" spans="1:2" x14ac:dyDescent="0.3">
      <c r="A159153" s="40"/>
      <c r="B159153" s="40"/>
    </row>
    <row r="159154" spans="1:2" x14ac:dyDescent="0.3">
      <c r="A159154" s="40"/>
      <c r="B159154" s="40"/>
    </row>
    <row r="159161" spans="1:2" x14ac:dyDescent="0.3">
      <c r="A159161" s="40"/>
      <c r="B159161" s="40"/>
    </row>
    <row r="159162" spans="1:2" x14ac:dyDescent="0.3">
      <c r="A159162" s="40"/>
      <c r="B159162" s="40"/>
    </row>
    <row r="159223" spans="1:2" x14ac:dyDescent="0.3">
      <c r="A159223" s="40"/>
      <c r="B159223" s="40"/>
    </row>
    <row r="159224" spans="1:2" x14ac:dyDescent="0.3">
      <c r="A159224" s="40"/>
      <c r="B159224" s="40"/>
    </row>
    <row r="159231" spans="1:2" x14ac:dyDescent="0.3">
      <c r="A159231" s="40"/>
      <c r="B159231" s="40"/>
    </row>
    <row r="159232" spans="1:2" x14ac:dyDescent="0.3">
      <c r="A159232" s="40"/>
      <c r="B159232" s="40"/>
    </row>
    <row r="159293" spans="1:2" x14ac:dyDescent="0.3">
      <c r="A159293" s="40"/>
      <c r="B159293" s="40"/>
    </row>
    <row r="159294" spans="1:2" x14ac:dyDescent="0.3">
      <c r="A159294" s="40"/>
      <c r="B159294" s="40"/>
    </row>
    <row r="159301" spans="1:2" x14ac:dyDescent="0.3">
      <c r="A159301" s="40"/>
      <c r="B159301" s="40"/>
    </row>
    <row r="159302" spans="1:2" x14ac:dyDescent="0.3">
      <c r="A159302" s="40"/>
      <c r="B159302" s="40"/>
    </row>
    <row r="159363" spans="1:2" x14ac:dyDescent="0.3">
      <c r="A159363" s="40"/>
      <c r="B159363" s="40"/>
    </row>
    <row r="159364" spans="1:2" x14ac:dyDescent="0.3">
      <c r="A159364" s="40"/>
      <c r="B159364" s="40"/>
    </row>
    <row r="159371" spans="1:2" x14ac:dyDescent="0.3">
      <c r="A159371" s="40"/>
      <c r="B159371" s="40"/>
    </row>
    <row r="159372" spans="1:2" x14ac:dyDescent="0.3">
      <c r="A159372" s="40"/>
      <c r="B159372" s="40"/>
    </row>
    <row r="159433" spans="1:2" x14ac:dyDescent="0.3">
      <c r="A159433" s="40"/>
      <c r="B159433" s="40"/>
    </row>
    <row r="159434" spans="1:2" x14ac:dyDescent="0.3">
      <c r="A159434" s="40"/>
      <c r="B159434" s="40"/>
    </row>
    <row r="159441" spans="1:2" x14ac:dyDescent="0.3">
      <c r="A159441" s="40"/>
      <c r="B159441" s="40"/>
    </row>
    <row r="159442" spans="1:2" x14ac:dyDescent="0.3">
      <c r="A159442" s="40"/>
      <c r="B159442" s="40"/>
    </row>
    <row r="159503" spans="1:2" x14ac:dyDescent="0.3">
      <c r="A159503" s="40"/>
      <c r="B159503" s="40"/>
    </row>
    <row r="159504" spans="1:2" x14ac:dyDescent="0.3">
      <c r="A159504" s="40"/>
      <c r="B159504" s="40"/>
    </row>
    <row r="159511" spans="1:2" x14ac:dyDescent="0.3">
      <c r="A159511" s="40"/>
      <c r="B159511" s="40"/>
    </row>
    <row r="159512" spans="1:2" x14ac:dyDescent="0.3">
      <c r="A159512" s="40"/>
      <c r="B159512" s="40"/>
    </row>
    <row r="159573" spans="1:2" x14ac:dyDescent="0.3">
      <c r="A159573" s="40"/>
      <c r="B159573" s="40"/>
    </row>
    <row r="159574" spans="1:2" x14ac:dyDescent="0.3">
      <c r="A159574" s="40"/>
      <c r="B159574" s="40"/>
    </row>
    <row r="159581" spans="1:2" x14ac:dyDescent="0.3">
      <c r="A159581" s="40"/>
      <c r="B159581" s="40"/>
    </row>
    <row r="159582" spans="1:2" x14ac:dyDescent="0.3">
      <c r="A159582" s="40"/>
      <c r="B159582" s="40"/>
    </row>
    <row r="159643" spans="1:2" x14ac:dyDescent="0.3">
      <c r="A159643" s="40"/>
      <c r="B159643" s="40"/>
    </row>
    <row r="159644" spans="1:2" x14ac:dyDescent="0.3">
      <c r="A159644" s="40"/>
      <c r="B159644" s="40"/>
    </row>
    <row r="159651" spans="1:2" x14ac:dyDescent="0.3">
      <c r="A159651" s="40"/>
      <c r="B159651" s="40"/>
    </row>
    <row r="159652" spans="1:2" x14ac:dyDescent="0.3">
      <c r="A159652" s="40"/>
      <c r="B159652" s="40"/>
    </row>
    <row r="159713" spans="1:2" x14ac:dyDescent="0.3">
      <c r="A159713" s="40"/>
      <c r="B159713" s="40"/>
    </row>
    <row r="159714" spans="1:2" x14ac:dyDescent="0.3">
      <c r="A159714" s="40"/>
      <c r="B159714" s="40"/>
    </row>
    <row r="159721" spans="1:2" x14ac:dyDescent="0.3">
      <c r="A159721" s="40"/>
      <c r="B159721" s="40"/>
    </row>
    <row r="159722" spans="1:2" x14ac:dyDescent="0.3">
      <c r="A159722" s="40"/>
      <c r="B159722" s="40"/>
    </row>
    <row r="159783" spans="1:2" x14ac:dyDescent="0.3">
      <c r="A159783" s="40"/>
      <c r="B159783" s="40"/>
    </row>
    <row r="159784" spans="1:2" x14ac:dyDescent="0.3">
      <c r="A159784" s="40"/>
      <c r="B159784" s="40"/>
    </row>
    <row r="159791" spans="1:2" x14ac:dyDescent="0.3">
      <c r="A159791" s="40"/>
      <c r="B159791" s="40"/>
    </row>
    <row r="159792" spans="1:2" x14ac:dyDescent="0.3">
      <c r="A159792" s="40"/>
      <c r="B159792" s="40"/>
    </row>
    <row r="159853" spans="1:2" x14ac:dyDescent="0.3">
      <c r="A159853" s="40"/>
      <c r="B159853" s="40"/>
    </row>
    <row r="159854" spans="1:2" x14ac:dyDescent="0.3">
      <c r="A159854" s="40"/>
      <c r="B159854" s="40"/>
    </row>
    <row r="159861" spans="1:2" x14ac:dyDescent="0.3">
      <c r="A159861" s="40"/>
      <c r="B159861" s="40"/>
    </row>
    <row r="159862" spans="1:2" x14ac:dyDescent="0.3">
      <c r="A159862" s="40"/>
      <c r="B159862" s="40"/>
    </row>
    <row r="159923" spans="1:2" x14ac:dyDescent="0.3">
      <c r="A159923" s="40"/>
      <c r="B159923" s="40"/>
    </row>
    <row r="159924" spans="1:2" x14ac:dyDescent="0.3">
      <c r="A159924" s="40"/>
      <c r="B159924" s="40"/>
    </row>
    <row r="159931" spans="1:2" x14ac:dyDescent="0.3">
      <c r="A159931" s="40"/>
      <c r="B159931" s="40"/>
    </row>
    <row r="159932" spans="1:2" x14ac:dyDescent="0.3">
      <c r="A159932" s="40"/>
      <c r="B159932" s="40"/>
    </row>
    <row r="159993" spans="1:2" x14ac:dyDescent="0.3">
      <c r="A159993" s="40"/>
      <c r="B159993" s="40"/>
    </row>
    <row r="159994" spans="1:2" x14ac:dyDescent="0.3">
      <c r="A159994" s="40"/>
      <c r="B159994" s="40"/>
    </row>
    <row r="160001" spans="1:2" x14ac:dyDescent="0.3">
      <c r="A160001" s="40"/>
      <c r="B160001" s="40"/>
    </row>
    <row r="160002" spans="1:2" x14ac:dyDescent="0.3">
      <c r="A160002" s="40"/>
      <c r="B160002" s="40"/>
    </row>
    <row r="160063" spans="1:2" x14ac:dyDescent="0.3">
      <c r="A160063" s="40"/>
      <c r="B160063" s="40"/>
    </row>
    <row r="160064" spans="1:2" x14ac:dyDescent="0.3">
      <c r="A160064" s="40"/>
      <c r="B160064" s="40"/>
    </row>
    <row r="160071" spans="1:2" x14ac:dyDescent="0.3">
      <c r="A160071" s="40"/>
      <c r="B160071" s="40"/>
    </row>
    <row r="160072" spans="1:2" x14ac:dyDescent="0.3">
      <c r="A160072" s="40"/>
      <c r="B160072" s="40"/>
    </row>
    <row r="160133" spans="1:2" x14ac:dyDescent="0.3">
      <c r="A160133" s="40"/>
      <c r="B160133" s="40"/>
    </row>
    <row r="160134" spans="1:2" x14ac:dyDescent="0.3">
      <c r="A160134" s="40"/>
      <c r="B160134" s="40"/>
    </row>
    <row r="160141" spans="1:2" x14ac:dyDescent="0.3">
      <c r="A160141" s="40"/>
      <c r="B160141" s="40"/>
    </row>
    <row r="160142" spans="1:2" x14ac:dyDescent="0.3">
      <c r="A160142" s="40"/>
      <c r="B160142" s="40"/>
    </row>
    <row r="160203" spans="1:2" x14ac:dyDescent="0.3">
      <c r="A160203" s="40"/>
      <c r="B160203" s="40"/>
    </row>
    <row r="160204" spans="1:2" x14ac:dyDescent="0.3">
      <c r="A160204" s="40"/>
      <c r="B160204" s="40"/>
    </row>
    <row r="160211" spans="1:2" x14ac:dyDescent="0.3">
      <c r="A160211" s="40"/>
      <c r="B160211" s="40"/>
    </row>
    <row r="160212" spans="1:2" x14ac:dyDescent="0.3">
      <c r="A160212" s="40"/>
      <c r="B160212" s="40"/>
    </row>
    <row r="160273" spans="1:2" x14ac:dyDescent="0.3">
      <c r="A160273" s="40"/>
      <c r="B160273" s="40"/>
    </row>
    <row r="160274" spans="1:2" x14ac:dyDescent="0.3">
      <c r="A160274" s="40"/>
      <c r="B160274" s="40"/>
    </row>
    <row r="160281" spans="1:2" x14ac:dyDescent="0.3">
      <c r="A160281" s="40"/>
      <c r="B160281" s="40"/>
    </row>
    <row r="160282" spans="1:2" x14ac:dyDescent="0.3">
      <c r="A160282" s="40"/>
      <c r="B160282" s="40"/>
    </row>
    <row r="160343" spans="1:2" x14ac:dyDescent="0.3">
      <c r="A160343" s="40"/>
      <c r="B160343" s="40"/>
    </row>
    <row r="160344" spans="1:2" x14ac:dyDescent="0.3">
      <c r="A160344" s="40"/>
      <c r="B160344" s="40"/>
    </row>
    <row r="160351" spans="1:2" x14ac:dyDescent="0.3">
      <c r="A160351" s="40"/>
      <c r="B160351" s="40"/>
    </row>
    <row r="160352" spans="1:2" x14ac:dyDescent="0.3">
      <c r="A160352" s="40"/>
      <c r="B160352" s="40"/>
    </row>
    <row r="160413" spans="1:2" x14ac:dyDescent="0.3">
      <c r="A160413" s="40"/>
      <c r="B160413" s="40"/>
    </row>
    <row r="160414" spans="1:2" x14ac:dyDescent="0.3">
      <c r="A160414" s="40"/>
      <c r="B160414" s="40"/>
    </row>
    <row r="160421" spans="1:2" x14ac:dyDescent="0.3">
      <c r="A160421" s="40"/>
      <c r="B160421" s="40"/>
    </row>
    <row r="160422" spans="1:2" x14ac:dyDescent="0.3">
      <c r="A160422" s="40"/>
      <c r="B160422" s="40"/>
    </row>
    <row r="160483" spans="1:2" x14ac:dyDescent="0.3">
      <c r="A160483" s="40"/>
      <c r="B160483" s="40"/>
    </row>
    <row r="160484" spans="1:2" x14ac:dyDescent="0.3">
      <c r="A160484" s="40"/>
      <c r="B160484" s="40"/>
    </row>
    <row r="160491" spans="1:2" x14ac:dyDescent="0.3">
      <c r="A160491" s="40"/>
      <c r="B160491" s="40"/>
    </row>
    <row r="160492" spans="1:2" x14ac:dyDescent="0.3">
      <c r="A160492" s="40"/>
      <c r="B160492" s="40"/>
    </row>
    <row r="160553" spans="1:2" x14ac:dyDescent="0.3">
      <c r="A160553" s="40"/>
      <c r="B160553" s="40"/>
    </row>
    <row r="160554" spans="1:2" x14ac:dyDescent="0.3">
      <c r="A160554" s="40"/>
      <c r="B160554" s="40"/>
    </row>
    <row r="160561" spans="1:2" x14ac:dyDescent="0.3">
      <c r="A160561" s="40"/>
      <c r="B160561" s="40"/>
    </row>
    <row r="160562" spans="1:2" x14ac:dyDescent="0.3">
      <c r="A160562" s="40"/>
      <c r="B160562" s="40"/>
    </row>
    <row r="160623" spans="1:2" x14ac:dyDescent="0.3">
      <c r="A160623" s="40"/>
      <c r="B160623" s="40"/>
    </row>
    <row r="160624" spans="1:2" x14ac:dyDescent="0.3">
      <c r="A160624" s="40"/>
      <c r="B160624" s="40"/>
    </row>
    <row r="160631" spans="1:2" x14ac:dyDescent="0.3">
      <c r="A160631" s="40"/>
      <c r="B160631" s="40"/>
    </row>
    <row r="160632" spans="1:2" x14ac:dyDescent="0.3">
      <c r="A160632" s="40"/>
      <c r="B160632" s="40"/>
    </row>
    <row r="160693" spans="1:2" x14ac:dyDescent="0.3">
      <c r="A160693" s="40"/>
      <c r="B160693" s="40"/>
    </row>
    <row r="160694" spans="1:2" x14ac:dyDescent="0.3">
      <c r="A160694" s="40"/>
      <c r="B160694" s="40"/>
    </row>
    <row r="160701" spans="1:2" x14ac:dyDescent="0.3">
      <c r="A160701" s="40"/>
      <c r="B160701" s="40"/>
    </row>
    <row r="160702" spans="1:2" x14ac:dyDescent="0.3">
      <c r="A160702" s="40"/>
      <c r="B160702" s="40"/>
    </row>
    <row r="160763" spans="1:2" x14ac:dyDescent="0.3">
      <c r="A160763" s="40"/>
      <c r="B160763" s="40"/>
    </row>
    <row r="160764" spans="1:2" x14ac:dyDescent="0.3">
      <c r="A160764" s="40"/>
      <c r="B160764" s="40"/>
    </row>
    <row r="160771" spans="1:2" x14ac:dyDescent="0.3">
      <c r="A160771" s="40"/>
      <c r="B160771" s="40"/>
    </row>
    <row r="160772" spans="1:2" x14ac:dyDescent="0.3">
      <c r="A160772" s="40"/>
      <c r="B160772" s="40"/>
    </row>
    <row r="160833" spans="1:2" x14ac:dyDescent="0.3">
      <c r="A160833" s="40"/>
      <c r="B160833" s="40"/>
    </row>
    <row r="160834" spans="1:2" x14ac:dyDescent="0.3">
      <c r="A160834" s="40"/>
      <c r="B160834" s="40"/>
    </row>
    <row r="160841" spans="1:2" x14ac:dyDescent="0.3">
      <c r="A160841" s="40"/>
      <c r="B160841" s="40"/>
    </row>
    <row r="160842" spans="1:2" x14ac:dyDescent="0.3">
      <c r="A160842" s="40"/>
      <c r="B160842" s="40"/>
    </row>
    <row r="160903" spans="1:2" x14ac:dyDescent="0.3">
      <c r="A160903" s="40"/>
      <c r="B160903" s="40"/>
    </row>
    <row r="160904" spans="1:2" x14ac:dyDescent="0.3">
      <c r="A160904" s="40"/>
      <c r="B160904" s="40"/>
    </row>
    <row r="160911" spans="1:2" x14ac:dyDescent="0.3">
      <c r="A160911" s="40"/>
      <c r="B160911" s="40"/>
    </row>
    <row r="160912" spans="1:2" x14ac:dyDescent="0.3">
      <c r="A160912" s="40"/>
      <c r="B160912" s="40"/>
    </row>
    <row r="160973" spans="1:2" x14ac:dyDescent="0.3">
      <c r="A160973" s="40"/>
      <c r="B160973" s="40"/>
    </row>
    <row r="160974" spans="1:2" x14ac:dyDescent="0.3">
      <c r="A160974" s="40"/>
      <c r="B160974" s="40"/>
    </row>
    <row r="160981" spans="1:2" x14ac:dyDescent="0.3">
      <c r="A160981" s="40"/>
      <c r="B160981" s="40"/>
    </row>
    <row r="160982" spans="1:2" x14ac:dyDescent="0.3">
      <c r="A160982" s="40"/>
      <c r="B160982" s="40"/>
    </row>
    <row r="161043" spans="1:2" x14ac:dyDescent="0.3">
      <c r="A161043" s="40"/>
      <c r="B161043" s="40"/>
    </row>
    <row r="161044" spans="1:2" x14ac:dyDescent="0.3">
      <c r="A161044" s="40"/>
      <c r="B161044" s="40"/>
    </row>
    <row r="161051" spans="1:2" x14ac:dyDescent="0.3">
      <c r="A161051" s="40"/>
      <c r="B161051" s="40"/>
    </row>
    <row r="161052" spans="1:2" x14ac:dyDescent="0.3">
      <c r="A161052" s="40"/>
      <c r="B161052" s="40"/>
    </row>
    <row r="161113" spans="1:2" x14ac:dyDescent="0.3">
      <c r="A161113" s="40"/>
      <c r="B161113" s="40"/>
    </row>
    <row r="161114" spans="1:2" x14ac:dyDescent="0.3">
      <c r="A161114" s="40"/>
      <c r="B161114" s="40"/>
    </row>
    <row r="161121" spans="1:2" x14ac:dyDescent="0.3">
      <c r="A161121" s="40"/>
      <c r="B161121" s="40"/>
    </row>
    <row r="161122" spans="1:2" x14ac:dyDescent="0.3">
      <c r="A161122" s="40"/>
      <c r="B161122" s="40"/>
    </row>
    <row r="161183" spans="1:2" x14ac:dyDescent="0.3">
      <c r="A161183" s="40"/>
      <c r="B161183" s="40"/>
    </row>
    <row r="161184" spans="1:2" x14ac:dyDescent="0.3">
      <c r="A161184" s="40"/>
      <c r="B161184" s="40"/>
    </row>
    <row r="161191" spans="1:2" x14ac:dyDescent="0.3">
      <c r="A161191" s="40"/>
      <c r="B161191" s="40"/>
    </row>
    <row r="161192" spans="1:2" x14ac:dyDescent="0.3">
      <c r="A161192" s="40"/>
      <c r="B161192" s="40"/>
    </row>
    <row r="161253" spans="1:2" x14ac:dyDescent="0.3">
      <c r="A161253" s="40"/>
      <c r="B161253" s="40"/>
    </row>
    <row r="161254" spans="1:2" x14ac:dyDescent="0.3">
      <c r="A161254" s="40"/>
      <c r="B161254" s="40"/>
    </row>
    <row r="161261" spans="1:2" x14ac:dyDescent="0.3">
      <c r="A161261" s="40"/>
      <c r="B161261" s="40"/>
    </row>
    <row r="161262" spans="1:2" x14ac:dyDescent="0.3">
      <c r="A161262" s="40"/>
      <c r="B161262" s="40"/>
    </row>
    <row r="161323" spans="1:2" x14ac:dyDescent="0.3">
      <c r="A161323" s="40"/>
      <c r="B161323" s="40"/>
    </row>
    <row r="161324" spans="1:2" x14ac:dyDescent="0.3">
      <c r="A161324" s="40"/>
      <c r="B161324" s="40"/>
    </row>
    <row r="161331" spans="1:2" x14ac:dyDescent="0.3">
      <c r="A161331" s="40"/>
      <c r="B161331" s="40"/>
    </row>
    <row r="161332" spans="1:2" x14ac:dyDescent="0.3">
      <c r="A161332" s="40"/>
      <c r="B161332" s="40"/>
    </row>
    <row r="161393" spans="1:2" x14ac:dyDescent="0.3">
      <c r="A161393" s="40"/>
      <c r="B161393" s="40"/>
    </row>
    <row r="161394" spans="1:2" x14ac:dyDescent="0.3">
      <c r="A161394" s="40"/>
      <c r="B161394" s="40"/>
    </row>
    <row r="161401" spans="1:2" x14ac:dyDescent="0.3">
      <c r="A161401" s="40"/>
      <c r="B161401" s="40"/>
    </row>
    <row r="161402" spans="1:2" x14ac:dyDescent="0.3">
      <c r="A161402" s="40"/>
      <c r="B161402" s="40"/>
    </row>
    <row r="161463" spans="1:2" x14ac:dyDescent="0.3">
      <c r="A161463" s="40"/>
      <c r="B161463" s="40"/>
    </row>
    <row r="161464" spans="1:2" x14ac:dyDescent="0.3">
      <c r="A161464" s="40"/>
      <c r="B161464" s="40"/>
    </row>
    <row r="161471" spans="1:2" x14ac:dyDescent="0.3">
      <c r="A161471" s="40"/>
      <c r="B161471" s="40"/>
    </row>
    <row r="161472" spans="1:2" x14ac:dyDescent="0.3">
      <c r="A161472" s="40"/>
      <c r="B161472" s="40"/>
    </row>
    <row r="161533" spans="1:2" x14ac:dyDescent="0.3">
      <c r="A161533" s="40"/>
      <c r="B161533" s="40"/>
    </row>
    <row r="161534" spans="1:2" x14ac:dyDescent="0.3">
      <c r="A161534" s="40"/>
      <c r="B161534" s="40"/>
    </row>
    <row r="161541" spans="1:2" x14ac:dyDescent="0.3">
      <c r="A161541" s="40"/>
      <c r="B161541" s="40"/>
    </row>
    <row r="161542" spans="1:2" x14ac:dyDescent="0.3">
      <c r="A161542" s="40"/>
      <c r="B161542" s="40"/>
    </row>
    <row r="161603" spans="1:2" x14ac:dyDescent="0.3">
      <c r="A161603" s="40"/>
      <c r="B161603" s="40"/>
    </row>
    <row r="161604" spans="1:2" x14ac:dyDescent="0.3">
      <c r="A161604" s="40"/>
      <c r="B161604" s="40"/>
    </row>
    <row r="161611" spans="1:2" x14ac:dyDescent="0.3">
      <c r="A161611" s="40"/>
      <c r="B161611" s="40"/>
    </row>
    <row r="161612" spans="1:2" x14ac:dyDescent="0.3">
      <c r="A161612" s="40"/>
      <c r="B161612" s="40"/>
    </row>
    <row r="161673" spans="1:2" x14ac:dyDescent="0.3">
      <c r="A161673" s="40"/>
      <c r="B161673" s="40"/>
    </row>
    <row r="161674" spans="1:2" x14ac:dyDescent="0.3">
      <c r="A161674" s="40"/>
      <c r="B161674" s="40"/>
    </row>
    <row r="161681" spans="1:2" x14ac:dyDescent="0.3">
      <c r="A161681" s="40"/>
      <c r="B161681" s="40"/>
    </row>
    <row r="161682" spans="1:2" x14ac:dyDescent="0.3">
      <c r="A161682" s="40"/>
      <c r="B161682" s="40"/>
    </row>
    <row r="161743" spans="1:2" x14ac:dyDescent="0.3">
      <c r="A161743" s="40"/>
      <c r="B161743" s="40"/>
    </row>
    <row r="161744" spans="1:2" x14ac:dyDescent="0.3">
      <c r="A161744" s="40"/>
      <c r="B161744" s="40"/>
    </row>
    <row r="161751" spans="1:2" x14ac:dyDescent="0.3">
      <c r="A161751" s="40"/>
      <c r="B161751" s="40"/>
    </row>
    <row r="161752" spans="1:2" x14ac:dyDescent="0.3">
      <c r="A161752" s="40"/>
      <c r="B161752" s="40"/>
    </row>
    <row r="161813" spans="1:2" x14ac:dyDescent="0.3">
      <c r="A161813" s="40"/>
      <c r="B161813" s="40"/>
    </row>
    <row r="161814" spans="1:2" x14ac:dyDescent="0.3">
      <c r="A161814" s="40"/>
      <c r="B161814" s="40"/>
    </row>
    <row r="161821" spans="1:2" x14ac:dyDescent="0.3">
      <c r="A161821" s="40"/>
      <c r="B161821" s="40"/>
    </row>
    <row r="161822" spans="1:2" x14ac:dyDescent="0.3">
      <c r="A161822" s="40"/>
      <c r="B161822" s="40"/>
    </row>
    <row r="161883" spans="1:2" x14ac:dyDescent="0.3">
      <c r="A161883" s="40"/>
      <c r="B161883" s="40"/>
    </row>
    <row r="161884" spans="1:2" x14ac:dyDescent="0.3">
      <c r="A161884" s="40"/>
      <c r="B161884" s="40"/>
    </row>
    <row r="161891" spans="1:2" x14ac:dyDescent="0.3">
      <c r="A161891" s="40"/>
      <c r="B161891" s="40"/>
    </row>
    <row r="161892" spans="1:2" x14ac:dyDescent="0.3">
      <c r="A161892" s="40"/>
      <c r="B161892" s="40"/>
    </row>
    <row r="161953" spans="1:2" x14ac:dyDescent="0.3">
      <c r="A161953" s="40"/>
      <c r="B161953" s="40"/>
    </row>
    <row r="161954" spans="1:2" x14ac:dyDescent="0.3">
      <c r="A161954" s="40"/>
      <c r="B161954" s="40"/>
    </row>
    <row r="161961" spans="1:2" x14ac:dyDescent="0.3">
      <c r="A161961" s="40"/>
      <c r="B161961" s="40"/>
    </row>
    <row r="161962" spans="1:2" x14ac:dyDescent="0.3">
      <c r="A161962" s="40"/>
      <c r="B161962" s="40"/>
    </row>
    <row r="162023" spans="1:2" x14ac:dyDescent="0.3">
      <c r="A162023" s="40"/>
      <c r="B162023" s="40"/>
    </row>
    <row r="162024" spans="1:2" x14ac:dyDescent="0.3">
      <c r="A162024" s="40"/>
      <c r="B162024" s="40"/>
    </row>
    <row r="162031" spans="1:2" x14ac:dyDescent="0.3">
      <c r="A162031" s="40"/>
      <c r="B162031" s="40"/>
    </row>
    <row r="162032" spans="1:2" x14ac:dyDescent="0.3">
      <c r="A162032" s="40"/>
      <c r="B162032" s="40"/>
    </row>
    <row r="162093" spans="1:2" x14ac:dyDescent="0.3">
      <c r="A162093" s="40"/>
      <c r="B162093" s="40"/>
    </row>
    <row r="162094" spans="1:2" x14ac:dyDescent="0.3">
      <c r="A162094" s="40"/>
      <c r="B162094" s="40"/>
    </row>
    <row r="162101" spans="1:2" x14ac:dyDescent="0.3">
      <c r="A162101" s="40"/>
      <c r="B162101" s="40"/>
    </row>
    <row r="162102" spans="1:2" x14ac:dyDescent="0.3">
      <c r="A162102" s="40"/>
      <c r="B162102" s="40"/>
    </row>
    <row r="162163" spans="1:2" x14ac:dyDescent="0.3">
      <c r="A162163" s="40"/>
      <c r="B162163" s="40"/>
    </row>
    <row r="162164" spans="1:2" x14ac:dyDescent="0.3">
      <c r="A162164" s="40"/>
      <c r="B162164" s="40"/>
    </row>
    <row r="162171" spans="1:2" x14ac:dyDescent="0.3">
      <c r="A162171" s="40"/>
      <c r="B162171" s="40"/>
    </row>
    <row r="162172" spans="1:2" x14ac:dyDescent="0.3">
      <c r="A162172" s="40"/>
      <c r="B162172" s="40"/>
    </row>
    <row r="162233" spans="1:2" x14ac:dyDescent="0.3">
      <c r="A162233" s="40"/>
      <c r="B162233" s="40"/>
    </row>
    <row r="162234" spans="1:2" x14ac:dyDescent="0.3">
      <c r="A162234" s="40"/>
      <c r="B162234" s="40"/>
    </row>
    <row r="162241" spans="1:2" x14ac:dyDescent="0.3">
      <c r="A162241" s="40"/>
      <c r="B162241" s="40"/>
    </row>
    <row r="162242" spans="1:2" x14ac:dyDescent="0.3">
      <c r="A162242" s="40"/>
      <c r="B162242" s="40"/>
    </row>
    <row r="162303" spans="1:2" x14ac:dyDescent="0.3">
      <c r="A162303" s="40"/>
      <c r="B162303" s="40"/>
    </row>
    <row r="162304" spans="1:2" x14ac:dyDescent="0.3">
      <c r="A162304" s="40"/>
      <c r="B162304" s="40"/>
    </row>
    <row r="162311" spans="1:2" x14ac:dyDescent="0.3">
      <c r="A162311" s="40"/>
      <c r="B162311" s="40"/>
    </row>
    <row r="162312" spans="1:2" x14ac:dyDescent="0.3">
      <c r="A162312" s="40"/>
      <c r="B162312" s="40"/>
    </row>
    <row r="162373" spans="1:2" x14ac:dyDescent="0.3">
      <c r="A162373" s="40"/>
      <c r="B162373" s="40"/>
    </row>
    <row r="162374" spans="1:2" x14ac:dyDescent="0.3">
      <c r="A162374" s="40"/>
      <c r="B162374" s="40"/>
    </row>
    <row r="162381" spans="1:2" x14ac:dyDescent="0.3">
      <c r="A162381" s="40"/>
      <c r="B162381" s="40"/>
    </row>
    <row r="162382" spans="1:2" x14ac:dyDescent="0.3">
      <c r="A162382" s="40"/>
      <c r="B162382" s="40"/>
    </row>
    <row r="162443" spans="1:2" x14ac:dyDescent="0.3">
      <c r="A162443" s="40"/>
      <c r="B162443" s="40"/>
    </row>
    <row r="162444" spans="1:2" x14ac:dyDescent="0.3">
      <c r="A162444" s="40"/>
      <c r="B162444" s="40"/>
    </row>
    <row r="162451" spans="1:2" x14ac:dyDescent="0.3">
      <c r="A162451" s="40"/>
      <c r="B162451" s="40"/>
    </row>
    <row r="162452" spans="1:2" x14ac:dyDescent="0.3">
      <c r="A162452" s="40"/>
      <c r="B162452" s="40"/>
    </row>
    <row r="162513" spans="1:2" x14ac:dyDescent="0.3">
      <c r="A162513" s="40"/>
      <c r="B162513" s="40"/>
    </row>
    <row r="162514" spans="1:2" x14ac:dyDescent="0.3">
      <c r="A162514" s="40"/>
      <c r="B162514" s="40"/>
    </row>
    <row r="162521" spans="1:2" x14ac:dyDescent="0.3">
      <c r="A162521" s="40"/>
      <c r="B162521" s="40"/>
    </row>
    <row r="162522" spans="1:2" x14ac:dyDescent="0.3">
      <c r="A162522" s="40"/>
      <c r="B162522" s="40"/>
    </row>
    <row r="162583" spans="1:2" x14ac:dyDescent="0.3">
      <c r="A162583" s="40"/>
      <c r="B162583" s="40"/>
    </row>
    <row r="162584" spans="1:2" x14ac:dyDescent="0.3">
      <c r="A162584" s="40"/>
      <c r="B162584" s="40"/>
    </row>
    <row r="162591" spans="1:2" x14ac:dyDescent="0.3">
      <c r="A162591" s="40"/>
      <c r="B162591" s="40"/>
    </row>
    <row r="162592" spans="1:2" x14ac:dyDescent="0.3">
      <c r="A162592" s="40"/>
      <c r="B162592" s="40"/>
    </row>
    <row r="162653" spans="1:2" x14ac:dyDescent="0.3">
      <c r="A162653" s="40"/>
      <c r="B162653" s="40"/>
    </row>
    <row r="162654" spans="1:2" x14ac:dyDescent="0.3">
      <c r="A162654" s="40"/>
      <c r="B162654" s="40"/>
    </row>
    <row r="162661" spans="1:2" x14ac:dyDescent="0.3">
      <c r="A162661" s="40"/>
      <c r="B162661" s="40"/>
    </row>
    <row r="162662" spans="1:2" x14ac:dyDescent="0.3">
      <c r="A162662" s="40"/>
      <c r="B162662" s="40"/>
    </row>
    <row r="162723" spans="1:2" x14ac:dyDescent="0.3">
      <c r="A162723" s="40"/>
      <c r="B162723" s="40"/>
    </row>
    <row r="162724" spans="1:2" x14ac:dyDescent="0.3">
      <c r="A162724" s="40"/>
      <c r="B162724" s="40"/>
    </row>
    <row r="162731" spans="1:2" x14ac:dyDescent="0.3">
      <c r="A162731" s="40"/>
      <c r="B162731" s="40"/>
    </row>
    <row r="162732" spans="1:2" x14ac:dyDescent="0.3">
      <c r="A162732" s="40"/>
      <c r="B162732" s="40"/>
    </row>
    <row r="162793" spans="1:2" x14ac:dyDescent="0.3">
      <c r="A162793" s="40"/>
      <c r="B162793" s="40"/>
    </row>
    <row r="162794" spans="1:2" x14ac:dyDescent="0.3">
      <c r="A162794" s="40"/>
      <c r="B162794" s="40"/>
    </row>
    <row r="162801" spans="1:2" x14ac:dyDescent="0.3">
      <c r="A162801" s="40"/>
      <c r="B162801" s="40"/>
    </row>
    <row r="162802" spans="1:2" x14ac:dyDescent="0.3">
      <c r="A162802" s="40"/>
      <c r="B162802" s="40"/>
    </row>
    <row r="162863" spans="1:2" x14ac:dyDescent="0.3">
      <c r="A162863" s="40"/>
      <c r="B162863" s="40"/>
    </row>
    <row r="162864" spans="1:2" x14ac:dyDescent="0.3">
      <c r="A162864" s="40"/>
      <c r="B162864" s="40"/>
    </row>
    <row r="162871" spans="1:2" x14ac:dyDescent="0.3">
      <c r="A162871" s="40"/>
      <c r="B162871" s="40"/>
    </row>
    <row r="162872" spans="1:2" x14ac:dyDescent="0.3">
      <c r="A162872" s="40"/>
      <c r="B162872" s="40"/>
    </row>
    <row r="162933" spans="1:2" x14ac:dyDescent="0.3">
      <c r="A162933" s="40"/>
      <c r="B162933" s="40"/>
    </row>
    <row r="162934" spans="1:2" x14ac:dyDescent="0.3">
      <c r="A162934" s="40"/>
      <c r="B162934" s="40"/>
    </row>
    <row r="162941" spans="1:2" x14ac:dyDescent="0.3">
      <c r="A162941" s="40"/>
      <c r="B162941" s="40"/>
    </row>
    <row r="162942" spans="1:2" x14ac:dyDescent="0.3">
      <c r="A162942" s="40"/>
      <c r="B162942" s="40"/>
    </row>
    <row r="163003" spans="1:2" x14ac:dyDescent="0.3">
      <c r="A163003" s="40"/>
      <c r="B163003" s="40"/>
    </row>
    <row r="163004" spans="1:2" x14ac:dyDescent="0.3">
      <c r="A163004" s="40"/>
      <c r="B163004" s="40"/>
    </row>
    <row r="163011" spans="1:2" x14ac:dyDescent="0.3">
      <c r="A163011" s="40"/>
      <c r="B163011" s="40"/>
    </row>
    <row r="163012" spans="1:2" x14ac:dyDescent="0.3">
      <c r="A163012" s="40"/>
      <c r="B163012" s="40"/>
    </row>
    <row r="163073" spans="1:2" x14ac:dyDescent="0.3">
      <c r="A163073" s="40"/>
      <c r="B163073" s="40"/>
    </row>
    <row r="163074" spans="1:2" x14ac:dyDescent="0.3">
      <c r="A163074" s="40"/>
      <c r="B163074" s="40"/>
    </row>
    <row r="163081" spans="1:2" x14ac:dyDescent="0.3">
      <c r="A163081" s="40"/>
      <c r="B163081" s="40"/>
    </row>
    <row r="163082" spans="1:2" x14ac:dyDescent="0.3">
      <c r="A163082" s="40"/>
      <c r="B163082" s="40"/>
    </row>
    <row r="163143" spans="1:2" x14ac:dyDescent="0.3">
      <c r="A163143" s="40"/>
      <c r="B163143" s="40"/>
    </row>
    <row r="163144" spans="1:2" x14ac:dyDescent="0.3">
      <c r="A163144" s="40"/>
      <c r="B163144" s="40"/>
    </row>
    <row r="163151" spans="1:2" x14ac:dyDescent="0.3">
      <c r="A163151" s="40"/>
      <c r="B163151" s="40"/>
    </row>
    <row r="163152" spans="1:2" x14ac:dyDescent="0.3">
      <c r="A163152" s="40"/>
      <c r="B163152" s="40"/>
    </row>
    <row r="163213" spans="1:2" x14ac:dyDescent="0.3">
      <c r="A163213" s="40"/>
      <c r="B163213" s="40"/>
    </row>
    <row r="163214" spans="1:2" x14ac:dyDescent="0.3">
      <c r="A163214" s="40"/>
      <c r="B163214" s="40"/>
    </row>
    <row r="163221" spans="1:2" x14ac:dyDescent="0.3">
      <c r="A163221" s="40"/>
      <c r="B163221" s="40"/>
    </row>
    <row r="163222" spans="1:2" x14ac:dyDescent="0.3">
      <c r="A163222" s="40"/>
      <c r="B163222" s="40"/>
    </row>
    <row r="163283" spans="1:2" x14ac:dyDescent="0.3">
      <c r="A163283" s="40"/>
      <c r="B163283" s="40"/>
    </row>
    <row r="163284" spans="1:2" x14ac:dyDescent="0.3">
      <c r="A163284" s="40"/>
      <c r="B163284" s="40"/>
    </row>
    <row r="163291" spans="1:2" x14ac:dyDescent="0.3">
      <c r="A163291" s="40"/>
      <c r="B163291" s="40"/>
    </row>
    <row r="163292" spans="1:2" x14ac:dyDescent="0.3">
      <c r="A163292" s="40"/>
      <c r="B163292" s="40"/>
    </row>
    <row r="163353" spans="1:2" x14ac:dyDescent="0.3">
      <c r="A163353" s="40"/>
      <c r="B163353" s="40"/>
    </row>
    <row r="163354" spans="1:2" x14ac:dyDescent="0.3">
      <c r="A163354" s="40"/>
      <c r="B163354" s="40"/>
    </row>
    <row r="163361" spans="1:2" x14ac:dyDescent="0.3">
      <c r="A163361" s="40"/>
      <c r="B163361" s="40"/>
    </row>
    <row r="163362" spans="1:2" x14ac:dyDescent="0.3">
      <c r="A163362" s="40"/>
      <c r="B163362" s="40"/>
    </row>
    <row r="163423" spans="1:2" x14ac:dyDescent="0.3">
      <c r="A163423" s="40"/>
      <c r="B163423" s="40"/>
    </row>
    <row r="163424" spans="1:2" x14ac:dyDescent="0.3">
      <c r="A163424" s="40"/>
      <c r="B163424" s="40"/>
    </row>
    <row r="163431" spans="1:2" x14ac:dyDescent="0.3">
      <c r="A163431" s="40"/>
      <c r="B163431" s="40"/>
    </row>
    <row r="163432" spans="1:2" x14ac:dyDescent="0.3">
      <c r="A163432" s="40"/>
      <c r="B163432" s="40"/>
    </row>
    <row r="163493" spans="1:2" x14ac:dyDescent="0.3">
      <c r="A163493" s="40"/>
      <c r="B163493" s="40"/>
    </row>
    <row r="163494" spans="1:2" x14ac:dyDescent="0.3">
      <c r="A163494" s="40"/>
      <c r="B163494" s="40"/>
    </row>
    <row r="163501" spans="1:2" x14ac:dyDescent="0.3">
      <c r="A163501" s="40"/>
      <c r="B163501" s="40"/>
    </row>
    <row r="163502" spans="1:2" x14ac:dyDescent="0.3">
      <c r="A163502" s="40"/>
      <c r="B163502" s="40"/>
    </row>
    <row r="163563" spans="1:2" x14ac:dyDescent="0.3">
      <c r="A163563" s="40"/>
      <c r="B163563" s="40"/>
    </row>
    <row r="163564" spans="1:2" x14ac:dyDescent="0.3">
      <c r="A163564" s="40"/>
      <c r="B163564" s="40"/>
    </row>
    <row r="163571" spans="1:2" x14ac:dyDescent="0.3">
      <c r="A163571" s="40"/>
      <c r="B163571" s="40"/>
    </row>
    <row r="163572" spans="1:2" x14ac:dyDescent="0.3">
      <c r="A163572" s="40"/>
      <c r="B163572" s="40"/>
    </row>
    <row r="163633" spans="1:2" x14ac:dyDescent="0.3">
      <c r="A163633" s="40"/>
      <c r="B163633" s="40"/>
    </row>
    <row r="163634" spans="1:2" x14ac:dyDescent="0.3">
      <c r="A163634" s="40"/>
      <c r="B163634" s="40"/>
    </row>
    <row r="163641" spans="1:2" x14ac:dyDescent="0.3">
      <c r="A163641" s="40"/>
      <c r="B163641" s="40"/>
    </row>
    <row r="163642" spans="1:2" x14ac:dyDescent="0.3">
      <c r="A163642" s="40"/>
      <c r="B163642" s="40"/>
    </row>
    <row r="163703" spans="1:2" x14ac:dyDescent="0.3">
      <c r="A163703" s="40"/>
      <c r="B163703" s="40"/>
    </row>
    <row r="163704" spans="1:2" x14ac:dyDescent="0.3">
      <c r="A163704" s="40"/>
      <c r="B163704" s="40"/>
    </row>
    <row r="163711" spans="1:2" x14ac:dyDescent="0.3">
      <c r="A163711" s="40"/>
      <c r="B163711" s="40"/>
    </row>
    <row r="163712" spans="1:2" x14ac:dyDescent="0.3">
      <c r="A163712" s="40"/>
      <c r="B163712" s="40"/>
    </row>
    <row r="163773" spans="1:2" x14ac:dyDescent="0.3">
      <c r="A163773" s="40"/>
      <c r="B163773" s="40"/>
    </row>
    <row r="163774" spans="1:2" x14ac:dyDescent="0.3">
      <c r="A163774" s="40"/>
      <c r="B163774" s="40"/>
    </row>
    <row r="163781" spans="1:2" x14ac:dyDescent="0.3">
      <c r="A163781" s="40"/>
      <c r="B163781" s="40"/>
    </row>
    <row r="163782" spans="1:2" x14ac:dyDescent="0.3">
      <c r="A163782" s="40"/>
      <c r="B163782" s="40"/>
    </row>
    <row r="163843" spans="1:2" x14ac:dyDescent="0.3">
      <c r="A163843" s="40"/>
      <c r="B163843" s="40"/>
    </row>
    <row r="163844" spans="1:2" x14ac:dyDescent="0.3">
      <c r="A163844" s="40"/>
      <c r="B163844" s="40"/>
    </row>
    <row r="163851" spans="1:2" x14ac:dyDescent="0.3">
      <c r="A163851" s="40"/>
      <c r="B163851" s="40"/>
    </row>
    <row r="163852" spans="1:2" x14ac:dyDescent="0.3">
      <c r="A163852" s="40"/>
      <c r="B163852" s="40"/>
    </row>
    <row r="163913" spans="1:2" x14ac:dyDescent="0.3">
      <c r="A163913" s="40"/>
      <c r="B163913" s="40"/>
    </row>
    <row r="163914" spans="1:2" x14ac:dyDescent="0.3">
      <c r="A163914" s="40"/>
      <c r="B163914" s="40"/>
    </row>
    <row r="163921" spans="1:2" x14ac:dyDescent="0.3">
      <c r="A163921" s="40"/>
      <c r="B163921" s="40"/>
    </row>
    <row r="163922" spans="1:2" x14ac:dyDescent="0.3">
      <c r="A163922" s="40"/>
      <c r="B163922" s="40"/>
    </row>
    <row r="163983" spans="1:2" x14ac:dyDescent="0.3">
      <c r="A163983" s="40"/>
      <c r="B163983" s="40"/>
    </row>
    <row r="163984" spans="1:2" x14ac:dyDescent="0.3">
      <c r="A163984" s="40"/>
      <c r="B163984" s="40"/>
    </row>
    <row r="163991" spans="1:2" x14ac:dyDescent="0.3">
      <c r="A163991" s="40"/>
      <c r="B163991" s="40"/>
    </row>
    <row r="163992" spans="1:2" x14ac:dyDescent="0.3">
      <c r="A163992" s="40"/>
      <c r="B163992" s="40"/>
    </row>
    <row r="164053" spans="1:2" x14ac:dyDescent="0.3">
      <c r="A164053" s="40"/>
      <c r="B164053" s="40"/>
    </row>
    <row r="164054" spans="1:2" x14ac:dyDescent="0.3">
      <c r="A164054" s="40"/>
      <c r="B164054" s="40"/>
    </row>
    <row r="164061" spans="1:2" x14ac:dyDescent="0.3">
      <c r="A164061" s="40"/>
      <c r="B164061" s="40"/>
    </row>
    <row r="164062" spans="1:2" x14ac:dyDescent="0.3">
      <c r="A164062" s="40"/>
      <c r="B164062" s="40"/>
    </row>
    <row r="164123" spans="1:2" x14ac:dyDescent="0.3">
      <c r="A164123" s="40"/>
      <c r="B164123" s="40"/>
    </row>
    <row r="164124" spans="1:2" x14ac:dyDescent="0.3">
      <c r="A164124" s="40"/>
      <c r="B164124" s="40"/>
    </row>
    <row r="164131" spans="1:2" x14ac:dyDescent="0.3">
      <c r="A164131" s="40"/>
      <c r="B164131" s="40"/>
    </row>
    <row r="164132" spans="1:2" x14ac:dyDescent="0.3">
      <c r="A164132" s="40"/>
      <c r="B164132" s="40"/>
    </row>
    <row r="164193" spans="1:2" x14ac:dyDescent="0.3">
      <c r="A164193" s="40"/>
      <c r="B164193" s="40"/>
    </row>
    <row r="164194" spans="1:2" x14ac:dyDescent="0.3">
      <c r="A164194" s="40"/>
      <c r="B164194" s="40"/>
    </row>
    <row r="164201" spans="1:2" x14ac:dyDescent="0.3">
      <c r="A164201" s="40"/>
      <c r="B164201" s="40"/>
    </row>
    <row r="164202" spans="1:2" x14ac:dyDescent="0.3">
      <c r="A164202" s="40"/>
      <c r="B164202" s="40"/>
    </row>
    <row r="164263" spans="1:2" x14ac:dyDescent="0.3">
      <c r="A164263" s="40"/>
      <c r="B164263" s="40"/>
    </row>
    <row r="164264" spans="1:2" x14ac:dyDescent="0.3">
      <c r="A164264" s="40"/>
      <c r="B164264" s="40"/>
    </row>
    <row r="164271" spans="1:2" x14ac:dyDescent="0.3">
      <c r="A164271" s="40"/>
      <c r="B164271" s="40"/>
    </row>
    <row r="164272" spans="1:2" x14ac:dyDescent="0.3">
      <c r="A164272" s="40"/>
      <c r="B164272" s="40"/>
    </row>
    <row r="164333" spans="1:2" x14ac:dyDescent="0.3">
      <c r="A164333" s="40"/>
      <c r="B164333" s="40"/>
    </row>
    <row r="164334" spans="1:2" x14ac:dyDescent="0.3">
      <c r="A164334" s="40"/>
      <c r="B164334" s="40"/>
    </row>
    <row r="164341" spans="1:2" x14ac:dyDescent="0.3">
      <c r="A164341" s="40"/>
      <c r="B164341" s="40"/>
    </row>
    <row r="164342" spans="1:2" x14ac:dyDescent="0.3">
      <c r="A164342" s="40"/>
      <c r="B164342" s="40"/>
    </row>
    <row r="164403" spans="1:2" x14ac:dyDescent="0.3">
      <c r="A164403" s="40"/>
      <c r="B164403" s="40"/>
    </row>
    <row r="164404" spans="1:2" x14ac:dyDescent="0.3">
      <c r="A164404" s="40"/>
      <c r="B164404" s="40"/>
    </row>
    <row r="164411" spans="1:2" x14ac:dyDescent="0.3">
      <c r="A164411" s="40"/>
      <c r="B164411" s="40"/>
    </row>
    <row r="164412" spans="1:2" x14ac:dyDescent="0.3">
      <c r="A164412" s="40"/>
      <c r="B164412" s="40"/>
    </row>
    <row r="164473" spans="1:2" x14ac:dyDescent="0.3">
      <c r="A164473" s="40"/>
      <c r="B164473" s="40"/>
    </row>
    <row r="164474" spans="1:2" x14ac:dyDescent="0.3">
      <c r="A164474" s="40"/>
      <c r="B164474" s="40"/>
    </row>
    <row r="164481" spans="1:2" x14ac:dyDescent="0.3">
      <c r="A164481" s="40"/>
      <c r="B164481" s="40"/>
    </row>
    <row r="164482" spans="1:2" x14ac:dyDescent="0.3">
      <c r="A164482" s="40"/>
      <c r="B164482" s="40"/>
    </row>
    <row r="164543" spans="1:2" x14ac:dyDescent="0.3">
      <c r="A164543" s="40"/>
      <c r="B164543" s="40"/>
    </row>
    <row r="164544" spans="1:2" x14ac:dyDescent="0.3">
      <c r="A164544" s="40"/>
      <c r="B164544" s="40"/>
    </row>
    <row r="164551" spans="1:2" x14ac:dyDescent="0.3">
      <c r="A164551" s="40"/>
      <c r="B164551" s="40"/>
    </row>
    <row r="164552" spans="1:2" x14ac:dyDescent="0.3">
      <c r="A164552" s="40"/>
      <c r="B164552" s="40"/>
    </row>
    <row r="164613" spans="1:2" x14ac:dyDescent="0.3">
      <c r="A164613" s="40"/>
      <c r="B164613" s="40"/>
    </row>
    <row r="164614" spans="1:2" x14ac:dyDescent="0.3">
      <c r="A164614" s="40"/>
      <c r="B164614" s="40"/>
    </row>
    <row r="164621" spans="1:2" x14ac:dyDescent="0.3">
      <c r="A164621" s="40"/>
      <c r="B164621" s="40"/>
    </row>
    <row r="164622" spans="1:2" x14ac:dyDescent="0.3">
      <c r="A164622" s="40"/>
      <c r="B164622" s="40"/>
    </row>
    <row r="164683" spans="1:2" x14ac:dyDescent="0.3">
      <c r="A164683" s="40"/>
      <c r="B164683" s="40"/>
    </row>
    <row r="164684" spans="1:2" x14ac:dyDescent="0.3">
      <c r="A164684" s="40"/>
      <c r="B164684" s="40"/>
    </row>
    <row r="164691" spans="1:2" x14ac:dyDescent="0.3">
      <c r="A164691" s="40"/>
      <c r="B164691" s="40"/>
    </row>
    <row r="164692" spans="1:2" x14ac:dyDescent="0.3">
      <c r="A164692" s="40"/>
      <c r="B164692" s="40"/>
    </row>
    <row r="164753" spans="1:2" x14ac:dyDescent="0.3">
      <c r="A164753" s="40"/>
      <c r="B164753" s="40"/>
    </row>
    <row r="164754" spans="1:2" x14ac:dyDescent="0.3">
      <c r="A164754" s="40"/>
      <c r="B164754" s="40"/>
    </row>
    <row r="164761" spans="1:2" x14ac:dyDescent="0.3">
      <c r="A164761" s="40"/>
      <c r="B164761" s="40"/>
    </row>
    <row r="164762" spans="1:2" x14ac:dyDescent="0.3">
      <c r="A164762" s="40"/>
      <c r="B164762" s="40"/>
    </row>
    <row r="164823" spans="1:2" x14ac:dyDescent="0.3">
      <c r="A164823" s="40"/>
      <c r="B164823" s="40"/>
    </row>
    <row r="164824" spans="1:2" x14ac:dyDescent="0.3">
      <c r="A164824" s="40"/>
      <c r="B164824" s="40"/>
    </row>
    <row r="164831" spans="1:2" x14ac:dyDescent="0.3">
      <c r="A164831" s="40"/>
      <c r="B164831" s="40"/>
    </row>
    <row r="164832" spans="1:2" x14ac:dyDescent="0.3">
      <c r="A164832" s="40"/>
      <c r="B164832" s="40"/>
    </row>
    <row r="164893" spans="1:2" x14ac:dyDescent="0.3">
      <c r="A164893" s="40"/>
      <c r="B164893" s="40"/>
    </row>
    <row r="164894" spans="1:2" x14ac:dyDescent="0.3">
      <c r="A164894" s="40"/>
      <c r="B164894" s="40"/>
    </row>
    <row r="164901" spans="1:2" x14ac:dyDescent="0.3">
      <c r="A164901" s="40"/>
      <c r="B164901" s="40"/>
    </row>
    <row r="164902" spans="1:2" x14ac:dyDescent="0.3">
      <c r="A164902" s="40"/>
      <c r="B164902" s="40"/>
    </row>
    <row r="164963" spans="1:2" x14ac:dyDescent="0.3">
      <c r="A164963" s="40"/>
      <c r="B164963" s="40"/>
    </row>
    <row r="164964" spans="1:2" x14ac:dyDescent="0.3">
      <c r="A164964" s="40"/>
      <c r="B164964" s="40"/>
    </row>
    <row r="164971" spans="1:2" x14ac:dyDescent="0.3">
      <c r="A164971" s="40"/>
      <c r="B164971" s="40"/>
    </row>
    <row r="164972" spans="1:2" x14ac:dyDescent="0.3">
      <c r="A164972" s="40"/>
      <c r="B164972" s="40"/>
    </row>
    <row r="165033" spans="1:2" x14ac:dyDescent="0.3">
      <c r="A165033" s="40"/>
      <c r="B165033" s="40"/>
    </row>
    <row r="165034" spans="1:2" x14ac:dyDescent="0.3">
      <c r="A165034" s="40"/>
      <c r="B165034" s="40"/>
    </row>
    <row r="165041" spans="1:2" x14ac:dyDescent="0.3">
      <c r="A165041" s="40"/>
      <c r="B165041" s="40"/>
    </row>
    <row r="165042" spans="1:2" x14ac:dyDescent="0.3">
      <c r="A165042" s="40"/>
      <c r="B165042" s="40"/>
    </row>
    <row r="165103" spans="1:2" x14ac:dyDescent="0.3">
      <c r="A165103" s="40"/>
      <c r="B165103" s="40"/>
    </row>
    <row r="165104" spans="1:2" x14ac:dyDescent="0.3">
      <c r="A165104" s="40"/>
      <c r="B165104" s="40"/>
    </row>
    <row r="165111" spans="1:2" x14ac:dyDescent="0.3">
      <c r="A165111" s="40"/>
      <c r="B165111" s="40"/>
    </row>
    <row r="165112" spans="1:2" x14ac:dyDescent="0.3">
      <c r="A165112" s="40"/>
      <c r="B165112" s="40"/>
    </row>
    <row r="165173" spans="1:2" x14ac:dyDescent="0.3">
      <c r="A165173" s="40"/>
      <c r="B165173" s="40"/>
    </row>
    <row r="165174" spans="1:2" x14ac:dyDescent="0.3">
      <c r="A165174" s="40"/>
      <c r="B165174" s="40"/>
    </row>
    <row r="165181" spans="1:2" x14ac:dyDescent="0.3">
      <c r="A165181" s="40"/>
      <c r="B165181" s="40"/>
    </row>
    <row r="165182" spans="1:2" x14ac:dyDescent="0.3">
      <c r="A165182" s="40"/>
      <c r="B165182" s="40"/>
    </row>
    <row r="165243" spans="1:2" x14ac:dyDescent="0.3">
      <c r="A165243" s="40"/>
      <c r="B165243" s="40"/>
    </row>
    <row r="165244" spans="1:2" x14ac:dyDescent="0.3">
      <c r="A165244" s="40"/>
      <c r="B165244" s="40"/>
    </row>
    <row r="165251" spans="1:2" x14ac:dyDescent="0.3">
      <c r="A165251" s="40"/>
      <c r="B165251" s="40"/>
    </row>
    <row r="165252" spans="1:2" x14ac:dyDescent="0.3">
      <c r="A165252" s="40"/>
      <c r="B165252" s="40"/>
    </row>
    <row r="165313" spans="1:2" x14ac:dyDescent="0.3">
      <c r="A165313" s="40"/>
      <c r="B165313" s="40"/>
    </row>
    <row r="165314" spans="1:2" x14ac:dyDescent="0.3">
      <c r="A165314" s="40"/>
      <c r="B165314" s="40"/>
    </row>
    <row r="165321" spans="1:2" x14ac:dyDescent="0.3">
      <c r="A165321" s="40"/>
      <c r="B165321" s="40"/>
    </row>
    <row r="165322" spans="1:2" x14ac:dyDescent="0.3">
      <c r="A165322" s="40"/>
      <c r="B165322" s="40"/>
    </row>
    <row r="165383" spans="1:2" x14ac:dyDescent="0.3">
      <c r="A165383" s="40"/>
      <c r="B165383" s="40"/>
    </row>
    <row r="165384" spans="1:2" x14ac:dyDescent="0.3">
      <c r="A165384" s="40"/>
      <c r="B165384" s="40"/>
    </row>
    <row r="165391" spans="1:2" x14ac:dyDescent="0.3">
      <c r="A165391" s="40"/>
      <c r="B165391" s="40"/>
    </row>
    <row r="165392" spans="1:2" x14ac:dyDescent="0.3">
      <c r="A165392" s="40"/>
      <c r="B165392" s="40"/>
    </row>
    <row r="165453" spans="1:2" x14ac:dyDescent="0.3">
      <c r="A165453" s="40"/>
      <c r="B165453" s="40"/>
    </row>
    <row r="165454" spans="1:2" x14ac:dyDescent="0.3">
      <c r="A165454" s="40"/>
      <c r="B165454" s="40"/>
    </row>
    <row r="165461" spans="1:2" x14ac:dyDescent="0.3">
      <c r="A165461" s="40"/>
      <c r="B165461" s="40"/>
    </row>
    <row r="165462" spans="1:2" x14ac:dyDescent="0.3">
      <c r="A165462" s="40"/>
      <c r="B165462" s="40"/>
    </row>
    <row r="165523" spans="1:2" x14ac:dyDescent="0.3">
      <c r="A165523" s="40"/>
      <c r="B165523" s="40"/>
    </row>
    <row r="165524" spans="1:2" x14ac:dyDescent="0.3">
      <c r="A165524" s="40"/>
      <c r="B165524" s="40"/>
    </row>
    <row r="165531" spans="1:2" x14ac:dyDescent="0.3">
      <c r="A165531" s="40"/>
      <c r="B165531" s="40"/>
    </row>
    <row r="165532" spans="1:2" x14ac:dyDescent="0.3">
      <c r="A165532" s="40"/>
      <c r="B165532" s="40"/>
    </row>
    <row r="165593" spans="1:2" x14ac:dyDescent="0.3">
      <c r="A165593" s="40"/>
      <c r="B165593" s="40"/>
    </row>
    <row r="165594" spans="1:2" x14ac:dyDescent="0.3">
      <c r="A165594" s="40"/>
      <c r="B165594" s="40"/>
    </row>
    <row r="165601" spans="1:2" x14ac:dyDescent="0.3">
      <c r="A165601" s="40"/>
      <c r="B165601" s="40"/>
    </row>
    <row r="165602" spans="1:2" x14ac:dyDescent="0.3">
      <c r="A165602" s="40"/>
      <c r="B165602" s="40"/>
    </row>
    <row r="165663" spans="1:2" x14ac:dyDescent="0.3">
      <c r="A165663" s="40"/>
      <c r="B165663" s="40"/>
    </row>
    <row r="165664" spans="1:2" x14ac:dyDescent="0.3">
      <c r="A165664" s="40"/>
      <c r="B165664" s="40"/>
    </row>
    <row r="165671" spans="1:2" x14ac:dyDescent="0.3">
      <c r="A165671" s="40"/>
      <c r="B165671" s="40"/>
    </row>
    <row r="165672" spans="1:2" x14ac:dyDescent="0.3">
      <c r="A165672" s="40"/>
      <c r="B165672" s="40"/>
    </row>
    <row r="165733" spans="1:2" x14ac:dyDescent="0.3">
      <c r="A165733" s="40"/>
      <c r="B165733" s="40"/>
    </row>
    <row r="165734" spans="1:2" x14ac:dyDescent="0.3">
      <c r="A165734" s="40"/>
      <c r="B165734" s="40"/>
    </row>
    <row r="165741" spans="1:2" x14ac:dyDescent="0.3">
      <c r="A165741" s="40"/>
      <c r="B165741" s="40"/>
    </row>
    <row r="165742" spans="1:2" x14ac:dyDescent="0.3">
      <c r="A165742" s="40"/>
      <c r="B165742" s="40"/>
    </row>
    <row r="165803" spans="1:2" x14ac:dyDescent="0.3">
      <c r="A165803" s="40"/>
      <c r="B165803" s="40"/>
    </row>
    <row r="165804" spans="1:2" x14ac:dyDescent="0.3">
      <c r="A165804" s="40"/>
      <c r="B165804" s="40"/>
    </row>
    <row r="165811" spans="1:2" x14ac:dyDescent="0.3">
      <c r="A165811" s="40"/>
      <c r="B165811" s="40"/>
    </row>
    <row r="165812" spans="1:2" x14ac:dyDescent="0.3">
      <c r="A165812" s="40"/>
      <c r="B165812" s="40"/>
    </row>
    <row r="165873" spans="1:2" x14ac:dyDescent="0.3">
      <c r="A165873" s="40"/>
      <c r="B165873" s="40"/>
    </row>
    <row r="165874" spans="1:2" x14ac:dyDescent="0.3">
      <c r="A165874" s="40"/>
      <c r="B165874" s="40"/>
    </row>
    <row r="165881" spans="1:2" x14ac:dyDescent="0.3">
      <c r="A165881" s="40"/>
      <c r="B165881" s="40"/>
    </row>
    <row r="165882" spans="1:2" x14ac:dyDescent="0.3">
      <c r="A165882" s="40"/>
      <c r="B165882" s="40"/>
    </row>
    <row r="165943" spans="1:2" x14ac:dyDescent="0.3">
      <c r="A165943" s="40"/>
      <c r="B165943" s="40"/>
    </row>
    <row r="165944" spans="1:2" x14ac:dyDescent="0.3">
      <c r="A165944" s="40"/>
      <c r="B165944" s="40"/>
    </row>
    <row r="165951" spans="1:2" x14ac:dyDescent="0.3">
      <c r="A165951" s="40"/>
      <c r="B165951" s="40"/>
    </row>
    <row r="165952" spans="1:2" x14ac:dyDescent="0.3">
      <c r="A165952" s="40"/>
      <c r="B165952" s="40"/>
    </row>
    <row r="166013" spans="1:2" x14ac:dyDescent="0.3">
      <c r="A166013" s="40"/>
      <c r="B166013" s="40"/>
    </row>
    <row r="166014" spans="1:2" x14ac:dyDescent="0.3">
      <c r="A166014" s="40"/>
      <c r="B166014" s="40"/>
    </row>
    <row r="166021" spans="1:2" x14ac:dyDescent="0.3">
      <c r="A166021" s="40"/>
      <c r="B166021" s="40"/>
    </row>
    <row r="166022" spans="1:2" x14ac:dyDescent="0.3">
      <c r="A166022" s="40"/>
      <c r="B166022" s="40"/>
    </row>
    <row r="166083" spans="1:2" x14ac:dyDescent="0.3">
      <c r="A166083" s="40"/>
      <c r="B166083" s="40"/>
    </row>
    <row r="166084" spans="1:2" x14ac:dyDescent="0.3">
      <c r="A166084" s="40"/>
      <c r="B166084" s="40"/>
    </row>
    <row r="166091" spans="1:2" x14ac:dyDescent="0.3">
      <c r="A166091" s="40"/>
      <c r="B166091" s="40"/>
    </row>
    <row r="166092" spans="1:2" x14ac:dyDescent="0.3">
      <c r="A166092" s="40"/>
      <c r="B166092" s="40"/>
    </row>
    <row r="166153" spans="1:2" x14ac:dyDescent="0.3">
      <c r="A166153" s="40"/>
      <c r="B166153" s="40"/>
    </row>
    <row r="166154" spans="1:2" x14ac:dyDescent="0.3">
      <c r="A166154" s="40"/>
      <c r="B166154" s="40"/>
    </row>
    <row r="166161" spans="1:2" x14ac:dyDescent="0.3">
      <c r="A166161" s="40"/>
      <c r="B166161" s="40"/>
    </row>
    <row r="166162" spans="1:2" x14ac:dyDescent="0.3">
      <c r="A166162" s="40"/>
      <c r="B166162" s="40"/>
    </row>
    <row r="166223" spans="1:2" x14ac:dyDescent="0.3">
      <c r="A166223" s="40"/>
      <c r="B166223" s="40"/>
    </row>
    <row r="166224" spans="1:2" x14ac:dyDescent="0.3">
      <c r="A166224" s="40"/>
      <c r="B166224" s="40"/>
    </row>
    <row r="166231" spans="1:2" x14ac:dyDescent="0.3">
      <c r="A166231" s="40"/>
      <c r="B166231" s="40"/>
    </row>
    <row r="166232" spans="1:2" x14ac:dyDescent="0.3">
      <c r="A166232" s="40"/>
      <c r="B166232" s="40"/>
    </row>
    <row r="166293" spans="1:2" x14ac:dyDescent="0.3">
      <c r="A166293" s="40"/>
      <c r="B166293" s="40"/>
    </row>
    <row r="166294" spans="1:2" x14ac:dyDescent="0.3">
      <c r="A166294" s="40"/>
      <c r="B166294" s="40"/>
    </row>
    <row r="166301" spans="1:2" x14ac:dyDescent="0.3">
      <c r="A166301" s="40"/>
      <c r="B166301" s="40"/>
    </row>
    <row r="166302" spans="1:2" x14ac:dyDescent="0.3">
      <c r="A166302" s="40"/>
      <c r="B166302" s="40"/>
    </row>
    <row r="166363" spans="1:2" x14ac:dyDescent="0.3">
      <c r="A166363" s="40"/>
      <c r="B166363" s="40"/>
    </row>
    <row r="166364" spans="1:2" x14ac:dyDescent="0.3">
      <c r="A166364" s="40"/>
      <c r="B166364" s="40"/>
    </row>
    <row r="166371" spans="1:2" x14ac:dyDescent="0.3">
      <c r="A166371" s="40"/>
      <c r="B166371" s="40"/>
    </row>
    <row r="166372" spans="1:2" x14ac:dyDescent="0.3">
      <c r="A166372" s="40"/>
      <c r="B166372" s="40"/>
    </row>
    <row r="166433" spans="1:2" x14ac:dyDescent="0.3">
      <c r="A166433" s="40"/>
      <c r="B166433" s="40"/>
    </row>
    <row r="166434" spans="1:2" x14ac:dyDescent="0.3">
      <c r="A166434" s="40"/>
      <c r="B166434" s="40"/>
    </row>
    <row r="166441" spans="1:2" x14ac:dyDescent="0.3">
      <c r="A166441" s="40"/>
      <c r="B166441" s="40"/>
    </row>
    <row r="166442" spans="1:2" x14ac:dyDescent="0.3">
      <c r="A166442" s="40"/>
      <c r="B166442" s="40"/>
    </row>
    <row r="166503" spans="1:2" x14ac:dyDescent="0.3">
      <c r="A166503" s="40"/>
      <c r="B166503" s="40"/>
    </row>
    <row r="166504" spans="1:2" x14ac:dyDescent="0.3">
      <c r="A166504" s="40"/>
      <c r="B166504" s="40"/>
    </row>
    <row r="166511" spans="1:2" x14ac:dyDescent="0.3">
      <c r="A166511" s="40"/>
      <c r="B166511" s="40"/>
    </row>
    <row r="166512" spans="1:2" x14ac:dyDescent="0.3">
      <c r="A166512" s="40"/>
      <c r="B166512" s="40"/>
    </row>
    <row r="166573" spans="1:2" x14ac:dyDescent="0.3">
      <c r="A166573" s="40"/>
      <c r="B166573" s="40"/>
    </row>
    <row r="166574" spans="1:2" x14ac:dyDescent="0.3">
      <c r="A166574" s="40"/>
      <c r="B166574" s="40"/>
    </row>
    <row r="166581" spans="1:2" x14ac:dyDescent="0.3">
      <c r="A166581" s="40"/>
      <c r="B166581" s="40"/>
    </row>
    <row r="166582" spans="1:2" x14ac:dyDescent="0.3">
      <c r="A166582" s="40"/>
      <c r="B166582" s="40"/>
    </row>
    <row r="166643" spans="1:2" x14ac:dyDescent="0.3">
      <c r="A166643" s="40"/>
      <c r="B166643" s="40"/>
    </row>
    <row r="166644" spans="1:2" x14ac:dyDescent="0.3">
      <c r="A166644" s="40"/>
      <c r="B166644" s="40"/>
    </row>
    <row r="166651" spans="1:2" x14ac:dyDescent="0.3">
      <c r="A166651" s="40"/>
      <c r="B166651" s="40"/>
    </row>
    <row r="166652" spans="1:2" x14ac:dyDescent="0.3">
      <c r="A166652" s="40"/>
      <c r="B166652" s="40"/>
    </row>
    <row r="166713" spans="1:2" x14ac:dyDescent="0.3">
      <c r="A166713" s="40"/>
      <c r="B166713" s="40"/>
    </row>
    <row r="166714" spans="1:2" x14ac:dyDescent="0.3">
      <c r="A166714" s="40"/>
      <c r="B166714" s="40"/>
    </row>
    <row r="166721" spans="1:2" x14ac:dyDescent="0.3">
      <c r="A166721" s="40"/>
      <c r="B166721" s="40"/>
    </row>
    <row r="166722" spans="1:2" x14ac:dyDescent="0.3">
      <c r="A166722" s="40"/>
      <c r="B166722" s="40"/>
    </row>
    <row r="166783" spans="1:2" x14ac:dyDescent="0.3">
      <c r="A166783" s="40"/>
      <c r="B166783" s="40"/>
    </row>
    <row r="166784" spans="1:2" x14ac:dyDescent="0.3">
      <c r="A166784" s="40"/>
      <c r="B166784" s="40"/>
    </row>
    <row r="166791" spans="1:2" x14ac:dyDescent="0.3">
      <c r="A166791" s="40"/>
      <c r="B166791" s="40"/>
    </row>
    <row r="166792" spans="1:2" x14ac:dyDescent="0.3">
      <c r="A166792" s="40"/>
      <c r="B166792" s="40"/>
    </row>
    <row r="166853" spans="1:2" x14ac:dyDescent="0.3">
      <c r="A166853" s="40"/>
      <c r="B166853" s="40"/>
    </row>
    <row r="166854" spans="1:2" x14ac:dyDescent="0.3">
      <c r="A166854" s="40"/>
      <c r="B166854" s="40"/>
    </row>
    <row r="166861" spans="1:2" x14ac:dyDescent="0.3">
      <c r="A166861" s="40"/>
      <c r="B166861" s="40"/>
    </row>
    <row r="166862" spans="1:2" x14ac:dyDescent="0.3">
      <c r="A166862" s="40"/>
      <c r="B166862" s="40"/>
    </row>
    <row r="166923" spans="1:2" x14ac:dyDescent="0.3">
      <c r="A166923" s="40"/>
      <c r="B166923" s="40"/>
    </row>
    <row r="166924" spans="1:2" x14ac:dyDescent="0.3">
      <c r="A166924" s="40"/>
      <c r="B166924" s="40"/>
    </row>
    <row r="166931" spans="1:2" x14ac:dyDescent="0.3">
      <c r="A166931" s="40"/>
      <c r="B166931" s="40"/>
    </row>
    <row r="166932" spans="1:2" x14ac:dyDescent="0.3">
      <c r="A166932" s="40"/>
      <c r="B166932" s="40"/>
    </row>
    <row r="166993" spans="1:2" x14ac:dyDescent="0.3">
      <c r="A166993" s="40"/>
      <c r="B166993" s="40"/>
    </row>
    <row r="166994" spans="1:2" x14ac:dyDescent="0.3">
      <c r="A166994" s="40"/>
      <c r="B166994" s="40"/>
    </row>
    <row r="167001" spans="1:2" x14ac:dyDescent="0.3">
      <c r="A167001" s="40"/>
      <c r="B167001" s="40"/>
    </row>
    <row r="167002" spans="1:2" x14ac:dyDescent="0.3">
      <c r="A167002" s="40"/>
      <c r="B167002" s="40"/>
    </row>
    <row r="167063" spans="1:2" x14ac:dyDescent="0.3">
      <c r="A167063" s="40"/>
      <c r="B167063" s="40"/>
    </row>
    <row r="167064" spans="1:2" x14ac:dyDescent="0.3">
      <c r="A167064" s="40"/>
      <c r="B167064" s="40"/>
    </row>
    <row r="167071" spans="1:2" x14ac:dyDescent="0.3">
      <c r="A167071" s="40"/>
      <c r="B167071" s="40"/>
    </row>
    <row r="167072" spans="1:2" x14ac:dyDescent="0.3">
      <c r="A167072" s="40"/>
      <c r="B167072" s="40"/>
    </row>
    <row r="167133" spans="1:2" x14ac:dyDescent="0.3">
      <c r="A167133" s="40"/>
      <c r="B167133" s="40"/>
    </row>
    <row r="167134" spans="1:2" x14ac:dyDescent="0.3">
      <c r="A167134" s="40"/>
      <c r="B167134" s="40"/>
    </row>
    <row r="167141" spans="1:2" x14ac:dyDescent="0.3">
      <c r="A167141" s="40"/>
      <c r="B167141" s="40"/>
    </row>
    <row r="167142" spans="1:2" x14ac:dyDescent="0.3">
      <c r="A167142" s="40"/>
      <c r="B167142" s="40"/>
    </row>
    <row r="167203" spans="1:2" x14ac:dyDescent="0.3">
      <c r="A167203" s="40"/>
      <c r="B167203" s="40"/>
    </row>
    <row r="167204" spans="1:2" x14ac:dyDescent="0.3">
      <c r="A167204" s="40"/>
      <c r="B167204" s="40"/>
    </row>
    <row r="167211" spans="1:2" x14ac:dyDescent="0.3">
      <c r="A167211" s="40"/>
      <c r="B167211" s="40"/>
    </row>
    <row r="167212" spans="1:2" x14ac:dyDescent="0.3">
      <c r="A167212" s="40"/>
      <c r="B167212" s="40"/>
    </row>
    <row r="167273" spans="1:2" x14ac:dyDescent="0.3">
      <c r="A167273" s="40"/>
      <c r="B167273" s="40"/>
    </row>
    <row r="167274" spans="1:2" x14ac:dyDescent="0.3">
      <c r="A167274" s="40"/>
      <c r="B167274" s="40"/>
    </row>
    <row r="167281" spans="1:2" x14ac:dyDescent="0.3">
      <c r="A167281" s="40"/>
      <c r="B167281" s="40"/>
    </row>
    <row r="167282" spans="1:2" x14ac:dyDescent="0.3">
      <c r="A167282" s="40"/>
      <c r="B167282" s="40"/>
    </row>
    <row r="167343" spans="1:2" x14ac:dyDescent="0.3">
      <c r="A167343" s="40"/>
      <c r="B167343" s="40"/>
    </row>
    <row r="167344" spans="1:2" x14ac:dyDescent="0.3">
      <c r="A167344" s="40"/>
      <c r="B167344" s="40"/>
    </row>
    <row r="167351" spans="1:2" x14ac:dyDescent="0.3">
      <c r="A167351" s="40"/>
      <c r="B167351" s="40"/>
    </row>
    <row r="167352" spans="1:2" x14ac:dyDescent="0.3">
      <c r="A167352" s="40"/>
      <c r="B167352" s="40"/>
    </row>
    <row r="167413" spans="1:2" x14ac:dyDescent="0.3">
      <c r="A167413" s="40"/>
      <c r="B167413" s="40"/>
    </row>
    <row r="167414" spans="1:2" x14ac:dyDescent="0.3">
      <c r="A167414" s="40"/>
      <c r="B167414" s="40"/>
    </row>
    <row r="167421" spans="1:2" x14ac:dyDescent="0.3">
      <c r="A167421" s="40"/>
      <c r="B167421" s="40"/>
    </row>
    <row r="167422" spans="1:2" x14ac:dyDescent="0.3">
      <c r="A167422" s="40"/>
      <c r="B167422" s="40"/>
    </row>
    <row r="167483" spans="1:2" x14ac:dyDescent="0.3">
      <c r="A167483" s="40"/>
      <c r="B167483" s="40"/>
    </row>
    <row r="167484" spans="1:2" x14ac:dyDescent="0.3">
      <c r="A167484" s="40"/>
      <c r="B167484" s="40"/>
    </row>
    <row r="167491" spans="1:2" x14ac:dyDescent="0.3">
      <c r="A167491" s="40"/>
      <c r="B167491" s="40"/>
    </row>
    <row r="167492" spans="1:2" x14ac:dyDescent="0.3">
      <c r="A167492" s="40"/>
      <c r="B167492" s="40"/>
    </row>
    <row r="167553" spans="1:2" x14ac:dyDescent="0.3">
      <c r="A167553" s="40"/>
      <c r="B167553" s="40"/>
    </row>
    <row r="167554" spans="1:2" x14ac:dyDescent="0.3">
      <c r="A167554" s="40"/>
      <c r="B167554" s="40"/>
    </row>
    <row r="167561" spans="1:2" x14ac:dyDescent="0.3">
      <c r="A167561" s="40"/>
      <c r="B167561" s="40"/>
    </row>
    <row r="167562" spans="1:2" x14ac:dyDescent="0.3">
      <c r="A167562" s="40"/>
      <c r="B167562" s="40"/>
    </row>
    <row r="167623" spans="1:2" x14ac:dyDescent="0.3">
      <c r="A167623" s="40"/>
      <c r="B167623" s="40"/>
    </row>
    <row r="167624" spans="1:2" x14ac:dyDescent="0.3">
      <c r="A167624" s="40"/>
      <c r="B167624" s="40"/>
    </row>
    <row r="167631" spans="1:2" x14ac:dyDescent="0.3">
      <c r="A167631" s="40"/>
      <c r="B167631" s="40"/>
    </row>
    <row r="167632" spans="1:2" x14ac:dyDescent="0.3">
      <c r="A167632" s="40"/>
      <c r="B167632" s="40"/>
    </row>
    <row r="167693" spans="1:2" x14ac:dyDescent="0.3">
      <c r="A167693" s="40"/>
      <c r="B167693" s="40"/>
    </row>
    <row r="167694" spans="1:2" x14ac:dyDescent="0.3">
      <c r="A167694" s="40"/>
      <c r="B167694" s="40"/>
    </row>
    <row r="167701" spans="1:2" x14ac:dyDescent="0.3">
      <c r="A167701" s="40"/>
      <c r="B167701" s="40"/>
    </row>
    <row r="167702" spans="1:2" x14ac:dyDescent="0.3">
      <c r="A167702" s="40"/>
      <c r="B167702" s="40"/>
    </row>
    <row r="167763" spans="1:2" x14ac:dyDescent="0.3">
      <c r="A167763" s="40"/>
      <c r="B167763" s="40"/>
    </row>
    <row r="167764" spans="1:2" x14ac:dyDescent="0.3">
      <c r="A167764" s="40"/>
      <c r="B167764" s="40"/>
    </row>
    <row r="167771" spans="1:2" x14ac:dyDescent="0.3">
      <c r="A167771" s="40"/>
      <c r="B167771" s="40"/>
    </row>
    <row r="167772" spans="1:2" x14ac:dyDescent="0.3">
      <c r="A167772" s="40"/>
      <c r="B167772" s="40"/>
    </row>
    <row r="167833" spans="1:2" x14ac:dyDescent="0.3">
      <c r="A167833" s="40"/>
      <c r="B167833" s="40"/>
    </row>
    <row r="167834" spans="1:2" x14ac:dyDescent="0.3">
      <c r="A167834" s="40"/>
      <c r="B167834" s="40"/>
    </row>
    <row r="167841" spans="1:2" x14ac:dyDescent="0.3">
      <c r="A167841" s="40"/>
      <c r="B167841" s="40"/>
    </row>
    <row r="167842" spans="1:2" x14ac:dyDescent="0.3">
      <c r="A167842" s="40"/>
      <c r="B167842" s="40"/>
    </row>
    <row r="167903" spans="1:2" x14ac:dyDescent="0.3">
      <c r="A167903" s="40"/>
      <c r="B167903" s="40"/>
    </row>
    <row r="167904" spans="1:2" x14ac:dyDescent="0.3">
      <c r="A167904" s="40"/>
      <c r="B167904" s="40"/>
    </row>
    <row r="167911" spans="1:2" x14ac:dyDescent="0.3">
      <c r="A167911" s="40"/>
      <c r="B167911" s="40"/>
    </row>
    <row r="167912" spans="1:2" x14ac:dyDescent="0.3">
      <c r="A167912" s="40"/>
      <c r="B167912" s="40"/>
    </row>
    <row r="167973" spans="1:2" x14ac:dyDescent="0.3">
      <c r="A167973" s="40"/>
      <c r="B167973" s="40"/>
    </row>
    <row r="167974" spans="1:2" x14ac:dyDescent="0.3">
      <c r="A167974" s="40"/>
      <c r="B167974" s="40"/>
    </row>
    <row r="167981" spans="1:2" x14ac:dyDescent="0.3">
      <c r="A167981" s="40"/>
      <c r="B167981" s="40"/>
    </row>
    <row r="167982" spans="1:2" x14ac:dyDescent="0.3">
      <c r="A167982" s="40"/>
      <c r="B167982" s="40"/>
    </row>
    <row r="168043" spans="1:2" x14ac:dyDescent="0.3">
      <c r="A168043" s="40"/>
      <c r="B168043" s="40"/>
    </row>
    <row r="168044" spans="1:2" x14ac:dyDescent="0.3">
      <c r="A168044" s="40"/>
      <c r="B168044" s="40"/>
    </row>
    <row r="168051" spans="1:2" x14ac:dyDescent="0.3">
      <c r="A168051" s="40"/>
      <c r="B168051" s="40"/>
    </row>
    <row r="168052" spans="1:2" x14ac:dyDescent="0.3">
      <c r="A168052" s="40"/>
      <c r="B168052" s="40"/>
    </row>
    <row r="168113" spans="1:2" x14ac:dyDescent="0.3">
      <c r="A168113" s="40"/>
      <c r="B168113" s="40"/>
    </row>
    <row r="168114" spans="1:2" x14ac:dyDescent="0.3">
      <c r="A168114" s="40"/>
      <c r="B168114" s="40"/>
    </row>
    <row r="168121" spans="1:2" x14ac:dyDescent="0.3">
      <c r="A168121" s="40"/>
      <c r="B168121" s="40"/>
    </row>
    <row r="168122" spans="1:2" x14ac:dyDescent="0.3">
      <c r="A168122" s="40"/>
      <c r="B168122" s="40"/>
    </row>
    <row r="168183" spans="1:2" x14ac:dyDescent="0.3">
      <c r="A168183" s="40"/>
      <c r="B168183" s="40"/>
    </row>
    <row r="168184" spans="1:2" x14ac:dyDescent="0.3">
      <c r="A168184" s="40"/>
      <c r="B168184" s="40"/>
    </row>
    <row r="168191" spans="1:2" x14ac:dyDescent="0.3">
      <c r="A168191" s="40"/>
      <c r="B168191" s="40"/>
    </row>
    <row r="168192" spans="1:2" x14ac:dyDescent="0.3">
      <c r="A168192" s="40"/>
      <c r="B168192" s="40"/>
    </row>
    <row r="168253" spans="1:2" x14ac:dyDescent="0.3">
      <c r="A168253" s="40"/>
      <c r="B168253" s="40"/>
    </row>
    <row r="168254" spans="1:2" x14ac:dyDescent="0.3">
      <c r="A168254" s="40"/>
      <c r="B168254" s="40"/>
    </row>
    <row r="168261" spans="1:2" x14ac:dyDescent="0.3">
      <c r="A168261" s="40"/>
      <c r="B168261" s="40"/>
    </row>
    <row r="168262" spans="1:2" x14ac:dyDescent="0.3">
      <c r="A168262" s="40"/>
      <c r="B168262" s="40"/>
    </row>
    <row r="168323" spans="1:2" x14ac:dyDescent="0.3">
      <c r="A168323" s="40"/>
      <c r="B168323" s="40"/>
    </row>
    <row r="168324" spans="1:2" x14ac:dyDescent="0.3">
      <c r="A168324" s="40"/>
      <c r="B168324" s="40"/>
    </row>
    <row r="168331" spans="1:2" x14ac:dyDescent="0.3">
      <c r="A168331" s="40"/>
      <c r="B168331" s="40"/>
    </row>
    <row r="168332" spans="1:2" x14ac:dyDescent="0.3">
      <c r="A168332" s="40"/>
      <c r="B168332" s="40"/>
    </row>
    <row r="168393" spans="1:2" x14ac:dyDescent="0.3">
      <c r="A168393" s="40"/>
      <c r="B168393" s="40"/>
    </row>
    <row r="168394" spans="1:2" x14ac:dyDescent="0.3">
      <c r="A168394" s="40"/>
      <c r="B168394" s="40"/>
    </row>
    <row r="168401" spans="1:2" x14ac:dyDescent="0.3">
      <c r="A168401" s="40"/>
      <c r="B168401" s="40"/>
    </row>
    <row r="168402" spans="1:2" x14ac:dyDescent="0.3">
      <c r="A168402" s="40"/>
      <c r="B168402" s="40"/>
    </row>
    <row r="168463" spans="1:2" x14ac:dyDescent="0.3">
      <c r="A168463" s="40"/>
      <c r="B168463" s="40"/>
    </row>
    <row r="168464" spans="1:2" x14ac:dyDescent="0.3">
      <c r="A168464" s="40"/>
      <c r="B168464" s="40"/>
    </row>
    <row r="168471" spans="1:2" x14ac:dyDescent="0.3">
      <c r="A168471" s="40"/>
      <c r="B168471" s="40"/>
    </row>
    <row r="168472" spans="1:2" x14ac:dyDescent="0.3">
      <c r="A168472" s="40"/>
      <c r="B168472" s="40"/>
    </row>
    <row r="168533" spans="1:2" x14ac:dyDescent="0.3">
      <c r="A168533" s="40"/>
      <c r="B168533" s="40"/>
    </row>
    <row r="168534" spans="1:2" x14ac:dyDescent="0.3">
      <c r="A168534" s="40"/>
      <c r="B168534" s="40"/>
    </row>
    <row r="168541" spans="1:2" x14ac:dyDescent="0.3">
      <c r="A168541" s="40"/>
      <c r="B168541" s="40"/>
    </row>
    <row r="168542" spans="1:2" x14ac:dyDescent="0.3">
      <c r="A168542" s="40"/>
      <c r="B168542" s="40"/>
    </row>
    <row r="168603" spans="1:2" x14ac:dyDescent="0.3">
      <c r="A168603" s="40"/>
      <c r="B168603" s="40"/>
    </row>
    <row r="168604" spans="1:2" x14ac:dyDescent="0.3">
      <c r="A168604" s="40"/>
      <c r="B168604" s="40"/>
    </row>
    <row r="168611" spans="1:2" x14ac:dyDescent="0.3">
      <c r="A168611" s="40"/>
      <c r="B168611" s="40"/>
    </row>
    <row r="168612" spans="1:2" x14ac:dyDescent="0.3">
      <c r="A168612" s="40"/>
      <c r="B168612" s="40"/>
    </row>
    <row r="168673" spans="1:2" x14ac:dyDescent="0.3">
      <c r="A168673" s="40"/>
      <c r="B168673" s="40"/>
    </row>
    <row r="168674" spans="1:2" x14ac:dyDescent="0.3">
      <c r="A168674" s="40"/>
      <c r="B168674" s="40"/>
    </row>
    <row r="168681" spans="1:2" x14ac:dyDescent="0.3">
      <c r="A168681" s="40"/>
      <c r="B168681" s="40"/>
    </row>
    <row r="168682" spans="1:2" x14ac:dyDescent="0.3">
      <c r="A168682" s="40"/>
      <c r="B168682" s="40"/>
    </row>
    <row r="168743" spans="1:2" x14ac:dyDescent="0.3">
      <c r="A168743" s="40"/>
      <c r="B168743" s="40"/>
    </row>
    <row r="168744" spans="1:2" x14ac:dyDescent="0.3">
      <c r="A168744" s="40"/>
      <c r="B168744" s="40"/>
    </row>
    <row r="168751" spans="1:2" x14ac:dyDescent="0.3">
      <c r="A168751" s="40"/>
      <c r="B168751" s="40"/>
    </row>
    <row r="168752" spans="1:2" x14ac:dyDescent="0.3">
      <c r="A168752" s="40"/>
      <c r="B168752" s="40"/>
    </row>
    <row r="168813" spans="1:2" x14ac:dyDescent="0.3">
      <c r="A168813" s="40"/>
      <c r="B168813" s="40"/>
    </row>
    <row r="168814" spans="1:2" x14ac:dyDescent="0.3">
      <c r="A168814" s="40"/>
      <c r="B168814" s="40"/>
    </row>
    <row r="168821" spans="1:2" x14ac:dyDescent="0.3">
      <c r="A168821" s="40"/>
      <c r="B168821" s="40"/>
    </row>
    <row r="168822" spans="1:2" x14ac:dyDescent="0.3">
      <c r="A168822" s="40"/>
      <c r="B168822" s="40"/>
    </row>
    <row r="168883" spans="1:2" x14ac:dyDescent="0.3">
      <c r="A168883" s="40"/>
      <c r="B168883" s="40"/>
    </row>
    <row r="168884" spans="1:2" x14ac:dyDescent="0.3">
      <c r="A168884" s="40"/>
      <c r="B168884" s="40"/>
    </row>
    <row r="168891" spans="1:2" x14ac:dyDescent="0.3">
      <c r="A168891" s="40"/>
      <c r="B168891" s="40"/>
    </row>
    <row r="168892" spans="1:2" x14ac:dyDescent="0.3">
      <c r="A168892" s="40"/>
      <c r="B168892" s="40"/>
    </row>
    <row r="168953" spans="1:2" x14ac:dyDescent="0.3">
      <c r="A168953" s="40"/>
      <c r="B168953" s="40"/>
    </row>
    <row r="168954" spans="1:2" x14ac:dyDescent="0.3">
      <c r="A168954" s="40"/>
      <c r="B168954" s="40"/>
    </row>
    <row r="168961" spans="1:2" x14ac:dyDescent="0.3">
      <c r="A168961" s="40"/>
      <c r="B168961" s="40"/>
    </row>
    <row r="168962" spans="1:2" x14ac:dyDescent="0.3">
      <c r="A168962" s="40"/>
      <c r="B168962" s="40"/>
    </row>
    <row r="169023" spans="1:2" x14ac:dyDescent="0.3">
      <c r="A169023" s="40"/>
      <c r="B169023" s="40"/>
    </row>
    <row r="169024" spans="1:2" x14ac:dyDescent="0.3">
      <c r="A169024" s="40"/>
      <c r="B169024" s="40"/>
    </row>
    <row r="169031" spans="1:2" x14ac:dyDescent="0.3">
      <c r="A169031" s="40"/>
      <c r="B169031" s="40"/>
    </row>
    <row r="169032" spans="1:2" x14ac:dyDescent="0.3">
      <c r="A169032" s="40"/>
      <c r="B169032" s="40"/>
    </row>
    <row r="169093" spans="1:2" x14ac:dyDescent="0.3">
      <c r="A169093" s="40"/>
      <c r="B169093" s="40"/>
    </row>
    <row r="169094" spans="1:2" x14ac:dyDescent="0.3">
      <c r="A169094" s="40"/>
      <c r="B169094" s="40"/>
    </row>
    <row r="169101" spans="1:2" x14ac:dyDescent="0.3">
      <c r="A169101" s="40"/>
      <c r="B169101" s="40"/>
    </row>
    <row r="169102" spans="1:2" x14ac:dyDescent="0.3">
      <c r="A169102" s="40"/>
      <c r="B169102" s="40"/>
    </row>
    <row r="169163" spans="1:2" x14ac:dyDescent="0.3">
      <c r="A169163" s="40"/>
      <c r="B169163" s="40"/>
    </row>
    <row r="169164" spans="1:2" x14ac:dyDescent="0.3">
      <c r="A169164" s="40"/>
      <c r="B169164" s="40"/>
    </row>
    <row r="169171" spans="1:2" x14ac:dyDescent="0.3">
      <c r="A169171" s="40"/>
      <c r="B169171" s="40"/>
    </row>
    <row r="169172" spans="1:2" x14ac:dyDescent="0.3">
      <c r="A169172" s="40"/>
      <c r="B169172" s="40"/>
    </row>
    <row r="169233" spans="1:2" x14ac:dyDescent="0.3">
      <c r="A169233" s="40"/>
      <c r="B169233" s="40"/>
    </row>
    <row r="169234" spans="1:2" x14ac:dyDescent="0.3">
      <c r="A169234" s="40"/>
      <c r="B169234" s="40"/>
    </row>
    <row r="169241" spans="1:2" x14ac:dyDescent="0.3">
      <c r="A169241" s="40"/>
      <c r="B169241" s="40"/>
    </row>
    <row r="169242" spans="1:2" x14ac:dyDescent="0.3">
      <c r="A169242" s="40"/>
      <c r="B169242" s="40"/>
    </row>
    <row r="169303" spans="1:2" x14ac:dyDescent="0.3">
      <c r="A169303" s="40"/>
      <c r="B169303" s="40"/>
    </row>
    <row r="169304" spans="1:2" x14ac:dyDescent="0.3">
      <c r="A169304" s="40"/>
      <c r="B169304" s="40"/>
    </row>
    <row r="169311" spans="1:2" x14ac:dyDescent="0.3">
      <c r="A169311" s="40"/>
      <c r="B169311" s="40"/>
    </row>
    <row r="169312" spans="1:2" x14ac:dyDescent="0.3">
      <c r="A169312" s="40"/>
      <c r="B169312" s="40"/>
    </row>
    <row r="169373" spans="1:2" x14ac:dyDescent="0.3">
      <c r="A169373" s="40"/>
      <c r="B169373" s="40"/>
    </row>
    <row r="169374" spans="1:2" x14ac:dyDescent="0.3">
      <c r="A169374" s="40"/>
      <c r="B169374" s="40"/>
    </row>
    <row r="169381" spans="1:2" x14ac:dyDescent="0.3">
      <c r="A169381" s="40"/>
      <c r="B169381" s="40"/>
    </row>
    <row r="169382" spans="1:2" x14ac:dyDescent="0.3">
      <c r="A169382" s="40"/>
      <c r="B169382" s="40"/>
    </row>
    <row r="169443" spans="1:2" x14ac:dyDescent="0.3">
      <c r="A169443" s="40"/>
      <c r="B169443" s="40"/>
    </row>
    <row r="169444" spans="1:2" x14ac:dyDescent="0.3">
      <c r="A169444" s="40"/>
      <c r="B169444" s="40"/>
    </row>
    <row r="169451" spans="1:2" x14ac:dyDescent="0.3">
      <c r="A169451" s="40"/>
      <c r="B169451" s="40"/>
    </row>
    <row r="169452" spans="1:2" x14ac:dyDescent="0.3">
      <c r="A169452" s="40"/>
      <c r="B169452" s="40"/>
    </row>
    <row r="169513" spans="1:2" x14ac:dyDescent="0.3">
      <c r="A169513" s="40"/>
      <c r="B169513" s="40"/>
    </row>
    <row r="169514" spans="1:2" x14ac:dyDescent="0.3">
      <c r="A169514" s="40"/>
      <c r="B169514" s="40"/>
    </row>
    <row r="169521" spans="1:2" x14ac:dyDescent="0.3">
      <c r="A169521" s="40"/>
      <c r="B169521" s="40"/>
    </row>
    <row r="169522" spans="1:2" x14ac:dyDescent="0.3">
      <c r="A169522" s="40"/>
      <c r="B169522" s="40"/>
    </row>
    <row r="169583" spans="1:2" x14ac:dyDescent="0.3">
      <c r="A169583" s="40"/>
      <c r="B169583" s="40"/>
    </row>
    <row r="169584" spans="1:2" x14ac:dyDescent="0.3">
      <c r="A169584" s="40"/>
      <c r="B169584" s="40"/>
    </row>
    <row r="169591" spans="1:2" x14ac:dyDescent="0.3">
      <c r="A169591" s="40"/>
      <c r="B169591" s="40"/>
    </row>
    <row r="169592" spans="1:2" x14ac:dyDescent="0.3">
      <c r="A169592" s="40"/>
      <c r="B169592" s="40"/>
    </row>
    <row r="169653" spans="1:2" x14ac:dyDescent="0.3">
      <c r="A169653" s="40"/>
      <c r="B169653" s="40"/>
    </row>
    <row r="169654" spans="1:2" x14ac:dyDescent="0.3">
      <c r="A169654" s="40"/>
      <c r="B169654" s="40"/>
    </row>
    <row r="169661" spans="1:2" x14ac:dyDescent="0.3">
      <c r="A169661" s="40"/>
      <c r="B169661" s="40"/>
    </row>
    <row r="169662" spans="1:2" x14ac:dyDescent="0.3">
      <c r="A169662" s="40"/>
      <c r="B169662" s="40"/>
    </row>
    <row r="169723" spans="1:2" x14ac:dyDescent="0.3">
      <c r="A169723" s="40"/>
      <c r="B169723" s="40"/>
    </row>
    <row r="169724" spans="1:2" x14ac:dyDescent="0.3">
      <c r="A169724" s="40"/>
      <c r="B169724" s="40"/>
    </row>
    <row r="169731" spans="1:2" x14ac:dyDescent="0.3">
      <c r="A169731" s="40"/>
      <c r="B169731" s="40"/>
    </row>
    <row r="169732" spans="1:2" x14ac:dyDescent="0.3">
      <c r="A169732" s="40"/>
      <c r="B169732" s="40"/>
    </row>
    <row r="169793" spans="1:2" x14ac:dyDescent="0.3">
      <c r="A169793" s="40"/>
      <c r="B169793" s="40"/>
    </row>
    <row r="169794" spans="1:2" x14ac:dyDescent="0.3">
      <c r="A169794" s="40"/>
      <c r="B169794" s="40"/>
    </row>
    <row r="169801" spans="1:2" x14ac:dyDescent="0.3">
      <c r="A169801" s="40"/>
      <c r="B169801" s="40"/>
    </row>
    <row r="169802" spans="1:2" x14ac:dyDescent="0.3">
      <c r="A169802" s="40"/>
      <c r="B169802" s="40"/>
    </row>
    <row r="169863" spans="1:2" x14ac:dyDescent="0.3">
      <c r="A169863" s="40"/>
      <c r="B169863" s="40"/>
    </row>
    <row r="169864" spans="1:2" x14ac:dyDescent="0.3">
      <c r="A169864" s="40"/>
      <c r="B169864" s="40"/>
    </row>
    <row r="169871" spans="1:2" x14ac:dyDescent="0.3">
      <c r="A169871" s="40"/>
      <c r="B169871" s="40"/>
    </row>
    <row r="169872" spans="1:2" x14ac:dyDescent="0.3">
      <c r="A169872" s="40"/>
      <c r="B169872" s="40"/>
    </row>
    <row r="169933" spans="1:2" x14ac:dyDescent="0.3">
      <c r="A169933" s="40"/>
      <c r="B169933" s="40"/>
    </row>
    <row r="169934" spans="1:2" x14ac:dyDescent="0.3">
      <c r="A169934" s="40"/>
      <c r="B169934" s="40"/>
    </row>
    <row r="169941" spans="1:2" x14ac:dyDescent="0.3">
      <c r="A169941" s="40"/>
      <c r="B169941" s="40"/>
    </row>
    <row r="169942" spans="1:2" x14ac:dyDescent="0.3">
      <c r="A169942" s="40"/>
      <c r="B169942" s="40"/>
    </row>
    <row r="170003" spans="1:2" x14ac:dyDescent="0.3">
      <c r="A170003" s="40"/>
      <c r="B170003" s="40"/>
    </row>
    <row r="170004" spans="1:2" x14ac:dyDescent="0.3">
      <c r="A170004" s="40"/>
      <c r="B170004" s="40"/>
    </row>
    <row r="170011" spans="1:2" x14ac:dyDescent="0.3">
      <c r="A170011" s="40"/>
      <c r="B170011" s="40"/>
    </row>
    <row r="170012" spans="1:2" x14ac:dyDescent="0.3">
      <c r="A170012" s="40"/>
      <c r="B170012" s="40"/>
    </row>
    <row r="170073" spans="1:2" x14ac:dyDescent="0.3">
      <c r="A170073" s="40"/>
      <c r="B170073" s="40"/>
    </row>
    <row r="170074" spans="1:2" x14ac:dyDescent="0.3">
      <c r="A170074" s="40"/>
      <c r="B170074" s="40"/>
    </row>
    <row r="170081" spans="1:2" x14ac:dyDescent="0.3">
      <c r="A170081" s="40"/>
      <c r="B170081" s="40"/>
    </row>
    <row r="170082" spans="1:2" x14ac:dyDescent="0.3">
      <c r="A170082" s="40"/>
      <c r="B170082" s="40"/>
    </row>
    <row r="170143" spans="1:2" x14ac:dyDescent="0.3">
      <c r="A170143" s="40"/>
      <c r="B170143" s="40"/>
    </row>
    <row r="170144" spans="1:2" x14ac:dyDescent="0.3">
      <c r="A170144" s="40"/>
      <c r="B170144" s="40"/>
    </row>
    <row r="170151" spans="1:2" x14ac:dyDescent="0.3">
      <c r="A170151" s="40"/>
      <c r="B170151" s="40"/>
    </row>
    <row r="170152" spans="1:2" x14ac:dyDescent="0.3">
      <c r="A170152" s="40"/>
      <c r="B170152" s="40"/>
    </row>
    <row r="170213" spans="1:2" x14ac:dyDescent="0.3">
      <c r="A170213" s="40"/>
      <c r="B170213" s="40"/>
    </row>
    <row r="170214" spans="1:2" x14ac:dyDescent="0.3">
      <c r="A170214" s="40"/>
      <c r="B170214" s="40"/>
    </row>
    <row r="170221" spans="1:2" x14ac:dyDescent="0.3">
      <c r="A170221" s="40"/>
      <c r="B170221" s="40"/>
    </row>
    <row r="170222" spans="1:2" x14ac:dyDescent="0.3">
      <c r="A170222" s="40"/>
      <c r="B170222" s="40"/>
    </row>
    <row r="170283" spans="1:2" x14ac:dyDescent="0.3">
      <c r="A170283" s="40"/>
      <c r="B170283" s="40"/>
    </row>
    <row r="170284" spans="1:2" x14ac:dyDescent="0.3">
      <c r="A170284" s="40"/>
      <c r="B170284" s="40"/>
    </row>
    <row r="170291" spans="1:2" x14ac:dyDescent="0.3">
      <c r="A170291" s="40"/>
      <c r="B170291" s="40"/>
    </row>
    <row r="170292" spans="1:2" x14ac:dyDescent="0.3">
      <c r="A170292" s="40"/>
      <c r="B170292" s="40"/>
    </row>
    <row r="170353" spans="1:2" x14ac:dyDescent="0.3">
      <c r="A170353" s="40"/>
      <c r="B170353" s="40"/>
    </row>
    <row r="170354" spans="1:2" x14ac:dyDescent="0.3">
      <c r="A170354" s="40"/>
      <c r="B170354" s="40"/>
    </row>
    <row r="170361" spans="1:2" x14ac:dyDescent="0.3">
      <c r="A170361" s="40"/>
      <c r="B170361" s="40"/>
    </row>
    <row r="170362" spans="1:2" x14ac:dyDescent="0.3">
      <c r="A170362" s="40"/>
      <c r="B170362" s="40"/>
    </row>
    <row r="170423" spans="1:2" x14ac:dyDescent="0.3">
      <c r="A170423" s="40"/>
      <c r="B170423" s="40"/>
    </row>
    <row r="170424" spans="1:2" x14ac:dyDescent="0.3">
      <c r="A170424" s="40"/>
      <c r="B170424" s="40"/>
    </row>
    <row r="170431" spans="1:2" x14ac:dyDescent="0.3">
      <c r="A170431" s="40"/>
      <c r="B170431" s="40"/>
    </row>
    <row r="170432" spans="1:2" x14ac:dyDescent="0.3">
      <c r="A170432" s="40"/>
      <c r="B170432" s="40"/>
    </row>
    <row r="170493" spans="1:2" x14ac:dyDescent="0.3">
      <c r="A170493" s="40"/>
      <c r="B170493" s="40"/>
    </row>
    <row r="170494" spans="1:2" x14ac:dyDescent="0.3">
      <c r="A170494" s="40"/>
      <c r="B170494" s="40"/>
    </row>
    <row r="170501" spans="1:2" x14ac:dyDescent="0.3">
      <c r="A170501" s="40"/>
      <c r="B170501" s="40"/>
    </row>
    <row r="170502" spans="1:2" x14ac:dyDescent="0.3">
      <c r="A170502" s="40"/>
      <c r="B170502" s="40"/>
    </row>
    <row r="170563" spans="1:2" x14ac:dyDescent="0.3">
      <c r="A170563" s="40"/>
      <c r="B170563" s="40"/>
    </row>
    <row r="170564" spans="1:2" x14ac:dyDescent="0.3">
      <c r="A170564" s="40"/>
      <c r="B170564" s="40"/>
    </row>
    <row r="170571" spans="1:2" x14ac:dyDescent="0.3">
      <c r="A170571" s="40"/>
      <c r="B170571" s="40"/>
    </row>
    <row r="170572" spans="1:2" x14ac:dyDescent="0.3">
      <c r="A170572" s="40"/>
      <c r="B170572" s="40"/>
    </row>
    <row r="170633" spans="1:2" x14ac:dyDescent="0.3">
      <c r="A170633" s="40"/>
      <c r="B170633" s="40"/>
    </row>
    <row r="170634" spans="1:2" x14ac:dyDescent="0.3">
      <c r="A170634" s="40"/>
      <c r="B170634" s="40"/>
    </row>
    <row r="170641" spans="1:2" x14ac:dyDescent="0.3">
      <c r="A170641" s="40"/>
      <c r="B170641" s="40"/>
    </row>
    <row r="170642" spans="1:2" x14ac:dyDescent="0.3">
      <c r="A170642" s="40"/>
      <c r="B170642" s="40"/>
    </row>
    <row r="170703" spans="1:2" x14ac:dyDescent="0.3">
      <c r="A170703" s="40"/>
      <c r="B170703" s="40"/>
    </row>
    <row r="170704" spans="1:2" x14ac:dyDescent="0.3">
      <c r="A170704" s="40"/>
      <c r="B170704" s="40"/>
    </row>
    <row r="170711" spans="1:2" x14ac:dyDescent="0.3">
      <c r="A170711" s="40"/>
      <c r="B170711" s="40"/>
    </row>
    <row r="170712" spans="1:2" x14ac:dyDescent="0.3">
      <c r="A170712" s="40"/>
      <c r="B170712" s="40"/>
    </row>
    <row r="170773" spans="1:2" x14ac:dyDescent="0.3">
      <c r="A170773" s="40"/>
      <c r="B170773" s="40"/>
    </row>
    <row r="170774" spans="1:2" x14ac:dyDescent="0.3">
      <c r="A170774" s="40"/>
      <c r="B170774" s="40"/>
    </row>
    <row r="170781" spans="1:2" x14ac:dyDescent="0.3">
      <c r="A170781" s="40"/>
      <c r="B170781" s="40"/>
    </row>
    <row r="170782" spans="1:2" x14ac:dyDescent="0.3">
      <c r="A170782" s="40"/>
      <c r="B170782" s="40"/>
    </row>
    <row r="170843" spans="1:2" x14ac:dyDescent="0.3">
      <c r="A170843" s="40"/>
      <c r="B170843" s="40"/>
    </row>
    <row r="170844" spans="1:2" x14ac:dyDescent="0.3">
      <c r="A170844" s="40"/>
      <c r="B170844" s="40"/>
    </row>
    <row r="170851" spans="1:2" x14ac:dyDescent="0.3">
      <c r="A170851" s="40"/>
      <c r="B170851" s="40"/>
    </row>
    <row r="170852" spans="1:2" x14ac:dyDescent="0.3">
      <c r="A170852" s="40"/>
      <c r="B170852" s="40"/>
    </row>
    <row r="170913" spans="1:2" x14ac:dyDescent="0.3">
      <c r="A170913" s="40"/>
      <c r="B170913" s="40"/>
    </row>
    <row r="170914" spans="1:2" x14ac:dyDescent="0.3">
      <c r="A170914" s="40"/>
      <c r="B170914" s="40"/>
    </row>
    <row r="170921" spans="1:2" x14ac:dyDescent="0.3">
      <c r="A170921" s="40"/>
      <c r="B170921" s="40"/>
    </row>
    <row r="170922" spans="1:2" x14ac:dyDescent="0.3">
      <c r="A170922" s="40"/>
      <c r="B170922" s="40"/>
    </row>
    <row r="170983" spans="1:2" x14ac:dyDescent="0.3">
      <c r="A170983" s="40"/>
      <c r="B170983" s="40"/>
    </row>
    <row r="170984" spans="1:2" x14ac:dyDescent="0.3">
      <c r="A170984" s="40"/>
      <c r="B170984" s="40"/>
    </row>
    <row r="170991" spans="1:2" x14ac:dyDescent="0.3">
      <c r="A170991" s="40"/>
      <c r="B170991" s="40"/>
    </row>
    <row r="170992" spans="1:2" x14ac:dyDescent="0.3">
      <c r="A170992" s="40"/>
      <c r="B170992" s="40"/>
    </row>
    <row r="171053" spans="1:2" x14ac:dyDescent="0.3">
      <c r="A171053" s="40"/>
      <c r="B171053" s="40"/>
    </row>
    <row r="171054" spans="1:2" x14ac:dyDescent="0.3">
      <c r="A171054" s="40"/>
      <c r="B171054" s="40"/>
    </row>
    <row r="171061" spans="1:2" x14ac:dyDescent="0.3">
      <c r="A171061" s="40"/>
      <c r="B171061" s="40"/>
    </row>
    <row r="171062" spans="1:2" x14ac:dyDescent="0.3">
      <c r="A171062" s="40"/>
      <c r="B171062" s="40"/>
    </row>
    <row r="171123" spans="1:2" x14ac:dyDescent="0.3">
      <c r="A171123" s="40"/>
      <c r="B171123" s="40"/>
    </row>
    <row r="171124" spans="1:2" x14ac:dyDescent="0.3">
      <c r="A171124" s="40"/>
      <c r="B171124" s="40"/>
    </row>
    <row r="171131" spans="1:2" x14ac:dyDescent="0.3">
      <c r="A171131" s="40"/>
      <c r="B171131" s="40"/>
    </row>
    <row r="171132" spans="1:2" x14ac:dyDescent="0.3">
      <c r="A171132" s="40"/>
      <c r="B171132" s="40"/>
    </row>
    <row r="171193" spans="1:2" x14ac:dyDescent="0.3">
      <c r="A171193" s="40"/>
      <c r="B171193" s="40"/>
    </row>
    <row r="171194" spans="1:2" x14ac:dyDescent="0.3">
      <c r="A171194" s="40"/>
      <c r="B171194" s="40"/>
    </row>
    <row r="171201" spans="1:2" x14ac:dyDescent="0.3">
      <c r="A171201" s="40"/>
      <c r="B171201" s="40"/>
    </row>
    <row r="171202" spans="1:2" x14ac:dyDescent="0.3">
      <c r="A171202" s="40"/>
      <c r="B171202" s="40"/>
    </row>
    <row r="171263" spans="1:2" x14ac:dyDescent="0.3">
      <c r="A171263" s="40"/>
      <c r="B171263" s="40"/>
    </row>
    <row r="171264" spans="1:2" x14ac:dyDescent="0.3">
      <c r="A171264" s="40"/>
      <c r="B171264" s="40"/>
    </row>
    <row r="171271" spans="1:2" x14ac:dyDescent="0.3">
      <c r="A171271" s="40"/>
      <c r="B171271" s="40"/>
    </row>
    <row r="171272" spans="1:2" x14ac:dyDescent="0.3">
      <c r="A171272" s="40"/>
      <c r="B171272" s="40"/>
    </row>
    <row r="171333" spans="1:2" x14ac:dyDescent="0.3">
      <c r="A171333" s="40"/>
      <c r="B171333" s="40"/>
    </row>
    <row r="171334" spans="1:2" x14ac:dyDescent="0.3">
      <c r="A171334" s="40"/>
      <c r="B171334" s="40"/>
    </row>
    <row r="171341" spans="1:2" x14ac:dyDescent="0.3">
      <c r="A171341" s="40"/>
      <c r="B171341" s="40"/>
    </row>
    <row r="171342" spans="1:2" x14ac:dyDescent="0.3">
      <c r="A171342" s="40"/>
      <c r="B171342" s="40"/>
    </row>
    <row r="171403" spans="1:2" x14ac:dyDescent="0.3">
      <c r="A171403" s="40"/>
      <c r="B171403" s="40"/>
    </row>
    <row r="171404" spans="1:2" x14ac:dyDescent="0.3">
      <c r="A171404" s="40"/>
      <c r="B171404" s="40"/>
    </row>
    <row r="171411" spans="1:2" x14ac:dyDescent="0.3">
      <c r="A171411" s="40"/>
      <c r="B171411" s="40"/>
    </row>
    <row r="171412" spans="1:2" x14ac:dyDescent="0.3">
      <c r="A171412" s="40"/>
      <c r="B171412" s="40"/>
    </row>
    <row r="171473" spans="1:2" x14ac:dyDescent="0.3">
      <c r="A171473" s="40"/>
      <c r="B171473" s="40"/>
    </row>
    <row r="171474" spans="1:2" x14ac:dyDescent="0.3">
      <c r="A171474" s="40"/>
      <c r="B171474" s="40"/>
    </row>
    <row r="171481" spans="1:2" x14ac:dyDescent="0.3">
      <c r="A171481" s="40"/>
      <c r="B171481" s="40"/>
    </row>
    <row r="171482" spans="1:2" x14ac:dyDescent="0.3">
      <c r="A171482" s="40"/>
      <c r="B171482" s="40"/>
    </row>
    <row r="171543" spans="1:2" x14ac:dyDescent="0.3">
      <c r="A171543" s="40"/>
      <c r="B171543" s="40"/>
    </row>
    <row r="171544" spans="1:2" x14ac:dyDescent="0.3">
      <c r="A171544" s="40"/>
      <c r="B171544" s="40"/>
    </row>
    <row r="171551" spans="1:2" x14ac:dyDescent="0.3">
      <c r="A171551" s="40"/>
      <c r="B171551" s="40"/>
    </row>
    <row r="171552" spans="1:2" x14ac:dyDescent="0.3">
      <c r="A171552" s="40"/>
      <c r="B171552" s="40"/>
    </row>
    <row r="171613" spans="1:2" x14ac:dyDescent="0.3">
      <c r="A171613" s="40"/>
      <c r="B171613" s="40"/>
    </row>
    <row r="171614" spans="1:2" x14ac:dyDescent="0.3">
      <c r="A171614" s="40"/>
      <c r="B171614" s="40"/>
    </row>
    <row r="171621" spans="1:2" x14ac:dyDescent="0.3">
      <c r="A171621" s="40"/>
      <c r="B171621" s="40"/>
    </row>
    <row r="171622" spans="1:2" x14ac:dyDescent="0.3">
      <c r="A171622" s="40"/>
      <c r="B171622" s="40"/>
    </row>
    <row r="171683" spans="1:2" x14ac:dyDescent="0.3">
      <c r="A171683" s="40"/>
      <c r="B171683" s="40"/>
    </row>
    <row r="171684" spans="1:2" x14ac:dyDescent="0.3">
      <c r="A171684" s="40"/>
      <c r="B171684" s="40"/>
    </row>
    <row r="171691" spans="1:2" x14ac:dyDescent="0.3">
      <c r="A171691" s="40"/>
      <c r="B171691" s="40"/>
    </row>
    <row r="171692" spans="1:2" x14ac:dyDescent="0.3">
      <c r="A171692" s="40"/>
      <c r="B171692" s="40"/>
    </row>
    <row r="171753" spans="1:2" x14ac:dyDescent="0.3">
      <c r="A171753" s="40"/>
      <c r="B171753" s="40"/>
    </row>
    <row r="171754" spans="1:2" x14ac:dyDescent="0.3">
      <c r="A171754" s="40"/>
      <c r="B171754" s="40"/>
    </row>
    <row r="171761" spans="1:2" x14ac:dyDescent="0.3">
      <c r="A171761" s="40"/>
      <c r="B171761" s="40"/>
    </row>
    <row r="171762" spans="1:2" x14ac:dyDescent="0.3">
      <c r="A171762" s="40"/>
      <c r="B171762" s="40"/>
    </row>
    <row r="171823" spans="1:2" x14ac:dyDescent="0.3">
      <c r="A171823" s="40"/>
      <c r="B171823" s="40"/>
    </row>
    <row r="171824" spans="1:2" x14ac:dyDescent="0.3">
      <c r="A171824" s="40"/>
      <c r="B171824" s="40"/>
    </row>
    <row r="171831" spans="1:2" x14ac:dyDescent="0.3">
      <c r="A171831" s="40"/>
      <c r="B171831" s="40"/>
    </row>
    <row r="171832" spans="1:2" x14ac:dyDescent="0.3">
      <c r="A171832" s="40"/>
      <c r="B171832" s="40"/>
    </row>
    <row r="171893" spans="1:2" x14ac:dyDescent="0.3">
      <c r="A171893" s="40"/>
      <c r="B171893" s="40"/>
    </row>
    <row r="171894" spans="1:2" x14ac:dyDescent="0.3">
      <c r="A171894" s="40"/>
      <c r="B171894" s="40"/>
    </row>
    <row r="171901" spans="1:2" x14ac:dyDescent="0.3">
      <c r="A171901" s="40"/>
      <c r="B171901" s="40"/>
    </row>
    <row r="171902" spans="1:2" x14ac:dyDescent="0.3">
      <c r="A171902" s="40"/>
      <c r="B171902" s="40"/>
    </row>
    <row r="171963" spans="1:2" x14ac:dyDescent="0.3">
      <c r="A171963" s="40"/>
      <c r="B171963" s="40"/>
    </row>
    <row r="171964" spans="1:2" x14ac:dyDescent="0.3">
      <c r="A171964" s="40"/>
      <c r="B171964" s="40"/>
    </row>
    <row r="171971" spans="1:2" x14ac:dyDescent="0.3">
      <c r="A171971" s="40"/>
      <c r="B171971" s="40"/>
    </row>
    <row r="171972" spans="1:2" x14ac:dyDescent="0.3">
      <c r="A171972" s="40"/>
      <c r="B171972" s="40"/>
    </row>
    <row r="172033" spans="1:2" x14ac:dyDescent="0.3">
      <c r="A172033" s="40"/>
      <c r="B172033" s="40"/>
    </row>
    <row r="172034" spans="1:2" x14ac:dyDescent="0.3">
      <c r="A172034" s="40"/>
      <c r="B172034" s="40"/>
    </row>
    <row r="172041" spans="1:2" x14ac:dyDescent="0.3">
      <c r="A172041" s="40"/>
      <c r="B172041" s="40"/>
    </row>
    <row r="172042" spans="1:2" x14ac:dyDescent="0.3">
      <c r="A172042" s="40"/>
      <c r="B172042" s="40"/>
    </row>
    <row r="172103" spans="1:2" x14ac:dyDescent="0.3">
      <c r="A172103" s="40"/>
      <c r="B172103" s="40"/>
    </row>
    <row r="172104" spans="1:2" x14ac:dyDescent="0.3">
      <c r="A172104" s="40"/>
      <c r="B172104" s="40"/>
    </row>
    <row r="172111" spans="1:2" x14ac:dyDescent="0.3">
      <c r="A172111" s="40"/>
      <c r="B172111" s="40"/>
    </row>
    <row r="172112" spans="1:2" x14ac:dyDescent="0.3">
      <c r="A172112" s="40"/>
      <c r="B172112" s="40"/>
    </row>
    <row r="172173" spans="1:2" x14ac:dyDescent="0.3">
      <c r="A172173" s="40"/>
      <c r="B172173" s="40"/>
    </row>
    <row r="172174" spans="1:2" x14ac:dyDescent="0.3">
      <c r="A172174" s="40"/>
      <c r="B172174" s="40"/>
    </row>
    <row r="172181" spans="1:2" x14ac:dyDescent="0.3">
      <c r="A172181" s="40"/>
      <c r="B172181" s="40"/>
    </row>
    <row r="172182" spans="1:2" x14ac:dyDescent="0.3">
      <c r="A172182" s="40"/>
      <c r="B172182" s="40"/>
    </row>
    <row r="172243" spans="1:2" x14ac:dyDescent="0.3">
      <c r="A172243" s="40"/>
      <c r="B172243" s="40"/>
    </row>
    <row r="172244" spans="1:2" x14ac:dyDescent="0.3">
      <c r="A172244" s="40"/>
      <c r="B172244" s="40"/>
    </row>
    <row r="172251" spans="1:2" x14ac:dyDescent="0.3">
      <c r="A172251" s="40"/>
      <c r="B172251" s="40"/>
    </row>
    <row r="172252" spans="1:2" x14ac:dyDescent="0.3">
      <c r="A172252" s="40"/>
      <c r="B172252" s="40"/>
    </row>
    <row r="172313" spans="1:2" x14ac:dyDescent="0.3">
      <c r="A172313" s="40"/>
      <c r="B172313" s="40"/>
    </row>
    <row r="172314" spans="1:2" x14ac:dyDescent="0.3">
      <c r="A172314" s="40"/>
      <c r="B172314" s="40"/>
    </row>
    <row r="172321" spans="1:2" x14ac:dyDescent="0.3">
      <c r="A172321" s="40"/>
      <c r="B172321" s="40"/>
    </row>
    <row r="172322" spans="1:2" x14ac:dyDescent="0.3">
      <c r="A172322" s="40"/>
      <c r="B172322" s="40"/>
    </row>
    <row r="172383" spans="1:2" x14ac:dyDescent="0.3">
      <c r="A172383" s="40"/>
      <c r="B172383" s="40"/>
    </row>
    <row r="172384" spans="1:2" x14ac:dyDescent="0.3">
      <c r="A172384" s="40"/>
      <c r="B172384" s="40"/>
    </row>
    <row r="172391" spans="1:2" x14ac:dyDescent="0.3">
      <c r="A172391" s="40"/>
      <c r="B172391" s="40"/>
    </row>
    <row r="172392" spans="1:2" x14ac:dyDescent="0.3">
      <c r="A172392" s="40"/>
      <c r="B172392" s="40"/>
    </row>
    <row r="172453" spans="1:2" x14ac:dyDescent="0.3">
      <c r="A172453" s="40"/>
      <c r="B172453" s="40"/>
    </row>
    <row r="172454" spans="1:2" x14ac:dyDescent="0.3">
      <c r="A172454" s="40"/>
      <c r="B172454" s="40"/>
    </row>
    <row r="172461" spans="1:2" x14ac:dyDescent="0.3">
      <c r="A172461" s="40"/>
      <c r="B172461" s="40"/>
    </row>
    <row r="172462" spans="1:2" x14ac:dyDescent="0.3">
      <c r="A172462" s="40"/>
      <c r="B172462" s="40"/>
    </row>
    <row r="172523" spans="1:2" x14ac:dyDescent="0.3">
      <c r="A172523" s="40"/>
      <c r="B172523" s="40"/>
    </row>
    <row r="172524" spans="1:2" x14ac:dyDescent="0.3">
      <c r="A172524" s="40"/>
      <c r="B172524" s="40"/>
    </row>
    <row r="172531" spans="1:2" x14ac:dyDescent="0.3">
      <c r="A172531" s="40"/>
      <c r="B172531" s="40"/>
    </row>
    <row r="172532" spans="1:2" x14ac:dyDescent="0.3">
      <c r="A172532" s="40"/>
      <c r="B172532" s="40"/>
    </row>
    <row r="172593" spans="1:2" x14ac:dyDescent="0.3">
      <c r="A172593" s="40"/>
      <c r="B172593" s="40"/>
    </row>
    <row r="172594" spans="1:2" x14ac:dyDescent="0.3">
      <c r="A172594" s="40"/>
      <c r="B172594" s="40"/>
    </row>
    <row r="172601" spans="1:2" x14ac:dyDescent="0.3">
      <c r="A172601" s="40"/>
      <c r="B172601" s="40"/>
    </row>
    <row r="172602" spans="1:2" x14ac:dyDescent="0.3">
      <c r="A172602" s="40"/>
      <c r="B172602" s="40"/>
    </row>
    <row r="172663" spans="1:2" x14ac:dyDescent="0.3">
      <c r="A172663" s="40"/>
      <c r="B172663" s="40"/>
    </row>
    <row r="172664" spans="1:2" x14ac:dyDescent="0.3">
      <c r="A172664" s="40"/>
      <c r="B172664" s="40"/>
    </row>
    <row r="172671" spans="1:2" x14ac:dyDescent="0.3">
      <c r="A172671" s="40"/>
      <c r="B172671" s="40"/>
    </row>
    <row r="172672" spans="1:2" x14ac:dyDescent="0.3">
      <c r="A172672" s="40"/>
      <c r="B172672" s="40"/>
    </row>
    <row r="172733" spans="1:2" x14ac:dyDescent="0.3">
      <c r="A172733" s="40"/>
      <c r="B172733" s="40"/>
    </row>
    <row r="172734" spans="1:2" x14ac:dyDescent="0.3">
      <c r="A172734" s="40"/>
      <c r="B172734" s="40"/>
    </row>
    <row r="172741" spans="1:2" x14ac:dyDescent="0.3">
      <c r="A172741" s="40"/>
      <c r="B172741" s="40"/>
    </row>
    <row r="172742" spans="1:2" x14ac:dyDescent="0.3">
      <c r="A172742" s="40"/>
      <c r="B172742" s="40"/>
    </row>
    <row r="172803" spans="1:2" x14ac:dyDescent="0.3">
      <c r="A172803" s="40"/>
      <c r="B172803" s="40"/>
    </row>
    <row r="172804" spans="1:2" x14ac:dyDescent="0.3">
      <c r="A172804" s="40"/>
      <c r="B172804" s="40"/>
    </row>
    <row r="172811" spans="1:2" x14ac:dyDescent="0.3">
      <c r="A172811" s="40"/>
      <c r="B172811" s="40"/>
    </row>
    <row r="172812" spans="1:2" x14ac:dyDescent="0.3">
      <c r="A172812" s="40"/>
      <c r="B172812" s="40"/>
    </row>
    <row r="172873" spans="1:2" x14ac:dyDescent="0.3">
      <c r="A172873" s="40"/>
      <c r="B172873" s="40"/>
    </row>
    <row r="172874" spans="1:2" x14ac:dyDescent="0.3">
      <c r="A172874" s="40"/>
      <c r="B172874" s="40"/>
    </row>
    <row r="172881" spans="1:2" x14ac:dyDescent="0.3">
      <c r="A172881" s="40"/>
      <c r="B172881" s="40"/>
    </row>
    <row r="172882" spans="1:2" x14ac:dyDescent="0.3">
      <c r="A172882" s="40"/>
      <c r="B172882" s="40"/>
    </row>
    <row r="172943" spans="1:2" x14ac:dyDescent="0.3">
      <c r="A172943" s="40"/>
      <c r="B172943" s="40"/>
    </row>
    <row r="172944" spans="1:2" x14ac:dyDescent="0.3">
      <c r="A172944" s="40"/>
      <c r="B172944" s="40"/>
    </row>
    <row r="172951" spans="1:2" x14ac:dyDescent="0.3">
      <c r="A172951" s="40"/>
      <c r="B172951" s="40"/>
    </row>
    <row r="172952" spans="1:2" x14ac:dyDescent="0.3">
      <c r="A172952" s="40"/>
      <c r="B172952" s="40"/>
    </row>
    <row r="173013" spans="1:2" x14ac:dyDescent="0.3">
      <c r="A173013" s="40"/>
      <c r="B173013" s="40"/>
    </row>
    <row r="173014" spans="1:2" x14ac:dyDescent="0.3">
      <c r="A173014" s="40"/>
      <c r="B173014" s="40"/>
    </row>
    <row r="173021" spans="1:2" x14ac:dyDescent="0.3">
      <c r="A173021" s="40"/>
      <c r="B173021" s="40"/>
    </row>
    <row r="173022" spans="1:2" x14ac:dyDescent="0.3">
      <c r="A173022" s="40"/>
      <c r="B173022" s="40"/>
    </row>
    <row r="173083" spans="1:2" x14ac:dyDescent="0.3">
      <c r="A173083" s="40"/>
      <c r="B173083" s="40"/>
    </row>
    <row r="173084" spans="1:2" x14ac:dyDescent="0.3">
      <c r="A173084" s="40"/>
      <c r="B173084" s="40"/>
    </row>
    <row r="173091" spans="1:2" x14ac:dyDescent="0.3">
      <c r="A173091" s="40"/>
      <c r="B173091" s="40"/>
    </row>
    <row r="173092" spans="1:2" x14ac:dyDescent="0.3">
      <c r="A173092" s="40"/>
      <c r="B173092" s="40"/>
    </row>
    <row r="173153" spans="1:2" x14ac:dyDescent="0.3">
      <c r="A173153" s="40"/>
      <c r="B173153" s="40"/>
    </row>
    <row r="173154" spans="1:2" x14ac:dyDescent="0.3">
      <c r="A173154" s="40"/>
      <c r="B173154" s="40"/>
    </row>
    <row r="173161" spans="1:2" x14ac:dyDescent="0.3">
      <c r="A173161" s="40"/>
      <c r="B173161" s="40"/>
    </row>
    <row r="173162" spans="1:2" x14ac:dyDescent="0.3">
      <c r="A173162" s="40"/>
      <c r="B173162" s="40"/>
    </row>
    <row r="173223" spans="1:2" x14ac:dyDescent="0.3">
      <c r="A173223" s="40"/>
      <c r="B173223" s="40"/>
    </row>
    <row r="173224" spans="1:2" x14ac:dyDescent="0.3">
      <c r="A173224" s="40"/>
      <c r="B173224" s="40"/>
    </row>
    <row r="173231" spans="1:2" x14ac:dyDescent="0.3">
      <c r="A173231" s="40"/>
      <c r="B173231" s="40"/>
    </row>
    <row r="173232" spans="1:2" x14ac:dyDescent="0.3">
      <c r="A173232" s="40"/>
      <c r="B173232" s="40"/>
    </row>
    <row r="173293" spans="1:2" x14ac:dyDescent="0.3">
      <c r="A173293" s="40"/>
      <c r="B173293" s="40"/>
    </row>
    <row r="173294" spans="1:2" x14ac:dyDescent="0.3">
      <c r="A173294" s="40"/>
      <c r="B173294" s="40"/>
    </row>
    <row r="173301" spans="1:2" x14ac:dyDescent="0.3">
      <c r="A173301" s="40"/>
      <c r="B173301" s="40"/>
    </row>
    <row r="173302" spans="1:2" x14ac:dyDescent="0.3">
      <c r="A173302" s="40"/>
      <c r="B173302" s="40"/>
    </row>
    <row r="173363" spans="1:2" x14ac:dyDescent="0.3">
      <c r="A173363" s="40"/>
      <c r="B173363" s="40"/>
    </row>
    <row r="173364" spans="1:2" x14ac:dyDescent="0.3">
      <c r="A173364" s="40"/>
      <c r="B173364" s="40"/>
    </row>
    <row r="173371" spans="1:2" x14ac:dyDescent="0.3">
      <c r="A173371" s="40"/>
      <c r="B173371" s="40"/>
    </row>
    <row r="173372" spans="1:2" x14ac:dyDescent="0.3">
      <c r="A173372" s="40"/>
      <c r="B173372" s="40"/>
    </row>
    <row r="173433" spans="1:2" x14ac:dyDescent="0.3">
      <c r="A173433" s="40"/>
      <c r="B173433" s="40"/>
    </row>
    <row r="173434" spans="1:2" x14ac:dyDescent="0.3">
      <c r="A173434" s="40"/>
      <c r="B173434" s="40"/>
    </row>
    <row r="173441" spans="1:2" x14ac:dyDescent="0.3">
      <c r="A173441" s="40"/>
      <c r="B173441" s="40"/>
    </row>
    <row r="173442" spans="1:2" x14ac:dyDescent="0.3">
      <c r="A173442" s="40"/>
      <c r="B173442" s="40"/>
    </row>
    <row r="173503" spans="1:2" x14ac:dyDescent="0.3">
      <c r="A173503" s="40"/>
      <c r="B173503" s="40"/>
    </row>
    <row r="173504" spans="1:2" x14ac:dyDescent="0.3">
      <c r="A173504" s="40"/>
      <c r="B173504" s="40"/>
    </row>
    <row r="173511" spans="1:2" x14ac:dyDescent="0.3">
      <c r="A173511" s="40"/>
      <c r="B173511" s="40"/>
    </row>
    <row r="173512" spans="1:2" x14ac:dyDescent="0.3">
      <c r="A173512" s="40"/>
      <c r="B173512" s="40"/>
    </row>
    <row r="173573" spans="1:2" x14ac:dyDescent="0.3">
      <c r="A173573" s="40"/>
      <c r="B173573" s="40"/>
    </row>
    <row r="173574" spans="1:2" x14ac:dyDescent="0.3">
      <c r="A173574" s="40"/>
      <c r="B173574" s="40"/>
    </row>
    <row r="173581" spans="1:2" x14ac:dyDescent="0.3">
      <c r="A173581" s="40"/>
      <c r="B173581" s="40"/>
    </row>
    <row r="173582" spans="1:2" x14ac:dyDescent="0.3">
      <c r="A173582" s="40"/>
      <c r="B173582" s="40"/>
    </row>
    <row r="173643" spans="1:2" x14ac:dyDescent="0.3">
      <c r="A173643" s="40"/>
      <c r="B173643" s="40"/>
    </row>
    <row r="173644" spans="1:2" x14ac:dyDescent="0.3">
      <c r="A173644" s="40"/>
      <c r="B173644" s="40"/>
    </row>
    <row r="173651" spans="1:2" x14ac:dyDescent="0.3">
      <c r="A173651" s="40"/>
      <c r="B173651" s="40"/>
    </row>
    <row r="173652" spans="1:2" x14ac:dyDescent="0.3">
      <c r="A173652" s="40"/>
      <c r="B173652" s="40"/>
    </row>
    <row r="173713" spans="1:2" x14ac:dyDescent="0.3">
      <c r="A173713" s="40"/>
      <c r="B173713" s="40"/>
    </row>
    <row r="173714" spans="1:2" x14ac:dyDescent="0.3">
      <c r="A173714" s="40"/>
      <c r="B173714" s="40"/>
    </row>
    <row r="173721" spans="1:2" x14ac:dyDescent="0.3">
      <c r="A173721" s="40"/>
      <c r="B173721" s="40"/>
    </row>
    <row r="173722" spans="1:2" x14ac:dyDescent="0.3">
      <c r="A173722" s="40"/>
      <c r="B173722" s="40"/>
    </row>
    <row r="173783" spans="1:2" x14ac:dyDescent="0.3">
      <c r="A173783" s="40"/>
      <c r="B173783" s="40"/>
    </row>
    <row r="173784" spans="1:2" x14ac:dyDescent="0.3">
      <c r="A173784" s="40"/>
      <c r="B173784" s="40"/>
    </row>
    <row r="173791" spans="1:2" x14ac:dyDescent="0.3">
      <c r="A173791" s="40"/>
      <c r="B173791" s="40"/>
    </row>
    <row r="173792" spans="1:2" x14ac:dyDescent="0.3">
      <c r="A173792" s="40"/>
      <c r="B173792" s="40"/>
    </row>
    <row r="173853" spans="1:2" x14ac:dyDescent="0.3">
      <c r="A173853" s="40"/>
      <c r="B173853" s="40"/>
    </row>
    <row r="173854" spans="1:2" x14ac:dyDescent="0.3">
      <c r="A173854" s="40"/>
      <c r="B173854" s="40"/>
    </row>
    <row r="173861" spans="1:2" x14ac:dyDescent="0.3">
      <c r="A173861" s="40"/>
      <c r="B173861" s="40"/>
    </row>
    <row r="173862" spans="1:2" x14ac:dyDescent="0.3">
      <c r="A173862" s="40"/>
      <c r="B173862" s="40"/>
    </row>
    <row r="173923" spans="1:2" x14ac:dyDescent="0.3">
      <c r="A173923" s="40"/>
      <c r="B173923" s="40"/>
    </row>
    <row r="173924" spans="1:2" x14ac:dyDescent="0.3">
      <c r="A173924" s="40"/>
      <c r="B173924" s="40"/>
    </row>
    <row r="173931" spans="1:2" x14ac:dyDescent="0.3">
      <c r="A173931" s="40"/>
      <c r="B173931" s="40"/>
    </row>
    <row r="173932" spans="1:2" x14ac:dyDescent="0.3">
      <c r="A173932" s="40"/>
      <c r="B173932" s="40"/>
    </row>
    <row r="173993" spans="1:2" x14ac:dyDescent="0.3">
      <c r="A173993" s="40"/>
      <c r="B173993" s="40"/>
    </row>
    <row r="173994" spans="1:2" x14ac:dyDescent="0.3">
      <c r="A173994" s="40"/>
      <c r="B173994" s="40"/>
    </row>
    <row r="174001" spans="1:2" x14ac:dyDescent="0.3">
      <c r="A174001" s="40"/>
      <c r="B174001" s="40"/>
    </row>
    <row r="174002" spans="1:2" x14ac:dyDescent="0.3">
      <c r="A174002" s="40"/>
      <c r="B174002" s="40"/>
    </row>
    <row r="174063" spans="1:2" x14ac:dyDescent="0.3">
      <c r="A174063" s="40"/>
      <c r="B174063" s="40"/>
    </row>
    <row r="174064" spans="1:2" x14ac:dyDescent="0.3">
      <c r="A174064" s="40"/>
      <c r="B174064" s="40"/>
    </row>
    <row r="174071" spans="1:2" x14ac:dyDescent="0.3">
      <c r="A174071" s="40"/>
      <c r="B174071" s="40"/>
    </row>
    <row r="174072" spans="1:2" x14ac:dyDescent="0.3">
      <c r="A174072" s="40"/>
      <c r="B174072" s="40"/>
    </row>
    <row r="174133" spans="1:2" x14ac:dyDescent="0.3">
      <c r="A174133" s="40"/>
      <c r="B174133" s="40"/>
    </row>
    <row r="174134" spans="1:2" x14ac:dyDescent="0.3">
      <c r="A174134" s="40"/>
      <c r="B174134" s="40"/>
    </row>
    <row r="174141" spans="1:2" x14ac:dyDescent="0.3">
      <c r="A174141" s="40"/>
      <c r="B174141" s="40"/>
    </row>
    <row r="174142" spans="1:2" x14ac:dyDescent="0.3">
      <c r="A174142" s="40"/>
      <c r="B174142" s="40"/>
    </row>
    <row r="174203" spans="1:2" x14ac:dyDescent="0.3">
      <c r="A174203" s="40"/>
      <c r="B174203" s="40"/>
    </row>
    <row r="174204" spans="1:2" x14ac:dyDescent="0.3">
      <c r="A174204" s="40"/>
      <c r="B174204" s="40"/>
    </row>
    <row r="174211" spans="1:2" x14ac:dyDescent="0.3">
      <c r="A174211" s="40"/>
      <c r="B174211" s="40"/>
    </row>
    <row r="174212" spans="1:2" x14ac:dyDescent="0.3">
      <c r="A174212" s="40"/>
      <c r="B174212" s="40"/>
    </row>
    <row r="174273" spans="1:2" x14ac:dyDescent="0.3">
      <c r="A174273" s="40"/>
      <c r="B174273" s="40"/>
    </row>
    <row r="174274" spans="1:2" x14ac:dyDescent="0.3">
      <c r="A174274" s="40"/>
      <c r="B174274" s="40"/>
    </row>
    <row r="174281" spans="1:2" x14ac:dyDescent="0.3">
      <c r="A174281" s="40"/>
      <c r="B174281" s="40"/>
    </row>
    <row r="174282" spans="1:2" x14ac:dyDescent="0.3">
      <c r="A174282" s="40"/>
      <c r="B174282" s="40"/>
    </row>
    <row r="174343" spans="1:2" x14ac:dyDescent="0.3">
      <c r="A174343" s="40"/>
      <c r="B174343" s="40"/>
    </row>
    <row r="174344" spans="1:2" x14ac:dyDescent="0.3">
      <c r="A174344" s="40"/>
      <c r="B174344" s="40"/>
    </row>
    <row r="174351" spans="1:2" x14ac:dyDescent="0.3">
      <c r="A174351" s="40"/>
      <c r="B174351" s="40"/>
    </row>
    <row r="174352" spans="1:2" x14ac:dyDescent="0.3">
      <c r="A174352" s="40"/>
      <c r="B174352" s="40"/>
    </row>
    <row r="174413" spans="1:2" x14ac:dyDescent="0.3">
      <c r="A174413" s="40"/>
      <c r="B174413" s="40"/>
    </row>
    <row r="174414" spans="1:2" x14ac:dyDescent="0.3">
      <c r="A174414" s="40"/>
      <c r="B174414" s="40"/>
    </row>
    <row r="174421" spans="1:2" x14ac:dyDescent="0.3">
      <c r="A174421" s="40"/>
      <c r="B174421" s="40"/>
    </row>
    <row r="174422" spans="1:2" x14ac:dyDescent="0.3">
      <c r="A174422" s="40"/>
      <c r="B174422" s="40"/>
    </row>
    <row r="174483" spans="1:2" x14ac:dyDescent="0.3">
      <c r="A174483" s="40"/>
      <c r="B174483" s="40"/>
    </row>
    <row r="174484" spans="1:2" x14ac:dyDescent="0.3">
      <c r="A174484" s="40"/>
      <c r="B174484" s="40"/>
    </row>
    <row r="174491" spans="1:2" x14ac:dyDescent="0.3">
      <c r="A174491" s="40"/>
      <c r="B174491" s="40"/>
    </row>
    <row r="174492" spans="1:2" x14ac:dyDescent="0.3">
      <c r="A174492" s="40"/>
      <c r="B174492" s="40"/>
    </row>
    <row r="174553" spans="1:2" x14ac:dyDescent="0.3">
      <c r="A174553" s="40"/>
      <c r="B174553" s="40"/>
    </row>
    <row r="174554" spans="1:2" x14ac:dyDescent="0.3">
      <c r="A174554" s="40"/>
      <c r="B174554" s="40"/>
    </row>
    <row r="174561" spans="1:2" x14ac:dyDescent="0.3">
      <c r="A174561" s="40"/>
      <c r="B174561" s="40"/>
    </row>
    <row r="174562" spans="1:2" x14ac:dyDescent="0.3">
      <c r="A174562" s="40"/>
      <c r="B174562" s="40"/>
    </row>
    <row r="174623" spans="1:2" x14ac:dyDescent="0.3">
      <c r="A174623" s="40"/>
      <c r="B174623" s="40"/>
    </row>
    <row r="174624" spans="1:2" x14ac:dyDescent="0.3">
      <c r="A174624" s="40"/>
      <c r="B174624" s="40"/>
    </row>
    <row r="174631" spans="1:2" x14ac:dyDescent="0.3">
      <c r="A174631" s="40"/>
      <c r="B174631" s="40"/>
    </row>
    <row r="174632" spans="1:2" x14ac:dyDescent="0.3">
      <c r="A174632" s="40"/>
      <c r="B174632" s="40"/>
    </row>
    <row r="174693" spans="1:2" x14ac:dyDescent="0.3">
      <c r="A174693" s="40"/>
      <c r="B174693" s="40"/>
    </row>
    <row r="174694" spans="1:2" x14ac:dyDescent="0.3">
      <c r="A174694" s="40"/>
      <c r="B174694" s="40"/>
    </row>
    <row r="174701" spans="1:2" x14ac:dyDescent="0.3">
      <c r="A174701" s="40"/>
      <c r="B174701" s="40"/>
    </row>
    <row r="174702" spans="1:2" x14ac:dyDescent="0.3">
      <c r="A174702" s="40"/>
      <c r="B174702" s="40"/>
    </row>
    <row r="174763" spans="1:2" x14ac:dyDescent="0.3">
      <c r="A174763" s="40"/>
      <c r="B174763" s="40"/>
    </row>
    <row r="174764" spans="1:2" x14ac:dyDescent="0.3">
      <c r="A174764" s="40"/>
      <c r="B174764" s="40"/>
    </row>
    <row r="174771" spans="1:2" x14ac:dyDescent="0.3">
      <c r="A174771" s="40"/>
      <c r="B174771" s="40"/>
    </row>
    <row r="174772" spans="1:2" x14ac:dyDescent="0.3">
      <c r="A174772" s="40"/>
      <c r="B174772" s="40"/>
    </row>
    <row r="174833" spans="1:2" x14ac:dyDescent="0.3">
      <c r="A174833" s="40"/>
      <c r="B174833" s="40"/>
    </row>
    <row r="174834" spans="1:2" x14ac:dyDescent="0.3">
      <c r="A174834" s="40"/>
      <c r="B174834" s="40"/>
    </row>
    <row r="174841" spans="1:2" x14ac:dyDescent="0.3">
      <c r="A174841" s="40"/>
      <c r="B174841" s="40"/>
    </row>
    <row r="174842" spans="1:2" x14ac:dyDescent="0.3">
      <c r="A174842" s="40"/>
      <c r="B174842" s="40"/>
    </row>
    <row r="174903" spans="1:2" x14ac:dyDescent="0.3">
      <c r="A174903" s="40"/>
      <c r="B174903" s="40"/>
    </row>
    <row r="174904" spans="1:2" x14ac:dyDescent="0.3">
      <c r="A174904" s="40"/>
      <c r="B174904" s="40"/>
    </row>
    <row r="174911" spans="1:2" x14ac:dyDescent="0.3">
      <c r="A174911" s="40"/>
      <c r="B174911" s="40"/>
    </row>
    <row r="174912" spans="1:2" x14ac:dyDescent="0.3">
      <c r="A174912" s="40"/>
      <c r="B174912" s="40"/>
    </row>
    <row r="174973" spans="1:2" x14ac:dyDescent="0.3">
      <c r="A174973" s="40"/>
      <c r="B174973" s="40"/>
    </row>
    <row r="174974" spans="1:2" x14ac:dyDescent="0.3">
      <c r="A174974" s="40"/>
      <c r="B174974" s="40"/>
    </row>
    <row r="174981" spans="1:2" x14ac:dyDescent="0.3">
      <c r="A174981" s="40"/>
      <c r="B174981" s="40"/>
    </row>
    <row r="174982" spans="1:2" x14ac:dyDescent="0.3">
      <c r="A174982" s="40"/>
      <c r="B174982" s="40"/>
    </row>
    <row r="175043" spans="1:2" x14ac:dyDescent="0.3">
      <c r="A175043" s="40"/>
      <c r="B175043" s="40"/>
    </row>
    <row r="175044" spans="1:2" x14ac:dyDescent="0.3">
      <c r="A175044" s="40"/>
      <c r="B175044" s="40"/>
    </row>
    <row r="175051" spans="1:2" x14ac:dyDescent="0.3">
      <c r="A175051" s="40"/>
      <c r="B175051" s="40"/>
    </row>
    <row r="175052" spans="1:2" x14ac:dyDescent="0.3">
      <c r="A175052" s="40"/>
      <c r="B175052" s="40"/>
    </row>
    <row r="175113" spans="1:2" x14ac:dyDescent="0.3">
      <c r="A175113" s="40"/>
      <c r="B175113" s="40"/>
    </row>
    <row r="175114" spans="1:2" x14ac:dyDescent="0.3">
      <c r="A175114" s="40"/>
      <c r="B175114" s="40"/>
    </row>
    <row r="175121" spans="1:2" x14ac:dyDescent="0.3">
      <c r="A175121" s="40"/>
      <c r="B175121" s="40"/>
    </row>
    <row r="175122" spans="1:2" x14ac:dyDescent="0.3">
      <c r="A175122" s="40"/>
      <c r="B175122" s="40"/>
    </row>
    <row r="175183" spans="1:2" x14ac:dyDescent="0.3">
      <c r="A175183" s="40"/>
      <c r="B175183" s="40"/>
    </row>
    <row r="175184" spans="1:2" x14ac:dyDescent="0.3">
      <c r="A175184" s="40"/>
      <c r="B175184" s="40"/>
    </row>
    <row r="175191" spans="1:2" x14ac:dyDescent="0.3">
      <c r="A175191" s="40"/>
      <c r="B175191" s="40"/>
    </row>
    <row r="175192" spans="1:2" x14ac:dyDescent="0.3">
      <c r="A175192" s="40"/>
      <c r="B175192" s="40"/>
    </row>
    <row r="175253" spans="1:2" x14ac:dyDescent="0.3">
      <c r="A175253" s="40"/>
      <c r="B175253" s="40"/>
    </row>
    <row r="175254" spans="1:2" x14ac:dyDescent="0.3">
      <c r="A175254" s="40"/>
      <c r="B175254" s="40"/>
    </row>
    <row r="175261" spans="1:2" x14ac:dyDescent="0.3">
      <c r="A175261" s="40"/>
      <c r="B175261" s="40"/>
    </row>
    <row r="175262" spans="1:2" x14ac:dyDescent="0.3">
      <c r="A175262" s="40"/>
      <c r="B175262" s="40"/>
    </row>
    <row r="175323" spans="1:2" x14ac:dyDescent="0.3">
      <c r="A175323" s="40"/>
      <c r="B175323" s="40"/>
    </row>
    <row r="175324" spans="1:2" x14ac:dyDescent="0.3">
      <c r="A175324" s="40"/>
      <c r="B175324" s="40"/>
    </row>
    <row r="175331" spans="1:2" x14ac:dyDescent="0.3">
      <c r="A175331" s="40"/>
      <c r="B175331" s="40"/>
    </row>
    <row r="175332" spans="1:2" x14ac:dyDescent="0.3">
      <c r="A175332" s="40"/>
      <c r="B175332" s="40"/>
    </row>
    <row r="175393" spans="1:2" x14ac:dyDescent="0.3">
      <c r="A175393" s="40"/>
      <c r="B175393" s="40"/>
    </row>
    <row r="175394" spans="1:2" x14ac:dyDescent="0.3">
      <c r="A175394" s="40"/>
      <c r="B175394" s="40"/>
    </row>
    <row r="175401" spans="1:2" x14ac:dyDescent="0.3">
      <c r="A175401" s="40"/>
      <c r="B175401" s="40"/>
    </row>
    <row r="175402" spans="1:2" x14ac:dyDescent="0.3">
      <c r="A175402" s="40"/>
      <c r="B175402" s="40"/>
    </row>
    <row r="175463" spans="1:2" x14ac:dyDescent="0.3">
      <c r="A175463" s="40"/>
      <c r="B175463" s="40"/>
    </row>
    <row r="175464" spans="1:2" x14ac:dyDescent="0.3">
      <c r="A175464" s="40"/>
      <c r="B175464" s="40"/>
    </row>
    <row r="175471" spans="1:2" x14ac:dyDescent="0.3">
      <c r="A175471" s="40"/>
      <c r="B175471" s="40"/>
    </row>
    <row r="175472" spans="1:2" x14ac:dyDescent="0.3">
      <c r="A175472" s="40"/>
      <c r="B175472" s="40"/>
    </row>
    <row r="175533" spans="1:2" x14ac:dyDescent="0.3">
      <c r="A175533" s="40"/>
      <c r="B175533" s="40"/>
    </row>
    <row r="175534" spans="1:2" x14ac:dyDescent="0.3">
      <c r="A175534" s="40"/>
      <c r="B175534" s="40"/>
    </row>
    <row r="175541" spans="1:2" x14ac:dyDescent="0.3">
      <c r="A175541" s="40"/>
      <c r="B175541" s="40"/>
    </row>
    <row r="175542" spans="1:2" x14ac:dyDescent="0.3">
      <c r="A175542" s="40"/>
      <c r="B175542" s="40"/>
    </row>
    <row r="175603" spans="1:2" x14ac:dyDescent="0.3">
      <c r="A175603" s="40"/>
      <c r="B175603" s="40"/>
    </row>
    <row r="175604" spans="1:2" x14ac:dyDescent="0.3">
      <c r="A175604" s="40"/>
      <c r="B175604" s="40"/>
    </row>
    <row r="175611" spans="1:2" x14ac:dyDescent="0.3">
      <c r="A175611" s="40"/>
      <c r="B175611" s="40"/>
    </row>
    <row r="175612" spans="1:2" x14ac:dyDescent="0.3">
      <c r="A175612" s="40"/>
      <c r="B175612" s="40"/>
    </row>
    <row r="175673" spans="1:2" x14ac:dyDescent="0.3">
      <c r="A175673" s="40"/>
      <c r="B175673" s="40"/>
    </row>
    <row r="175674" spans="1:2" x14ac:dyDescent="0.3">
      <c r="A175674" s="40"/>
      <c r="B175674" s="40"/>
    </row>
    <row r="175681" spans="1:2" x14ac:dyDescent="0.3">
      <c r="A175681" s="40"/>
      <c r="B175681" s="40"/>
    </row>
    <row r="175682" spans="1:2" x14ac:dyDescent="0.3">
      <c r="A175682" s="40"/>
      <c r="B175682" s="40"/>
    </row>
    <row r="175743" spans="1:2" x14ac:dyDescent="0.3">
      <c r="A175743" s="40"/>
      <c r="B175743" s="40"/>
    </row>
    <row r="175744" spans="1:2" x14ac:dyDescent="0.3">
      <c r="A175744" s="40"/>
      <c r="B175744" s="40"/>
    </row>
    <row r="175751" spans="1:2" x14ac:dyDescent="0.3">
      <c r="A175751" s="40"/>
      <c r="B175751" s="40"/>
    </row>
    <row r="175752" spans="1:2" x14ac:dyDescent="0.3">
      <c r="A175752" s="40"/>
      <c r="B175752" s="40"/>
    </row>
    <row r="175813" spans="1:2" x14ac:dyDescent="0.3">
      <c r="A175813" s="40"/>
      <c r="B175813" s="40"/>
    </row>
    <row r="175814" spans="1:2" x14ac:dyDescent="0.3">
      <c r="A175814" s="40"/>
      <c r="B175814" s="40"/>
    </row>
    <row r="175821" spans="1:2" x14ac:dyDescent="0.3">
      <c r="A175821" s="40"/>
      <c r="B175821" s="40"/>
    </row>
    <row r="175822" spans="1:2" x14ac:dyDescent="0.3">
      <c r="A175822" s="40"/>
      <c r="B175822" s="40"/>
    </row>
    <row r="175883" spans="1:2" x14ac:dyDescent="0.3">
      <c r="A175883" s="40"/>
      <c r="B175883" s="40"/>
    </row>
    <row r="175884" spans="1:2" x14ac:dyDescent="0.3">
      <c r="A175884" s="40"/>
      <c r="B175884" s="40"/>
    </row>
    <row r="175891" spans="1:2" x14ac:dyDescent="0.3">
      <c r="A175891" s="40"/>
      <c r="B175891" s="40"/>
    </row>
    <row r="175892" spans="1:2" x14ac:dyDescent="0.3">
      <c r="A175892" s="40"/>
      <c r="B175892" s="40"/>
    </row>
    <row r="175953" spans="1:2" x14ac:dyDescent="0.3">
      <c r="A175953" s="40"/>
      <c r="B175953" s="40"/>
    </row>
    <row r="175954" spans="1:2" x14ac:dyDescent="0.3">
      <c r="A175954" s="40"/>
      <c r="B175954" s="40"/>
    </row>
    <row r="175961" spans="1:2" x14ac:dyDescent="0.3">
      <c r="A175961" s="40"/>
      <c r="B175961" s="40"/>
    </row>
    <row r="175962" spans="1:2" x14ac:dyDescent="0.3">
      <c r="A175962" s="40"/>
      <c r="B175962" s="40"/>
    </row>
    <row r="176023" spans="1:2" x14ac:dyDescent="0.3">
      <c r="A176023" s="40"/>
      <c r="B176023" s="40"/>
    </row>
    <row r="176024" spans="1:2" x14ac:dyDescent="0.3">
      <c r="A176024" s="40"/>
      <c r="B176024" s="40"/>
    </row>
    <row r="176031" spans="1:2" x14ac:dyDescent="0.3">
      <c r="A176031" s="40"/>
      <c r="B176031" s="40"/>
    </row>
    <row r="176032" spans="1:2" x14ac:dyDescent="0.3">
      <c r="A176032" s="40"/>
      <c r="B176032" s="40"/>
    </row>
    <row r="176093" spans="1:2" x14ac:dyDescent="0.3">
      <c r="A176093" s="40"/>
      <c r="B176093" s="40"/>
    </row>
    <row r="176094" spans="1:2" x14ac:dyDescent="0.3">
      <c r="A176094" s="40"/>
      <c r="B176094" s="40"/>
    </row>
    <row r="176101" spans="1:2" x14ac:dyDescent="0.3">
      <c r="A176101" s="40"/>
      <c r="B176101" s="40"/>
    </row>
    <row r="176102" spans="1:2" x14ac:dyDescent="0.3">
      <c r="A176102" s="40"/>
      <c r="B176102" s="40"/>
    </row>
    <row r="176163" spans="1:2" x14ac:dyDescent="0.3">
      <c r="A176163" s="40"/>
      <c r="B176163" s="40"/>
    </row>
    <row r="176164" spans="1:2" x14ac:dyDescent="0.3">
      <c r="A176164" s="40"/>
      <c r="B176164" s="40"/>
    </row>
    <row r="176171" spans="1:2" x14ac:dyDescent="0.3">
      <c r="A176171" s="40"/>
      <c r="B176171" s="40"/>
    </row>
    <row r="176172" spans="1:2" x14ac:dyDescent="0.3">
      <c r="A176172" s="40"/>
      <c r="B176172" s="40"/>
    </row>
    <row r="176233" spans="1:2" x14ac:dyDescent="0.3">
      <c r="A176233" s="40"/>
      <c r="B176233" s="40"/>
    </row>
    <row r="176234" spans="1:2" x14ac:dyDescent="0.3">
      <c r="A176234" s="40"/>
      <c r="B176234" s="40"/>
    </row>
    <row r="176241" spans="1:2" x14ac:dyDescent="0.3">
      <c r="A176241" s="40"/>
      <c r="B176241" s="40"/>
    </row>
    <row r="176242" spans="1:2" x14ac:dyDescent="0.3">
      <c r="A176242" s="40"/>
      <c r="B176242" s="40"/>
    </row>
    <row r="176303" spans="1:2" x14ac:dyDescent="0.3">
      <c r="A176303" s="40"/>
      <c r="B176303" s="40"/>
    </row>
    <row r="176304" spans="1:2" x14ac:dyDescent="0.3">
      <c r="A176304" s="40"/>
      <c r="B176304" s="40"/>
    </row>
    <row r="176311" spans="1:2" x14ac:dyDescent="0.3">
      <c r="A176311" s="40"/>
      <c r="B176311" s="40"/>
    </row>
    <row r="176312" spans="1:2" x14ac:dyDescent="0.3">
      <c r="A176312" s="40"/>
      <c r="B176312" s="40"/>
    </row>
    <row r="176373" spans="1:2" x14ac:dyDescent="0.3">
      <c r="A176373" s="40"/>
      <c r="B176373" s="40"/>
    </row>
    <row r="176374" spans="1:2" x14ac:dyDescent="0.3">
      <c r="A176374" s="40"/>
      <c r="B176374" s="40"/>
    </row>
    <row r="176381" spans="1:2" x14ac:dyDescent="0.3">
      <c r="A176381" s="40"/>
      <c r="B176381" s="40"/>
    </row>
    <row r="176382" spans="1:2" x14ac:dyDescent="0.3">
      <c r="A176382" s="40"/>
      <c r="B176382" s="40"/>
    </row>
    <row r="176443" spans="1:2" x14ac:dyDescent="0.3">
      <c r="A176443" s="40"/>
      <c r="B176443" s="40"/>
    </row>
    <row r="176444" spans="1:2" x14ac:dyDescent="0.3">
      <c r="A176444" s="40"/>
      <c r="B176444" s="40"/>
    </row>
    <row r="176451" spans="1:2" x14ac:dyDescent="0.3">
      <c r="A176451" s="40"/>
      <c r="B176451" s="40"/>
    </row>
    <row r="176452" spans="1:2" x14ac:dyDescent="0.3">
      <c r="A176452" s="40"/>
      <c r="B176452" s="40"/>
    </row>
    <row r="176513" spans="1:2" x14ac:dyDescent="0.3">
      <c r="A176513" s="40"/>
      <c r="B176513" s="40"/>
    </row>
    <row r="176514" spans="1:2" x14ac:dyDescent="0.3">
      <c r="A176514" s="40"/>
      <c r="B176514" s="40"/>
    </row>
    <row r="176521" spans="1:2" x14ac:dyDescent="0.3">
      <c r="A176521" s="40"/>
      <c r="B176521" s="40"/>
    </row>
    <row r="176522" spans="1:2" x14ac:dyDescent="0.3">
      <c r="A176522" s="40"/>
      <c r="B176522" s="40"/>
    </row>
    <row r="176583" spans="1:2" x14ac:dyDescent="0.3">
      <c r="A176583" s="40"/>
      <c r="B176583" s="40"/>
    </row>
    <row r="176584" spans="1:2" x14ac:dyDescent="0.3">
      <c r="A176584" s="40"/>
      <c r="B176584" s="40"/>
    </row>
    <row r="176591" spans="1:2" x14ac:dyDescent="0.3">
      <c r="A176591" s="40"/>
      <c r="B176591" s="40"/>
    </row>
    <row r="176592" spans="1:2" x14ac:dyDescent="0.3">
      <c r="A176592" s="40"/>
      <c r="B176592" s="40"/>
    </row>
    <row r="176653" spans="1:2" x14ac:dyDescent="0.3">
      <c r="A176653" s="40"/>
      <c r="B176653" s="40"/>
    </row>
    <row r="176654" spans="1:2" x14ac:dyDescent="0.3">
      <c r="A176654" s="40"/>
      <c r="B176654" s="40"/>
    </row>
    <row r="176661" spans="1:2" x14ac:dyDescent="0.3">
      <c r="A176661" s="40"/>
      <c r="B176661" s="40"/>
    </row>
    <row r="176662" spans="1:2" x14ac:dyDescent="0.3">
      <c r="A176662" s="40"/>
      <c r="B176662" s="40"/>
    </row>
    <row r="176723" spans="1:2" x14ac:dyDescent="0.3">
      <c r="A176723" s="40"/>
      <c r="B176723" s="40"/>
    </row>
    <row r="176724" spans="1:2" x14ac:dyDescent="0.3">
      <c r="A176724" s="40"/>
      <c r="B176724" s="40"/>
    </row>
    <row r="176731" spans="1:2" x14ac:dyDescent="0.3">
      <c r="A176731" s="40"/>
      <c r="B176731" s="40"/>
    </row>
    <row r="176732" spans="1:2" x14ac:dyDescent="0.3">
      <c r="A176732" s="40"/>
      <c r="B176732" s="40"/>
    </row>
    <row r="176793" spans="1:2" x14ac:dyDescent="0.3">
      <c r="A176793" s="40"/>
      <c r="B176793" s="40"/>
    </row>
    <row r="176794" spans="1:2" x14ac:dyDescent="0.3">
      <c r="A176794" s="40"/>
      <c r="B176794" s="40"/>
    </row>
    <row r="176801" spans="1:2" x14ac:dyDescent="0.3">
      <c r="A176801" s="40"/>
      <c r="B176801" s="40"/>
    </row>
    <row r="176802" spans="1:2" x14ac:dyDescent="0.3">
      <c r="A176802" s="40"/>
      <c r="B176802" s="40"/>
    </row>
    <row r="176863" spans="1:2" x14ac:dyDescent="0.3">
      <c r="A176863" s="40"/>
      <c r="B176863" s="40"/>
    </row>
    <row r="176864" spans="1:2" x14ac:dyDescent="0.3">
      <c r="A176864" s="40"/>
      <c r="B176864" s="40"/>
    </row>
    <row r="176871" spans="1:2" x14ac:dyDescent="0.3">
      <c r="A176871" s="40"/>
      <c r="B176871" s="40"/>
    </row>
    <row r="176872" spans="1:2" x14ac:dyDescent="0.3">
      <c r="A176872" s="40"/>
      <c r="B176872" s="40"/>
    </row>
    <row r="176933" spans="1:2" x14ac:dyDescent="0.3">
      <c r="A176933" s="40"/>
      <c r="B176933" s="40"/>
    </row>
    <row r="176934" spans="1:2" x14ac:dyDescent="0.3">
      <c r="A176934" s="40"/>
      <c r="B176934" s="40"/>
    </row>
    <row r="176941" spans="1:2" x14ac:dyDescent="0.3">
      <c r="A176941" s="40"/>
      <c r="B176941" s="40"/>
    </row>
    <row r="176942" spans="1:2" x14ac:dyDescent="0.3">
      <c r="A176942" s="40"/>
      <c r="B176942" s="40"/>
    </row>
    <row r="177003" spans="1:2" x14ac:dyDescent="0.3">
      <c r="A177003" s="40"/>
      <c r="B177003" s="40"/>
    </row>
    <row r="177004" spans="1:2" x14ac:dyDescent="0.3">
      <c r="A177004" s="40"/>
      <c r="B177004" s="40"/>
    </row>
    <row r="177011" spans="1:2" x14ac:dyDescent="0.3">
      <c r="A177011" s="40"/>
      <c r="B177011" s="40"/>
    </row>
    <row r="177012" spans="1:2" x14ac:dyDescent="0.3">
      <c r="A177012" s="40"/>
      <c r="B177012" s="40"/>
    </row>
    <row r="177073" spans="1:2" x14ac:dyDescent="0.3">
      <c r="A177073" s="40"/>
      <c r="B177073" s="40"/>
    </row>
    <row r="177074" spans="1:2" x14ac:dyDescent="0.3">
      <c r="A177074" s="40"/>
      <c r="B177074" s="40"/>
    </row>
    <row r="177081" spans="1:2" x14ac:dyDescent="0.3">
      <c r="A177081" s="40"/>
      <c r="B177081" s="40"/>
    </row>
    <row r="177082" spans="1:2" x14ac:dyDescent="0.3">
      <c r="A177082" s="40"/>
      <c r="B177082" s="40"/>
    </row>
    <row r="177143" spans="1:2" x14ac:dyDescent="0.3">
      <c r="A177143" s="40"/>
      <c r="B177143" s="40"/>
    </row>
    <row r="177144" spans="1:2" x14ac:dyDescent="0.3">
      <c r="A177144" s="40"/>
      <c r="B177144" s="40"/>
    </row>
    <row r="177151" spans="1:2" x14ac:dyDescent="0.3">
      <c r="A177151" s="40"/>
      <c r="B177151" s="40"/>
    </row>
    <row r="177152" spans="1:2" x14ac:dyDescent="0.3">
      <c r="A177152" s="40"/>
      <c r="B177152" s="40"/>
    </row>
    <row r="177213" spans="1:2" x14ac:dyDescent="0.3">
      <c r="A177213" s="40"/>
      <c r="B177213" s="40"/>
    </row>
    <row r="177214" spans="1:2" x14ac:dyDescent="0.3">
      <c r="A177214" s="40"/>
      <c r="B177214" s="40"/>
    </row>
    <row r="177221" spans="1:2" x14ac:dyDescent="0.3">
      <c r="A177221" s="40"/>
      <c r="B177221" s="40"/>
    </row>
    <row r="177222" spans="1:2" x14ac:dyDescent="0.3">
      <c r="A177222" s="40"/>
      <c r="B177222" s="40"/>
    </row>
    <row r="177283" spans="1:2" x14ac:dyDescent="0.3">
      <c r="A177283" s="40"/>
      <c r="B177283" s="40"/>
    </row>
    <row r="177284" spans="1:2" x14ac:dyDescent="0.3">
      <c r="A177284" s="40"/>
      <c r="B177284" s="40"/>
    </row>
    <row r="177291" spans="1:2" x14ac:dyDescent="0.3">
      <c r="A177291" s="40"/>
      <c r="B177291" s="40"/>
    </row>
    <row r="177292" spans="1:2" x14ac:dyDescent="0.3">
      <c r="A177292" s="40"/>
      <c r="B177292" s="40"/>
    </row>
    <row r="177353" spans="1:2" x14ac:dyDescent="0.3">
      <c r="A177353" s="40"/>
      <c r="B177353" s="40"/>
    </row>
    <row r="177354" spans="1:2" x14ac:dyDescent="0.3">
      <c r="A177354" s="40"/>
      <c r="B177354" s="40"/>
    </row>
    <row r="177361" spans="1:2" x14ac:dyDescent="0.3">
      <c r="A177361" s="40"/>
      <c r="B177361" s="40"/>
    </row>
    <row r="177362" spans="1:2" x14ac:dyDescent="0.3">
      <c r="A177362" s="40"/>
      <c r="B177362" s="40"/>
    </row>
    <row r="177423" spans="1:2" x14ac:dyDescent="0.3">
      <c r="A177423" s="40"/>
      <c r="B177423" s="40"/>
    </row>
    <row r="177424" spans="1:2" x14ac:dyDescent="0.3">
      <c r="A177424" s="40"/>
      <c r="B177424" s="40"/>
    </row>
    <row r="177431" spans="1:2" x14ac:dyDescent="0.3">
      <c r="A177431" s="40"/>
      <c r="B177431" s="40"/>
    </row>
    <row r="177432" spans="1:2" x14ac:dyDescent="0.3">
      <c r="A177432" s="40"/>
      <c r="B177432" s="40"/>
    </row>
    <row r="177493" spans="1:2" x14ac:dyDescent="0.3">
      <c r="A177493" s="40"/>
      <c r="B177493" s="40"/>
    </row>
    <row r="177494" spans="1:2" x14ac:dyDescent="0.3">
      <c r="A177494" s="40"/>
      <c r="B177494" s="40"/>
    </row>
    <row r="177501" spans="1:2" x14ac:dyDescent="0.3">
      <c r="A177501" s="40"/>
      <c r="B177501" s="40"/>
    </row>
    <row r="177502" spans="1:2" x14ac:dyDescent="0.3">
      <c r="A177502" s="40"/>
      <c r="B177502" s="40"/>
    </row>
    <row r="177563" spans="1:2" x14ac:dyDescent="0.3">
      <c r="A177563" s="40"/>
      <c r="B177563" s="40"/>
    </row>
    <row r="177564" spans="1:2" x14ac:dyDescent="0.3">
      <c r="A177564" s="40"/>
      <c r="B177564" s="40"/>
    </row>
    <row r="177571" spans="1:2" x14ac:dyDescent="0.3">
      <c r="A177571" s="40"/>
      <c r="B177571" s="40"/>
    </row>
    <row r="177572" spans="1:2" x14ac:dyDescent="0.3">
      <c r="A177572" s="40"/>
      <c r="B177572" s="40"/>
    </row>
    <row r="177633" spans="1:2" x14ac:dyDescent="0.3">
      <c r="A177633" s="40"/>
      <c r="B177633" s="40"/>
    </row>
    <row r="177634" spans="1:2" x14ac:dyDescent="0.3">
      <c r="A177634" s="40"/>
      <c r="B177634" s="40"/>
    </row>
    <row r="177641" spans="1:2" x14ac:dyDescent="0.3">
      <c r="A177641" s="40"/>
      <c r="B177641" s="40"/>
    </row>
    <row r="177642" spans="1:2" x14ac:dyDescent="0.3">
      <c r="A177642" s="40"/>
      <c r="B177642" s="40"/>
    </row>
    <row r="177703" spans="1:2" x14ac:dyDescent="0.3">
      <c r="A177703" s="40"/>
      <c r="B177703" s="40"/>
    </row>
    <row r="177704" spans="1:2" x14ac:dyDescent="0.3">
      <c r="A177704" s="40"/>
      <c r="B177704" s="40"/>
    </row>
    <row r="177711" spans="1:2" x14ac:dyDescent="0.3">
      <c r="A177711" s="40"/>
      <c r="B177711" s="40"/>
    </row>
    <row r="177712" spans="1:2" x14ac:dyDescent="0.3">
      <c r="A177712" s="40"/>
      <c r="B177712" s="40"/>
    </row>
    <row r="177773" spans="1:2" x14ac:dyDescent="0.3">
      <c r="A177773" s="40"/>
      <c r="B177773" s="40"/>
    </row>
    <row r="177774" spans="1:2" x14ac:dyDescent="0.3">
      <c r="A177774" s="40"/>
      <c r="B177774" s="40"/>
    </row>
    <row r="177781" spans="1:2" x14ac:dyDescent="0.3">
      <c r="A177781" s="40"/>
      <c r="B177781" s="40"/>
    </row>
    <row r="177782" spans="1:2" x14ac:dyDescent="0.3">
      <c r="A177782" s="40"/>
      <c r="B177782" s="40"/>
    </row>
    <row r="177843" spans="1:2" x14ac:dyDescent="0.3">
      <c r="A177843" s="40"/>
      <c r="B177843" s="40"/>
    </row>
    <row r="177844" spans="1:2" x14ac:dyDescent="0.3">
      <c r="A177844" s="40"/>
      <c r="B177844" s="40"/>
    </row>
    <row r="177851" spans="1:2" x14ac:dyDescent="0.3">
      <c r="A177851" s="40"/>
      <c r="B177851" s="40"/>
    </row>
    <row r="177852" spans="1:2" x14ac:dyDescent="0.3">
      <c r="A177852" s="40"/>
      <c r="B177852" s="40"/>
    </row>
    <row r="177913" spans="1:2" x14ac:dyDescent="0.3">
      <c r="A177913" s="40"/>
      <c r="B177913" s="40"/>
    </row>
    <row r="177914" spans="1:2" x14ac:dyDescent="0.3">
      <c r="A177914" s="40"/>
      <c r="B177914" s="40"/>
    </row>
    <row r="177921" spans="1:2" x14ac:dyDescent="0.3">
      <c r="A177921" s="40"/>
      <c r="B177921" s="40"/>
    </row>
    <row r="177922" spans="1:2" x14ac:dyDescent="0.3">
      <c r="A177922" s="40"/>
      <c r="B177922" s="40"/>
    </row>
    <row r="177983" spans="1:2" x14ac:dyDescent="0.3">
      <c r="A177983" s="40"/>
      <c r="B177983" s="40"/>
    </row>
    <row r="177984" spans="1:2" x14ac:dyDescent="0.3">
      <c r="A177984" s="40"/>
      <c r="B177984" s="40"/>
    </row>
    <row r="177991" spans="1:2" x14ac:dyDescent="0.3">
      <c r="A177991" s="40"/>
      <c r="B177991" s="40"/>
    </row>
    <row r="177992" spans="1:2" x14ac:dyDescent="0.3">
      <c r="A177992" s="40"/>
      <c r="B177992" s="40"/>
    </row>
    <row r="178053" spans="1:2" x14ac:dyDescent="0.3">
      <c r="A178053" s="40"/>
      <c r="B178053" s="40"/>
    </row>
    <row r="178054" spans="1:2" x14ac:dyDescent="0.3">
      <c r="A178054" s="40"/>
      <c r="B178054" s="40"/>
    </row>
    <row r="178061" spans="1:2" x14ac:dyDescent="0.3">
      <c r="A178061" s="40"/>
      <c r="B178061" s="40"/>
    </row>
    <row r="178062" spans="1:2" x14ac:dyDescent="0.3">
      <c r="A178062" s="40"/>
      <c r="B178062" s="40"/>
    </row>
    <row r="178123" spans="1:2" x14ac:dyDescent="0.3">
      <c r="A178123" s="40"/>
      <c r="B178123" s="40"/>
    </row>
    <row r="178124" spans="1:2" x14ac:dyDescent="0.3">
      <c r="A178124" s="40"/>
      <c r="B178124" s="40"/>
    </row>
    <row r="178131" spans="1:2" x14ac:dyDescent="0.3">
      <c r="A178131" s="40"/>
      <c r="B178131" s="40"/>
    </row>
    <row r="178132" spans="1:2" x14ac:dyDescent="0.3">
      <c r="A178132" s="40"/>
      <c r="B178132" s="40"/>
    </row>
    <row r="178193" spans="1:2" x14ac:dyDescent="0.3">
      <c r="A178193" s="40"/>
      <c r="B178193" s="40"/>
    </row>
    <row r="178194" spans="1:2" x14ac:dyDescent="0.3">
      <c r="A178194" s="40"/>
      <c r="B178194" s="40"/>
    </row>
    <row r="178201" spans="1:2" x14ac:dyDescent="0.3">
      <c r="A178201" s="40"/>
      <c r="B178201" s="40"/>
    </row>
    <row r="178202" spans="1:2" x14ac:dyDescent="0.3">
      <c r="A178202" s="40"/>
      <c r="B178202" s="40"/>
    </row>
    <row r="178263" spans="1:2" x14ac:dyDescent="0.3">
      <c r="A178263" s="40"/>
      <c r="B178263" s="40"/>
    </row>
    <row r="178264" spans="1:2" x14ac:dyDescent="0.3">
      <c r="A178264" s="40"/>
      <c r="B178264" s="40"/>
    </row>
    <row r="178271" spans="1:2" x14ac:dyDescent="0.3">
      <c r="A178271" s="40"/>
      <c r="B178271" s="40"/>
    </row>
    <row r="178272" spans="1:2" x14ac:dyDescent="0.3">
      <c r="A178272" s="40"/>
      <c r="B178272" s="40"/>
    </row>
    <row r="178333" spans="1:2" x14ac:dyDescent="0.3">
      <c r="A178333" s="40"/>
      <c r="B178333" s="40"/>
    </row>
    <row r="178334" spans="1:2" x14ac:dyDescent="0.3">
      <c r="A178334" s="40"/>
      <c r="B178334" s="40"/>
    </row>
    <row r="178341" spans="1:2" x14ac:dyDescent="0.3">
      <c r="A178341" s="40"/>
      <c r="B178341" s="40"/>
    </row>
    <row r="178342" spans="1:2" x14ac:dyDescent="0.3">
      <c r="A178342" s="40"/>
      <c r="B178342" s="40"/>
    </row>
    <row r="178403" spans="1:2" x14ac:dyDescent="0.3">
      <c r="A178403" s="40"/>
      <c r="B178403" s="40"/>
    </row>
    <row r="178404" spans="1:2" x14ac:dyDescent="0.3">
      <c r="A178404" s="40"/>
      <c r="B178404" s="40"/>
    </row>
    <row r="178411" spans="1:2" x14ac:dyDescent="0.3">
      <c r="A178411" s="40"/>
      <c r="B178411" s="40"/>
    </row>
    <row r="178412" spans="1:2" x14ac:dyDescent="0.3">
      <c r="A178412" s="40"/>
      <c r="B178412" s="40"/>
    </row>
    <row r="178473" spans="1:2" x14ac:dyDescent="0.3">
      <c r="A178473" s="40"/>
      <c r="B178473" s="40"/>
    </row>
    <row r="178474" spans="1:2" x14ac:dyDescent="0.3">
      <c r="A178474" s="40"/>
      <c r="B178474" s="40"/>
    </row>
    <row r="178481" spans="1:2" x14ac:dyDescent="0.3">
      <c r="A178481" s="40"/>
      <c r="B178481" s="40"/>
    </row>
    <row r="178482" spans="1:2" x14ac:dyDescent="0.3">
      <c r="A178482" s="40"/>
      <c r="B178482" s="40"/>
    </row>
    <row r="178543" spans="1:2" x14ac:dyDescent="0.3">
      <c r="A178543" s="40"/>
      <c r="B178543" s="40"/>
    </row>
    <row r="178544" spans="1:2" x14ac:dyDescent="0.3">
      <c r="A178544" s="40"/>
      <c r="B178544" s="40"/>
    </row>
    <row r="178551" spans="1:2" x14ac:dyDescent="0.3">
      <c r="A178551" s="40"/>
      <c r="B178551" s="40"/>
    </row>
    <row r="178552" spans="1:2" x14ac:dyDescent="0.3">
      <c r="A178552" s="40"/>
      <c r="B178552" s="40"/>
    </row>
    <row r="178613" spans="1:2" x14ac:dyDescent="0.3">
      <c r="A178613" s="40"/>
      <c r="B178613" s="40"/>
    </row>
    <row r="178614" spans="1:2" x14ac:dyDescent="0.3">
      <c r="A178614" s="40"/>
      <c r="B178614" s="40"/>
    </row>
    <row r="178621" spans="1:2" x14ac:dyDescent="0.3">
      <c r="A178621" s="40"/>
      <c r="B178621" s="40"/>
    </row>
    <row r="178622" spans="1:2" x14ac:dyDescent="0.3">
      <c r="A178622" s="40"/>
      <c r="B178622" s="40"/>
    </row>
    <row r="178683" spans="1:2" x14ac:dyDescent="0.3">
      <c r="A178683" s="40"/>
      <c r="B178683" s="40"/>
    </row>
    <row r="178684" spans="1:2" x14ac:dyDescent="0.3">
      <c r="A178684" s="40"/>
      <c r="B178684" s="40"/>
    </row>
    <row r="178691" spans="1:2" x14ac:dyDescent="0.3">
      <c r="A178691" s="40"/>
      <c r="B178691" s="40"/>
    </row>
    <row r="178692" spans="1:2" x14ac:dyDescent="0.3">
      <c r="A178692" s="40"/>
      <c r="B178692" s="40"/>
    </row>
    <row r="178753" spans="1:2" x14ac:dyDescent="0.3">
      <c r="A178753" s="40"/>
      <c r="B178753" s="40"/>
    </row>
    <row r="178754" spans="1:2" x14ac:dyDescent="0.3">
      <c r="A178754" s="40"/>
      <c r="B178754" s="40"/>
    </row>
    <row r="178761" spans="1:2" x14ac:dyDescent="0.3">
      <c r="A178761" s="40"/>
      <c r="B178761" s="40"/>
    </row>
    <row r="178762" spans="1:2" x14ac:dyDescent="0.3">
      <c r="A178762" s="40"/>
      <c r="B178762" s="40"/>
    </row>
    <row r="178823" spans="1:2" x14ac:dyDescent="0.3">
      <c r="A178823" s="40"/>
      <c r="B178823" s="40"/>
    </row>
    <row r="178824" spans="1:2" x14ac:dyDescent="0.3">
      <c r="A178824" s="40"/>
      <c r="B178824" s="40"/>
    </row>
    <row r="178831" spans="1:2" x14ac:dyDescent="0.3">
      <c r="A178831" s="40"/>
      <c r="B178831" s="40"/>
    </row>
    <row r="178832" spans="1:2" x14ac:dyDescent="0.3">
      <c r="A178832" s="40"/>
      <c r="B178832" s="40"/>
    </row>
    <row r="178893" spans="1:2" x14ac:dyDescent="0.3">
      <c r="A178893" s="40"/>
      <c r="B178893" s="40"/>
    </row>
    <row r="178894" spans="1:2" x14ac:dyDescent="0.3">
      <c r="A178894" s="40"/>
      <c r="B178894" s="40"/>
    </row>
    <row r="178901" spans="1:2" x14ac:dyDescent="0.3">
      <c r="A178901" s="40"/>
      <c r="B178901" s="40"/>
    </row>
    <row r="178902" spans="1:2" x14ac:dyDescent="0.3">
      <c r="A178902" s="40"/>
      <c r="B178902" s="40"/>
    </row>
    <row r="178963" spans="1:2" x14ac:dyDescent="0.3">
      <c r="A178963" s="40"/>
      <c r="B178963" s="40"/>
    </row>
    <row r="178964" spans="1:2" x14ac:dyDescent="0.3">
      <c r="A178964" s="40"/>
      <c r="B178964" s="40"/>
    </row>
    <row r="178971" spans="1:2" x14ac:dyDescent="0.3">
      <c r="A178971" s="40"/>
      <c r="B178971" s="40"/>
    </row>
    <row r="178972" spans="1:2" x14ac:dyDescent="0.3">
      <c r="A178972" s="40"/>
      <c r="B178972" s="40"/>
    </row>
    <row r="179033" spans="1:2" x14ac:dyDescent="0.3">
      <c r="A179033" s="40"/>
      <c r="B179033" s="40"/>
    </row>
    <row r="179034" spans="1:2" x14ac:dyDescent="0.3">
      <c r="A179034" s="40"/>
      <c r="B179034" s="40"/>
    </row>
    <row r="179041" spans="1:2" x14ac:dyDescent="0.3">
      <c r="A179041" s="40"/>
      <c r="B179041" s="40"/>
    </row>
    <row r="179042" spans="1:2" x14ac:dyDescent="0.3">
      <c r="A179042" s="40"/>
      <c r="B179042" s="40"/>
    </row>
    <row r="179103" spans="1:2" x14ac:dyDescent="0.3">
      <c r="A179103" s="40"/>
      <c r="B179103" s="40"/>
    </row>
    <row r="179104" spans="1:2" x14ac:dyDescent="0.3">
      <c r="A179104" s="40"/>
      <c r="B179104" s="40"/>
    </row>
    <row r="179111" spans="1:2" x14ac:dyDescent="0.3">
      <c r="A179111" s="40"/>
      <c r="B179111" s="40"/>
    </row>
    <row r="179112" spans="1:2" x14ac:dyDescent="0.3">
      <c r="A179112" s="40"/>
      <c r="B179112" s="40"/>
    </row>
    <row r="179173" spans="1:2" x14ac:dyDescent="0.3">
      <c r="A179173" s="40"/>
      <c r="B179173" s="40"/>
    </row>
    <row r="179174" spans="1:2" x14ac:dyDescent="0.3">
      <c r="A179174" s="40"/>
      <c r="B179174" s="40"/>
    </row>
    <row r="179181" spans="1:2" x14ac:dyDescent="0.3">
      <c r="A179181" s="40"/>
      <c r="B179181" s="40"/>
    </row>
    <row r="179182" spans="1:2" x14ac:dyDescent="0.3">
      <c r="A179182" s="40"/>
      <c r="B179182" s="40"/>
    </row>
    <row r="179243" spans="1:2" x14ac:dyDescent="0.3">
      <c r="A179243" s="40"/>
      <c r="B179243" s="40"/>
    </row>
    <row r="179244" spans="1:2" x14ac:dyDescent="0.3">
      <c r="A179244" s="40"/>
      <c r="B179244" s="40"/>
    </row>
    <row r="179251" spans="1:2" x14ac:dyDescent="0.3">
      <c r="A179251" s="40"/>
      <c r="B179251" s="40"/>
    </row>
    <row r="179252" spans="1:2" x14ac:dyDescent="0.3">
      <c r="A179252" s="40"/>
      <c r="B179252" s="40"/>
    </row>
    <row r="179313" spans="1:2" x14ac:dyDescent="0.3">
      <c r="A179313" s="40"/>
      <c r="B179313" s="40"/>
    </row>
    <row r="179314" spans="1:2" x14ac:dyDescent="0.3">
      <c r="A179314" s="40"/>
      <c r="B179314" s="40"/>
    </row>
    <row r="179321" spans="1:2" x14ac:dyDescent="0.3">
      <c r="A179321" s="40"/>
      <c r="B179321" s="40"/>
    </row>
    <row r="179322" spans="1:2" x14ac:dyDescent="0.3">
      <c r="A179322" s="40"/>
      <c r="B179322" s="40"/>
    </row>
    <row r="179383" spans="1:2" x14ac:dyDescent="0.3">
      <c r="A179383" s="40"/>
      <c r="B179383" s="40"/>
    </row>
    <row r="179384" spans="1:2" x14ac:dyDescent="0.3">
      <c r="A179384" s="40"/>
      <c r="B179384" s="40"/>
    </row>
    <row r="179391" spans="1:2" x14ac:dyDescent="0.3">
      <c r="A179391" s="40"/>
      <c r="B179391" s="40"/>
    </row>
    <row r="179392" spans="1:2" x14ac:dyDescent="0.3">
      <c r="A179392" s="40"/>
      <c r="B179392" s="40"/>
    </row>
    <row r="179453" spans="1:2" x14ac:dyDescent="0.3">
      <c r="A179453" s="40"/>
      <c r="B179453" s="40"/>
    </row>
    <row r="179454" spans="1:2" x14ac:dyDescent="0.3">
      <c r="A179454" s="40"/>
      <c r="B179454" s="40"/>
    </row>
    <row r="179461" spans="1:2" x14ac:dyDescent="0.3">
      <c r="A179461" s="40"/>
      <c r="B179461" s="40"/>
    </row>
    <row r="179462" spans="1:2" x14ac:dyDescent="0.3">
      <c r="A179462" s="40"/>
      <c r="B179462" s="40"/>
    </row>
    <row r="179523" spans="1:2" x14ac:dyDescent="0.3">
      <c r="A179523" s="40"/>
      <c r="B179523" s="40"/>
    </row>
    <row r="179524" spans="1:2" x14ac:dyDescent="0.3">
      <c r="A179524" s="40"/>
      <c r="B179524" s="40"/>
    </row>
    <row r="179531" spans="1:2" x14ac:dyDescent="0.3">
      <c r="A179531" s="40"/>
      <c r="B179531" s="40"/>
    </row>
    <row r="179532" spans="1:2" x14ac:dyDescent="0.3">
      <c r="A179532" s="40"/>
      <c r="B179532" s="40"/>
    </row>
    <row r="179593" spans="1:2" x14ac:dyDescent="0.3">
      <c r="A179593" s="40"/>
      <c r="B179593" s="40"/>
    </row>
    <row r="179594" spans="1:2" x14ac:dyDescent="0.3">
      <c r="A179594" s="40"/>
      <c r="B179594" s="40"/>
    </row>
    <row r="179601" spans="1:2" x14ac:dyDescent="0.3">
      <c r="A179601" s="40"/>
      <c r="B179601" s="40"/>
    </row>
    <row r="179602" spans="1:2" x14ac:dyDescent="0.3">
      <c r="A179602" s="40"/>
      <c r="B179602" s="40"/>
    </row>
    <row r="179663" spans="1:2" x14ac:dyDescent="0.3">
      <c r="A179663" s="40"/>
      <c r="B179663" s="40"/>
    </row>
    <row r="179664" spans="1:2" x14ac:dyDescent="0.3">
      <c r="A179664" s="40"/>
      <c r="B179664" s="40"/>
    </row>
    <row r="179671" spans="1:2" x14ac:dyDescent="0.3">
      <c r="A179671" s="40"/>
      <c r="B179671" s="40"/>
    </row>
    <row r="179672" spans="1:2" x14ac:dyDescent="0.3">
      <c r="A179672" s="40"/>
      <c r="B179672" s="40"/>
    </row>
    <row r="179733" spans="1:2" x14ac:dyDescent="0.3">
      <c r="A179733" s="40"/>
      <c r="B179733" s="40"/>
    </row>
    <row r="179734" spans="1:2" x14ac:dyDescent="0.3">
      <c r="A179734" s="40"/>
      <c r="B179734" s="40"/>
    </row>
    <row r="179741" spans="1:2" x14ac:dyDescent="0.3">
      <c r="A179741" s="40"/>
      <c r="B179741" s="40"/>
    </row>
    <row r="179742" spans="1:2" x14ac:dyDescent="0.3">
      <c r="A179742" s="40"/>
      <c r="B179742" s="40"/>
    </row>
    <row r="179803" spans="1:2" x14ac:dyDescent="0.3">
      <c r="A179803" s="40"/>
      <c r="B179803" s="40"/>
    </row>
    <row r="179804" spans="1:2" x14ac:dyDescent="0.3">
      <c r="A179804" s="40"/>
      <c r="B179804" s="40"/>
    </row>
    <row r="179811" spans="1:2" x14ac:dyDescent="0.3">
      <c r="A179811" s="40"/>
      <c r="B179811" s="40"/>
    </row>
    <row r="179812" spans="1:2" x14ac:dyDescent="0.3">
      <c r="A179812" s="40"/>
      <c r="B179812" s="40"/>
    </row>
    <row r="179873" spans="1:2" x14ac:dyDescent="0.3">
      <c r="A179873" s="40"/>
      <c r="B179873" s="40"/>
    </row>
    <row r="179874" spans="1:2" x14ac:dyDescent="0.3">
      <c r="A179874" s="40"/>
      <c r="B179874" s="40"/>
    </row>
    <row r="179881" spans="1:2" x14ac:dyDescent="0.3">
      <c r="A179881" s="40"/>
      <c r="B179881" s="40"/>
    </row>
    <row r="179882" spans="1:2" x14ac:dyDescent="0.3">
      <c r="A179882" s="40"/>
      <c r="B179882" s="40"/>
    </row>
    <row r="179943" spans="1:2" x14ac:dyDescent="0.3">
      <c r="A179943" s="40"/>
      <c r="B179943" s="40"/>
    </row>
    <row r="179944" spans="1:2" x14ac:dyDescent="0.3">
      <c r="A179944" s="40"/>
      <c r="B179944" s="40"/>
    </row>
    <row r="179951" spans="1:2" x14ac:dyDescent="0.3">
      <c r="A179951" s="40"/>
      <c r="B179951" s="40"/>
    </row>
    <row r="179952" spans="1:2" x14ac:dyDescent="0.3">
      <c r="A179952" s="40"/>
      <c r="B179952" s="40"/>
    </row>
    <row r="180013" spans="1:2" x14ac:dyDescent="0.3">
      <c r="A180013" s="40"/>
      <c r="B180013" s="40"/>
    </row>
    <row r="180014" spans="1:2" x14ac:dyDescent="0.3">
      <c r="A180014" s="40"/>
      <c r="B180014" s="40"/>
    </row>
    <row r="180021" spans="1:2" x14ac:dyDescent="0.3">
      <c r="A180021" s="40"/>
      <c r="B180021" s="40"/>
    </row>
    <row r="180022" spans="1:2" x14ac:dyDescent="0.3">
      <c r="A180022" s="40"/>
      <c r="B180022" s="40"/>
    </row>
    <row r="180083" spans="1:2" x14ac:dyDescent="0.3">
      <c r="A180083" s="40"/>
      <c r="B180083" s="40"/>
    </row>
    <row r="180084" spans="1:2" x14ac:dyDescent="0.3">
      <c r="A180084" s="40"/>
      <c r="B180084" s="40"/>
    </row>
    <row r="180091" spans="1:2" x14ac:dyDescent="0.3">
      <c r="A180091" s="40"/>
      <c r="B180091" s="40"/>
    </row>
    <row r="180092" spans="1:2" x14ac:dyDescent="0.3">
      <c r="A180092" s="40"/>
      <c r="B180092" s="40"/>
    </row>
    <row r="180153" spans="1:2" x14ac:dyDescent="0.3">
      <c r="A180153" s="40"/>
      <c r="B180153" s="40"/>
    </row>
    <row r="180154" spans="1:2" x14ac:dyDescent="0.3">
      <c r="A180154" s="40"/>
      <c r="B180154" s="40"/>
    </row>
    <row r="180161" spans="1:2" x14ac:dyDescent="0.3">
      <c r="A180161" s="40"/>
      <c r="B180161" s="40"/>
    </row>
    <row r="180162" spans="1:2" x14ac:dyDescent="0.3">
      <c r="A180162" s="40"/>
      <c r="B180162" s="40"/>
    </row>
    <row r="180223" spans="1:2" x14ac:dyDescent="0.3">
      <c r="A180223" s="40"/>
      <c r="B180223" s="40"/>
    </row>
    <row r="180224" spans="1:2" x14ac:dyDescent="0.3">
      <c r="A180224" s="40"/>
      <c r="B180224" s="40"/>
    </row>
    <row r="180231" spans="1:2" x14ac:dyDescent="0.3">
      <c r="A180231" s="40"/>
      <c r="B180231" s="40"/>
    </row>
    <row r="180232" spans="1:2" x14ac:dyDescent="0.3">
      <c r="A180232" s="40"/>
      <c r="B180232" s="40"/>
    </row>
    <row r="180293" spans="1:2" x14ac:dyDescent="0.3">
      <c r="A180293" s="40"/>
      <c r="B180293" s="40"/>
    </row>
    <row r="180294" spans="1:2" x14ac:dyDescent="0.3">
      <c r="A180294" s="40"/>
      <c r="B180294" s="40"/>
    </row>
    <row r="180301" spans="1:2" x14ac:dyDescent="0.3">
      <c r="A180301" s="40"/>
      <c r="B180301" s="40"/>
    </row>
    <row r="180302" spans="1:2" x14ac:dyDescent="0.3">
      <c r="A180302" s="40"/>
      <c r="B180302" s="40"/>
    </row>
    <row r="180363" spans="1:2" x14ac:dyDescent="0.3">
      <c r="A180363" s="40"/>
      <c r="B180363" s="40"/>
    </row>
    <row r="180364" spans="1:2" x14ac:dyDescent="0.3">
      <c r="A180364" s="40"/>
      <c r="B180364" s="40"/>
    </row>
    <row r="180371" spans="1:2" x14ac:dyDescent="0.3">
      <c r="A180371" s="40"/>
      <c r="B180371" s="40"/>
    </row>
    <row r="180372" spans="1:2" x14ac:dyDescent="0.3">
      <c r="A180372" s="40"/>
      <c r="B180372" s="40"/>
    </row>
    <row r="180433" spans="1:2" x14ac:dyDescent="0.3">
      <c r="A180433" s="40"/>
      <c r="B180433" s="40"/>
    </row>
    <row r="180434" spans="1:2" x14ac:dyDescent="0.3">
      <c r="A180434" s="40"/>
      <c r="B180434" s="40"/>
    </row>
    <row r="180441" spans="1:2" x14ac:dyDescent="0.3">
      <c r="A180441" s="40"/>
      <c r="B180441" s="40"/>
    </row>
    <row r="180442" spans="1:2" x14ac:dyDescent="0.3">
      <c r="A180442" s="40"/>
      <c r="B180442" s="40"/>
    </row>
    <row r="180503" spans="1:2" x14ac:dyDescent="0.3">
      <c r="A180503" s="40"/>
      <c r="B180503" s="40"/>
    </row>
    <row r="180504" spans="1:2" x14ac:dyDescent="0.3">
      <c r="A180504" s="40"/>
      <c r="B180504" s="40"/>
    </row>
    <row r="180511" spans="1:2" x14ac:dyDescent="0.3">
      <c r="A180511" s="40"/>
      <c r="B180511" s="40"/>
    </row>
    <row r="180512" spans="1:2" x14ac:dyDescent="0.3">
      <c r="A180512" s="40"/>
      <c r="B180512" s="40"/>
    </row>
    <row r="180573" spans="1:2" x14ac:dyDescent="0.3">
      <c r="A180573" s="40"/>
      <c r="B180573" s="40"/>
    </row>
    <row r="180574" spans="1:2" x14ac:dyDescent="0.3">
      <c r="A180574" s="40"/>
      <c r="B180574" s="40"/>
    </row>
    <row r="180581" spans="1:2" x14ac:dyDescent="0.3">
      <c r="A180581" s="40"/>
      <c r="B180581" s="40"/>
    </row>
    <row r="180582" spans="1:2" x14ac:dyDescent="0.3">
      <c r="A180582" s="40"/>
      <c r="B180582" s="40"/>
    </row>
    <row r="180643" spans="1:2" x14ac:dyDescent="0.3">
      <c r="A180643" s="40"/>
      <c r="B180643" s="40"/>
    </row>
    <row r="180644" spans="1:2" x14ac:dyDescent="0.3">
      <c r="A180644" s="40"/>
      <c r="B180644" s="40"/>
    </row>
    <row r="180651" spans="1:2" x14ac:dyDescent="0.3">
      <c r="A180651" s="40"/>
      <c r="B180651" s="40"/>
    </row>
    <row r="180652" spans="1:2" x14ac:dyDescent="0.3">
      <c r="A180652" s="40"/>
      <c r="B180652" s="40"/>
    </row>
    <row r="180713" spans="1:2" x14ac:dyDescent="0.3">
      <c r="A180713" s="40"/>
      <c r="B180713" s="40"/>
    </row>
    <row r="180714" spans="1:2" x14ac:dyDescent="0.3">
      <c r="A180714" s="40"/>
      <c r="B180714" s="40"/>
    </row>
    <row r="180721" spans="1:2" x14ac:dyDescent="0.3">
      <c r="A180721" s="40"/>
      <c r="B180721" s="40"/>
    </row>
    <row r="180722" spans="1:2" x14ac:dyDescent="0.3">
      <c r="A180722" s="40"/>
      <c r="B180722" s="40"/>
    </row>
    <row r="180783" spans="1:2" x14ac:dyDescent="0.3">
      <c r="A180783" s="40"/>
      <c r="B180783" s="40"/>
    </row>
    <row r="180784" spans="1:2" x14ac:dyDescent="0.3">
      <c r="A180784" s="40"/>
      <c r="B180784" s="40"/>
    </row>
    <row r="180791" spans="1:2" x14ac:dyDescent="0.3">
      <c r="A180791" s="40"/>
      <c r="B180791" s="40"/>
    </row>
    <row r="180792" spans="1:2" x14ac:dyDescent="0.3">
      <c r="A180792" s="40"/>
      <c r="B180792" s="40"/>
    </row>
    <row r="180853" spans="1:2" x14ac:dyDescent="0.3">
      <c r="A180853" s="40"/>
      <c r="B180853" s="40"/>
    </row>
    <row r="180854" spans="1:2" x14ac:dyDescent="0.3">
      <c r="A180854" s="40"/>
      <c r="B180854" s="40"/>
    </row>
    <row r="180861" spans="1:2" x14ac:dyDescent="0.3">
      <c r="A180861" s="40"/>
      <c r="B180861" s="40"/>
    </row>
    <row r="180862" spans="1:2" x14ac:dyDescent="0.3">
      <c r="A180862" s="40"/>
      <c r="B180862" s="40"/>
    </row>
    <row r="180923" spans="1:2" x14ac:dyDescent="0.3">
      <c r="A180923" s="40"/>
      <c r="B180923" s="40"/>
    </row>
    <row r="180924" spans="1:2" x14ac:dyDescent="0.3">
      <c r="A180924" s="40"/>
      <c r="B180924" s="40"/>
    </row>
    <row r="180931" spans="1:2" x14ac:dyDescent="0.3">
      <c r="A180931" s="40"/>
      <c r="B180931" s="40"/>
    </row>
    <row r="180932" spans="1:2" x14ac:dyDescent="0.3">
      <c r="A180932" s="40"/>
      <c r="B180932" s="40"/>
    </row>
    <row r="180993" spans="1:2" x14ac:dyDescent="0.3">
      <c r="A180993" s="40"/>
      <c r="B180993" s="40"/>
    </row>
    <row r="180994" spans="1:2" x14ac:dyDescent="0.3">
      <c r="A180994" s="40"/>
      <c r="B180994" s="40"/>
    </row>
    <row r="181001" spans="1:2" x14ac:dyDescent="0.3">
      <c r="A181001" s="40"/>
      <c r="B181001" s="40"/>
    </row>
    <row r="181002" spans="1:2" x14ac:dyDescent="0.3">
      <c r="A181002" s="40"/>
      <c r="B181002" s="40"/>
    </row>
    <row r="181063" spans="1:2" x14ac:dyDescent="0.3">
      <c r="A181063" s="40"/>
      <c r="B181063" s="40"/>
    </row>
    <row r="181064" spans="1:2" x14ac:dyDescent="0.3">
      <c r="A181064" s="40"/>
      <c r="B181064" s="40"/>
    </row>
    <row r="181071" spans="1:2" x14ac:dyDescent="0.3">
      <c r="A181071" s="40"/>
      <c r="B181071" s="40"/>
    </row>
    <row r="181072" spans="1:2" x14ac:dyDescent="0.3">
      <c r="A181072" s="40"/>
      <c r="B181072" s="40"/>
    </row>
    <row r="181133" spans="1:2" x14ac:dyDescent="0.3">
      <c r="A181133" s="40"/>
      <c r="B181133" s="40"/>
    </row>
    <row r="181134" spans="1:2" x14ac:dyDescent="0.3">
      <c r="A181134" s="40"/>
      <c r="B181134" s="40"/>
    </row>
    <row r="181141" spans="1:2" x14ac:dyDescent="0.3">
      <c r="A181141" s="40"/>
      <c r="B181141" s="40"/>
    </row>
    <row r="181142" spans="1:2" x14ac:dyDescent="0.3">
      <c r="A181142" s="40"/>
      <c r="B181142" s="40"/>
    </row>
    <row r="181203" spans="1:2" x14ac:dyDescent="0.3">
      <c r="A181203" s="40"/>
      <c r="B181203" s="40"/>
    </row>
    <row r="181204" spans="1:2" x14ac:dyDescent="0.3">
      <c r="A181204" s="40"/>
      <c r="B181204" s="40"/>
    </row>
    <row r="181211" spans="1:2" x14ac:dyDescent="0.3">
      <c r="A181211" s="40"/>
      <c r="B181211" s="40"/>
    </row>
    <row r="181212" spans="1:2" x14ac:dyDescent="0.3">
      <c r="A181212" s="40"/>
      <c r="B181212" s="40"/>
    </row>
    <row r="181273" spans="1:2" x14ac:dyDescent="0.3">
      <c r="A181273" s="40"/>
      <c r="B181273" s="40"/>
    </row>
    <row r="181274" spans="1:2" x14ac:dyDescent="0.3">
      <c r="A181274" s="40"/>
      <c r="B181274" s="40"/>
    </row>
    <row r="181281" spans="1:2" x14ac:dyDescent="0.3">
      <c r="A181281" s="40"/>
      <c r="B181281" s="40"/>
    </row>
    <row r="181282" spans="1:2" x14ac:dyDescent="0.3">
      <c r="A181282" s="40"/>
      <c r="B181282" s="40"/>
    </row>
    <row r="181343" spans="1:2" x14ac:dyDescent="0.3">
      <c r="A181343" s="40"/>
      <c r="B181343" s="40"/>
    </row>
    <row r="181344" spans="1:2" x14ac:dyDescent="0.3">
      <c r="A181344" s="40"/>
      <c r="B181344" s="40"/>
    </row>
    <row r="181351" spans="1:2" x14ac:dyDescent="0.3">
      <c r="A181351" s="40"/>
      <c r="B181351" s="40"/>
    </row>
    <row r="181352" spans="1:2" x14ac:dyDescent="0.3">
      <c r="A181352" s="40"/>
      <c r="B181352" s="40"/>
    </row>
    <row r="181413" spans="1:2" x14ac:dyDescent="0.3">
      <c r="A181413" s="40"/>
      <c r="B181413" s="40"/>
    </row>
    <row r="181414" spans="1:2" x14ac:dyDescent="0.3">
      <c r="A181414" s="40"/>
      <c r="B181414" s="40"/>
    </row>
    <row r="181421" spans="1:2" x14ac:dyDescent="0.3">
      <c r="A181421" s="40"/>
      <c r="B181421" s="40"/>
    </row>
    <row r="181422" spans="1:2" x14ac:dyDescent="0.3">
      <c r="A181422" s="40"/>
      <c r="B181422" s="40"/>
    </row>
    <row r="181483" spans="1:2" x14ac:dyDescent="0.3">
      <c r="A181483" s="40"/>
      <c r="B181483" s="40"/>
    </row>
    <row r="181484" spans="1:2" x14ac:dyDescent="0.3">
      <c r="A181484" s="40"/>
      <c r="B181484" s="40"/>
    </row>
    <row r="181491" spans="1:2" x14ac:dyDescent="0.3">
      <c r="A181491" s="40"/>
      <c r="B181491" s="40"/>
    </row>
    <row r="181492" spans="1:2" x14ac:dyDescent="0.3">
      <c r="A181492" s="40"/>
      <c r="B181492" s="40"/>
    </row>
    <row r="181553" spans="1:2" x14ac:dyDescent="0.3">
      <c r="A181553" s="40"/>
      <c r="B181553" s="40"/>
    </row>
    <row r="181554" spans="1:2" x14ac:dyDescent="0.3">
      <c r="A181554" s="40"/>
      <c r="B181554" s="40"/>
    </row>
    <row r="181561" spans="1:2" x14ac:dyDescent="0.3">
      <c r="A181561" s="40"/>
      <c r="B181561" s="40"/>
    </row>
    <row r="181562" spans="1:2" x14ac:dyDescent="0.3">
      <c r="A181562" s="40"/>
      <c r="B181562" s="40"/>
    </row>
    <row r="181623" spans="1:2" x14ac:dyDescent="0.3">
      <c r="A181623" s="40"/>
      <c r="B181623" s="40"/>
    </row>
    <row r="181624" spans="1:2" x14ac:dyDescent="0.3">
      <c r="A181624" s="40"/>
      <c r="B181624" s="40"/>
    </row>
    <row r="181631" spans="1:2" x14ac:dyDescent="0.3">
      <c r="A181631" s="40"/>
      <c r="B181631" s="40"/>
    </row>
    <row r="181632" spans="1:2" x14ac:dyDescent="0.3">
      <c r="A181632" s="40"/>
      <c r="B181632" s="40"/>
    </row>
    <row r="181693" spans="1:2" x14ac:dyDescent="0.3">
      <c r="A181693" s="40"/>
      <c r="B181693" s="40"/>
    </row>
    <row r="181694" spans="1:2" x14ac:dyDescent="0.3">
      <c r="A181694" s="40"/>
      <c r="B181694" s="40"/>
    </row>
    <row r="181701" spans="1:2" x14ac:dyDescent="0.3">
      <c r="A181701" s="40"/>
      <c r="B181701" s="40"/>
    </row>
    <row r="181702" spans="1:2" x14ac:dyDescent="0.3">
      <c r="A181702" s="40"/>
      <c r="B181702" s="40"/>
    </row>
    <row r="181763" spans="1:2" x14ac:dyDescent="0.3">
      <c r="A181763" s="40"/>
      <c r="B181763" s="40"/>
    </row>
    <row r="181764" spans="1:2" x14ac:dyDescent="0.3">
      <c r="A181764" s="40"/>
      <c r="B181764" s="40"/>
    </row>
    <row r="181771" spans="1:2" x14ac:dyDescent="0.3">
      <c r="A181771" s="40"/>
      <c r="B181771" s="40"/>
    </row>
    <row r="181772" spans="1:2" x14ac:dyDescent="0.3">
      <c r="A181772" s="40"/>
      <c r="B181772" s="40"/>
    </row>
    <row r="181833" spans="1:2" x14ac:dyDescent="0.3">
      <c r="A181833" s="40"/>
      <c r="B181833" s="40"/>
    </row>
    <row r="181834" spans="1:2" x14ac:dyDescent="0.3">
      <c r="A181834" s="40"/>
      <c r="B181834" s="40"/>
    </row>
    <row r="181841" spans="1:2" x14ac:dyDescent="0.3">
      <c r="A181841" s="40"/>
      <c r="B181841" s="40"/>
    </row>
    <row r="181842" spans="1:2" x14ac:dyDescent="0.3">
      <c r="A181842" s="40"/>
      <c r="B181842" s="40"/>
    </row>
    <row r="181903" spans="1:2" x14ac:dyDescent="0.3">
      <c r="A181903" s="40"/>
      <c r="B181903" s="40"/>
    </row>
    <row r="181904" spans="1:2" x14ac:dyDescent="0.3">
      <c r="A181904" s="40"/>
      <c r="B181904" s="40"/>
    </row>
    <row r="181911" spans="1:2" x14ac:dyDescent="0.3">
      <c r="A181911" s="40"/>
      <c r="B181911" s="40"/>
    </row>
    <row r="181912" spans="1:2" x14ac:dyDescent="0.3">
      <c r="A181912" s="40"/>
      <c r="B181912" s="40"/>
    </row>
    <row r="181973" spans="1:2" x14ac:dyDescent="0.3">
      <c r="A181973" s="40"/>
      <c r="B181973" s="40"/>
    </row>
    <row r="181974" spans="1:2" x14ac:dyDescent="0.3">
      <c r="A181974" s="40"/>
      <c r="B181974" s="40"/>
    </row>
    <row r="181981" spans="1:2" x14ac:dyDescent="0.3">
      <c r="A181981" s="40"/>
      <c r="B181981" s="40"/>
    </row>
    <row r="181982" spans="1:2" x14ac:dyDescent="0.3">
      <c r="A181982" s="40"/>
      <c r="B181982" s="40"/>
    </row>
    <row r="182043" spans="1:2" x14ac:dyDescent="0.3">
      <c r="A182043" s="40"/>
      <c r="B182043" s="40"/>
    </row>
    <row r="182044" spans="1:2" x14ac:dyDescent="0.3">
      <c r="A182044" s="40"/>
      <c r="B182044" s="40"/>
    </row>
    <row r="182051" spans="1:2" x14ac:dyDescent="0.3">
      <c r="A182051" s="40"/>
      <c r="B182051" s="40"/>
    </row>
    <row r="182052" spans="1:2" x14ac:dyDescent="0.3">
      <c r="A182052" s="40"/>
      <c r="B182052" s="40"/>
    </row>
    <row r="182113" spans="1:2" x14ac:dyDescent="0.3">
      <c r="A182113" s="40"/>
      <c r="B182113" s="40"/>
    </row>
    <row r="182114" spans="1:2" x14ac:dyDescent="0.3">
      <c r="A182114" s="40"/>
      <c r="B182114" s="40"/>
    </row>
    <row r="182121" spans="1:2" x14ac:dyDescent="0.3">
      <c r="A182121" s="40"/>
      <c r="B182121" s="40"/>
    </row>
    <row r="182122" spans="1:2" x14ac:dyDescent="0.3">
      <c r="A182122" s="40"/>
      <c r="B182122" s="40"/>
    </row>
    <row r="182183" spans="1:2" x14ac:dyDescent="0.3">
      <c r="A182183" s="40"/>
      <c r="B182183" s="40"/>
    </row>
    <row r="182184" spans="1:2" x14ac:dyDescent="0.3">
      <c r="A182184" s="40"/>
      <c r="B182184" s="40"/>
    </row>
    <row r="182191" spans="1:2" x14ac:dyDescent="0.3">
      <c r="A182191" s="40"/>
      <c r="B182191" s="40"/>
    </row>
    <row r="182192" spans="1:2" x14ac:dyDescent="0.3">
      <c r="A182192" s="40"/>
      <c r="B182192" s="40"/>
    </row>
    <row r="182253" spans="1:2" x14ac:dyDescent="0.3">
      <c r="A182253" s="40"/>
      <c r="B182253" s="40"/>
    </row>
    <row r="182254" spans="1:2" x14ac:dyDescent="0.3">
      <c r="A182254" s="40"/>
      <c r="B182254" s="40"/>
    </row>
    <row r="182261" spans="1:2" x14ac:dyDescent="0.3">
      <c r="A182261" s="40"/>
      <c r="B182261" s="40"/>
    </row>
    <row r="182262" spans="1:2" x14ac:dyDescent="0.3">
      <c r="A182262" s="40"/>
      <c r="B182262" s="40"/>
    </row>
    <row r="182323" spans="1:2" x14ac:dyDescent="0.3">
      <c r="A182323" s="40"/>
      <c r="B182323" s="40"/>
    </row>
    <row r="182324" spans="1:2" x14ac:dyDescent="0.3">
      <c r="A182324" s="40"/>
      <c r="B182324" s="40"/>
    </row>
    <row r="182331" spans="1:2" x14ac:dyDescent="0.3">
      <c r="A182331" s="40"/>
      <c r="B182331" s="40"/>
    </row>
    <row r="182332" spans="1:2" x14ac:dyDescent="0.3">
      <c r="A182332" s="40"/>
      <c r="B182332" s="40"/>
    </row>
    <row r="182393" spans="1:2" x14ac:dyDescent="0.3">
      <c r="A182393" s="40"/>
      <c r="B182393" s="40"/>
    </row>
    <row r="182394" spans="1:2" x14ac:dyDescent="0.3">
      <c r="A182394" s="40"/>
      <c r="B182394" s="40"/>
    </row>
    <row r="182401" spans="1:2" x14ac:dyDescent="0.3">
      <c r="A182401" s="40"/>
      <c r="B182401" s="40"/>
    </row>
    <row r="182402" spans="1:2" x14ac:dyDescent="0.3">
      <c r="A182402" s="40"/>
      <c r="B182402" s="40"/>
    </row>
    <row r="182463" spans="1:2" x14ac:dyDescent="0.3">
      <c r="A182463" s="40"/>
      <c r="B182463" s="40"/>
    </row>
    <row r="182464" spans="1:2" x14ac:dyDescent="0.3">
      <c r="A182464" s="40"/>
      <c r="B182464" s="40"/>
    </row>
    <row r="182471" spans="1:2" x14ac:dyDescent="0.3">
      <c r="A182471" s="40"/>
      <c r="B182471" s="40"/>
    </row>
    <row r="182472" spans="1:2" x14ac:dyDescent="0.3">
      <c r="A182472" s="40"/>
      <c r="B182472" s="40"/>
    </row>
    <row r="182533" spans="1:2" x14ac:dyDescent="0.3">
      <c r="A182533" s="40"/>
      <c r="B182533" s="40"/>
    </row>
    <row r="182534" spans="1:2" x14ac:dyDescent="0.3">
      <c r="A182534" s="40"/>
      <c r="B182534" s="40"/>
    </row>
    <row r="182541" spans="1:2" x14ac:dyDescent="0.3">
      <c r="A182541" s="40"/>
      <c r="B182541" s="40"/>
    </row>
    <row r="182542" spans="1:2" x14ac:dyDescent="0.3">
      <c r="A182542" s="40"/>
      <c r="B182542" s="40"/>
    </row>
    <row r="182603" spans="1:2" x14ac:dyDescent="0.3">
      <c r="A182603" s="40"/>
      <c r="B182603" s="40"/>
    </row>
    <row r="182604" spans="1:2" x14ac:dyDescent="0.3">
      <c r="A182604" s="40"/>
      <c r="B182604" s="40"/>
    </row>
    <row r="182611" spans="1:2" x14ac:dyDescent="0.3">
      <c r="A182611" s="40"/>
      <c r="B182611" s="40"/>
    </row>
    <row r="182612" spans="1:2" x14ac:dyDescent="0.3">
      <c r="A182612" s="40"/>
      <c r="B182612" s="40"/>
    </row>
    <row r="182673" spans="1:2" x14ac:dyDescent="0.3">
      <c r="A182673" s="40"/>
      <c r="B182673" s="40"/>
    </row>
    <row r="182674" spans="1:2" x14ac:dyDescent="0.3">
      <c r="A182674" s="40"/>
      <c r="B182674" s="40"/>
    </row>
    <row r="182681" spans="1:2" x14ac:dyDescent="0.3">
      <c r="A182681" s="40"/>
      <c r="B182681" s="40"/>
    </row>
    <row r="182682" spans="1:2" x14ac:dyDescent="0.3">
      <c r="A182682" s="40"/>
      <c r="B182682" s="40"/>
    </row>
    <row r="182743" spans="1:2" x14ac:dyDescent="0.3">
      <c r="A182743" s="40"/>
      <c r="B182743" s="40"/>
    </row>
    <row r="182744" spans="1:2" x14ac:dyDescent="0.3">
      <c r="A182744" s="40"/>
      <c r="B182744" s="40"/>
    </row>
    <row r="182751" spans="1:2" x14ac:dyDescent="0.3">
      <c r="A182751" s="40"/>
      <c r="B182751" s="40"/>
    </row>
    <row r="182752" spans="1:2" x14ac:dyDescent="0.3">
      <c r="A182752" s="40"/>
      <c r="B182752" s="40"/>
    </row>
    <row r="182813" spans="1:2" x14ac:dyDescent="0.3">
      <c r="A182813" s="40"/>
      <c r="B182813" s="40"/>
    </row>
    <row r="182814" spans="1:2" x14ac:dyDescent="0.3">
      <c r="A182814" s="40"/>
      <c r="B182814" s="40"/>
    </row>
    <row r="182821" spans="1:2" x14ac:dyDescent="0.3">
      <c r="A182821" s="40"/>
      <c r="B182821" s="40"/>
    </row>
    <row r="182822" spans="1:2" x14ac:dyDescent="0.3">
      <c r="A182822" s="40"/>
      <c r="B182822" s="40"/>
    </row>
    <row r="182883" spans="1:2" x14ac:dyDescent="0.3">
      <c r="A182883" s="40"/>
      <c r="B182883" s="40"/>
    </row>
    <row r="182884" spans="1:2" x14ac:dyDescent="0.3">
      <c r="A182884" s="40"/>
      <c r="B182884" s="40"/>
    </row>
    <row r="182891" spans="1:2" x14ac:dyDescent="0.3">
      <c r="A182891" s="40"/>
      <c r="B182891" s="40"/>
    </row>
    <row r="182892" spans="1:2" x14ac:dyDescent="0.3">
      <c r="A182892" s="40"/>
      <c r="B182892" s="40"/>
    </row>
    <row r="182953" spans="1:2" x14ac:dyDescent="0.3">
      <c r="A182953" s="40"/>
      <c r="B182953" s="40"/>
    </row>
    <row r="182954" spans="1:2" x14ac:dyDescent="0.3">
      <c r="A182954" s="40"/>
      <c r="B182954" s="40"/>
    </row>
    <row r="182961" spans="1:2" x14ac:dyDescent="0.3">
      <c r="A182961" s="40"/>
      <c r="B182961" s="40"/>
    </row>
    <row r="182962" spans="1:2" x14ac:dyDescent="0.3">
      <c r="A182962" s="40"/>
      <c r="B182962" s="40"/>
    </row>
    <row r="183023" spans="1:2" x14ac:dyDescent="0.3">
      <c r="A183023" s="40"/>
      <c r="B183023" s="40"/>
    </row>
    <row r="183024" spans="1:2" x14ac:dyDescent="0.3">
      <c r="A183024" s="40"/>
      <c r="B183024" s="40"/>
    </row>
    <row r="183031" spans="1:2" x14ac:dyDescent="0.3">
      <c r="A183031" s="40"/>
      <c r="B183031" s="40"/>
    </row>
    <row r="183032" spans="1:2" x14ac:dyDescent="0.3">
      <c r="A183032" s="40"/>
      <c r="B183032" s="40"/>
    </row>
    <row r="183093" spans="1:2" x14ac:dyDescent="0.3">
      <c r="A183093" s="40"/>
      <c r="B183093" s="40"/>
    </row>
    <row r="183094" spans="1:2" x14ac:dyDescent="0.3">
      <c r="A183094" s="40"/>
      <c r="B183094" s="40"/>
    </row>
    <row r="183101" spans="1:2" x14ac:dyDescent="0.3">
      <c r="A183101" s="40"/>
      <c r="B183101" s="40"/>
    </row>
    <row r="183102" spans="1:2" x14ac:dyDescent="0.3">
      <c r="A183102" s="40"/>
      <c r="B183102" s="40"/>
    </row>
    <row r="183163" spans="1:2" x14ac:dyDescent="0.3">
      <c r="A183163" s="40"/>
      <c r="B183163" s="40"/>
    </row>
    <row r="183164" spans="1:2" x14ac:dyDescent="0.3">
      <c r="A183164" s="40"/>
      <c r="B183164" s="40"/>
    </row>
    <row r="183171" spans="1:2" x14ac:dyDescent="0.3">
      <c r="A183171" s="40"/>
      <c r="B183171" s="40"/>
    </row>
    <row r="183172" spans="1:2" x14ac:dyDescent="0.3">
      <c r="A183172" s="40"/>
      <c r="B183172" s="40"/>
    </row>
    <row r="183233" spans="1:2" x14ac:dyDescent="0.3">
      <c r="A183233" s="40"/>
      <c r="B183233" s="40"/>
    </row>
    <row r="183234" spans="1:2" x14ac:dyDescent="0.3">
      <c r="A183234" s="40"/>
      <c r="B183234" s="40"/>
    </row>
    <row r="183241" spans="1:2" x14ac:dyDescent="0.3">
      <c r="A183241" s="40"/>
      <c r="B183241" s="40"/>
    </row>
    <row r="183242" spans="1:2" x14ac:dyDescent="0.3">
      <c r="A183242" s="40"/>
      <c r="B183242" s="40"/>
    </row>
    <row r="183303" spans="1:2" x14ac:dyDescent="0.3">
      <c r="A183303" s="40"/>
      <c r="B183303" s="40"/>
    </row>
    <row r="183304" spans="1:2" x14ac:dyDescent="0.3">
      <c r="A183304" s="40"/>
      <c r="B183304" s="40"/>
    </row>
    <row r="183311" spans="1:2" x14ac:dyDescent="0.3">
      <c r="A183311" s="40"/>
      <c r="B183311" s="40"/>
    </row>
    <row r="183312" spans="1:2" x14ac:dyDescent="0.3">
      <c r="A183312" s="40"/>
      <c r="B183312" s="40"/>
    </row>
    <row r="183373" spans="1:2" x14ac:dyDescent="0.3">
      <c r="A183373" s="40"/>
      <c r="B183373" s="40"/>
    </row>
    <row r="183374" spans="1:2" x14ac:dyDescent="0.3">
      <c r="A183374" s="40"/>
      <c r="B183374" s="40"/>
    </row>
    <row r="183381" spans="1:2" x14ac:dyDescent="0.3">
      <c r="A183381" s="40"/>
      <c r="B183381" s="40"/>
    </row>
    <row r="183382" spans="1:2" x14ac:dyDescent="0.3">
      <c r="A183382" s="40"/>
      <c r="B183382" s="40"/>
    </row>
    <row r="183443" spans="1:2" x14ac:dyDescent="0.3">
      <c r="A183443" s="40"/>
      <c r="B183443" s="40"/>
    </row>
    <row r="183444" spans="1:2" x14ac:dyDescent="0.3">
      <c r="A183444" s="40"/>
      <c r="B183444" s="40"/>
    </row>
    <row r="183451" spans="1:2" x14ac:dyDescent="0.3">
      <c r="A183451" s="40"/>
      <c r="B183451" s="40"/>
    </row>
    <row r="183452" spans="1:2" x14ac:dyDescent="0.3">
      <c r="A183452" s="40"/>
      <c r="B183452" s="40"/>
    </row>
    <row r="183513" spans="1:2" x14ac:dyDescent="0.3">
      <c r="A183513" s="40"/>
      <c r="B183513" s="40"/>
    </row>
    <row r="183514" spans="1:2" x14ac:dyDescent="0.3">
      <c r="A183514" s="40"/>
      <c r="B183514" s="40"/>
    </row>
    <row r="183521" spans="1:2" x14ac:dyDescent="0.3">
      <c r="A183521" s="40"/>
      <c r="B183521" s="40"/>
    </row>
    <row r="183522" spans="1:2" x14ac:dyDescent="0.3">
      <c r="A183522" s="40"/>
      <c r="B183522" s="40"/>
    </row>
    <row r="183583" spans="1:2" x14ac:dyDescent="0.3">
      <c r="A183583" s="40"/>
      <c r="B183583" s="40"/>
    </row>
    <row r="183584" spans="1:2" x14ac:dyDescent="0.3">
      <c r="A183584" s="40"/>
      <c r="B183584" s="40"/>
    </row>
    <row r="183591" spans="1:2" x14ac:dyDescent="0.3">
      <c r="A183591" s="40"/>
      <c r="B183591" s="40"/>
    </row>
    <row r="183592" spans="1:2" x14ac:dyDescent="0.3">
      <c r="A183592" s="40"/>
      <c r="B183592" s="40"/>
    </row>
    <row r="183653" spans="1:2" x14ac:dyDescent="0.3">
      <c r="A183653" s="40"/>
      <c r="B183653" s="40"/>
    </row>
    <row r="183654" spans="1:2" x14ac:dyDescent="0.3">
      <c r="A183654" s="40"/>
      <c r="B183654" s="40"/>
    </row>
    <row r="183661" spans="1:2" x14ac:dyDescent="0.3">
      <c r="A183661" s="40"/>
      <c r="B183661" s="40"/>
    </row>
    <row r="183662" spans="1:2" x14ac:dyDescent="0.3">
      <c r="A183662" s="40"/>
      <c r="B183662" s="40"/>
    </row>
    <row r="183723" spans="1:2" x14ac:dyDescent="0.3">
      <c r="A183723" s="40"/>
      <c r="B183723" s="40"/>
    </row>
    <row r="183724" spans="1:2" x14ac:dyDescent="0.3">
      <c r="A183724" s="40"/>
      <c r="B183724" s="40"/>
    </row>
    <row r="183731" spans="1:2" x14ac:dyDescent="0.3">
      <c r="A183731" s="40"/>
      <c r="B183731" s="40"/>
    </row>
    <row r="183732" spans="1:2" x14ac:dyDescent="0.3">
      <c r="A183732" s="40"/>
      <c r="B183732" s="40"/>
    </row>
    <row r="183793" spans="1:2" x14ac:dyDescent="0.3">
      <c r="A183793" s="40"/>
      <c r="B183793" s="40"/>
    </row>
    <row r="183794" spans="1:2" x14ac:dyDescent="0.3">
      <c r="A183794" s="40"/>
      <c r="B183794" s="40"/>
    </row>
    <row r="183801" spans="1:2" x14ac:dyDescent="0.3">
      <c r="A183801" s="40"/>
      <c r="B183801" s="40"/>
    </row>
    <row r="183802" spans="1:2" x14ac:dyDescent="0.3">
      <c r="A183802" s="40"/>
      <c r="B183802" s="40"/>
    </row>
    <row r="183863" spans="1:2" x14ac:dyDescent="0.3">
      <c r="A183863" s="40"/>
      <c r="B183863" s="40"/>
    </row>
    <row r="183864" spans="1:2" x14ac:dyDescent="0.3">
      <c r="A183864" s="40"/>
      <c r="B183864" s="40"/>
    </row>
    <row r="183871" spans="1:2" x14ac:dyDescent="0.3">
      <c r="A183871" s="40"/>
      <c r="B183871" s="40"/>
    </row>
    <row r="183872" spans="1:2" x14ac:dyDescent="0.3">
      <c r="A183872" s="40"/>
      <c r="B183872" s="40"/>
    </row>
    <row r="183933" spans="1:2" x14ac:dyDescent="0.3">
      <c r="A183933" s="40"/>
      <c r="B183933" s="40"/>
    </row>
    <row r="183934" spans="1:2" x14ac:dyDescent="0.3">
      <c r="A183934" s="40"/>
      <c r="B183934" s="40"/>
    </row>
    <row r="183941" spans="1:2" x14ac:dyDescent="0.3">
      <c r="A183941" s="40"/>
      <c r="B183941" s="40"/>
    </row>
    <row r="183942" spans="1:2" x14ac:dyDescent="0.3">
      <c r="A183942" s="40"/>
      <c r="B183942" s="40"/>
    </row>
    <row r="184003" spans="1:2" x14ac:dyDescent="0.3">
      <c r="A184003" s="40"/>
      <c r="B184003" s="40"/>
    </row>
    <row r="184004" spans="1:2" x14ac:dyDescent="0.3">
      <c r="A184004" s="40"/>
      <c r="B184004" s="40"/>
    </row>
    <row r="184011" spans="1:2" x14ac:dyDescent="0.3">
      <c r="A184011" s="40"/>
      <c r="B184011" s="40"/>
    </row>
    <row r="184012" spans="1:2" x14ac:dyDescent="0.3">
      <c r="A184012" s="40"/>
      <c r="B184012" s="40"/>
    </row>
    <row r="184073" spans="1:2" x14ac:dyDescent="0.3">
      <c r="A184073" s="40"/>
      <c r="B184073" s="40"/>
    </row>
    <row r="184074" spans="1:2" x14ac:dyDescent="0.3">
      <c r="A184074" s="40"/>
      <c r="B184074" s="40"/>
    </row>
    <row r="184081" spans="1:2" x14ac:dyDescent="0.3">
      <c r="A184081" s="40"/>
      <c r="B184081" s="40"/>
    </row>
    <row r="184082" spans="1:2" x14ac:dyDescent="0.3">
      <c r="A184082" s="40"/>
      <c r="B184082" s="40"/>
    </row>
    <row r="184143" spans="1:2" x14ac:dyDescent="0.3">
      <c r="A184143" s="40"/>
      <c r="B184143" s="40"/>
    </row>
    <row r="184144" spans="1:2" x14ac:dyDescent="0.3">
      <c r="A184144" s="40"/>
      <c r="B184144" s="40"/>
    </row>
    <row r="184151" spans="1:2" x14ac:dyDescent="0.3">
      <c r="A184151" s="40"/>
      <c r="B184151" s="40"/>
    </row>
    <row r="184152" spans="1:2" x14ac:dyDescent="0.3">
      <c r="A184152" s="40"/>
      <c r="B184152" s="40"/>
    </row>
    <row r="184213" spans="1:2" x14ac:dyDescent="0.3">
      <c r="A184213" s="40"/>
      <c r="B184213" s="40"/>
    </row>
    <row r="184214" spans="1:2" x14ac:dyDescent="0.3">
      <c r="A184214" s="40"/>
      <c r="B184214" s="40"/>
    </row>
    <row r="184221" spans="1:2" x14ac:dyDescent="0.3">
      <c r="A184221" s="40"/>
      <c r="B184221" s="40"/>
    </row>
    <row r="184222" spans="1:2" x14ac:dyDescent="0.3">
      <c r="A184222" s="40"/>
      <c r="B184222" s="40"/>
    </row>
    <row r="184283" spans="1:2" x14ac:dyDescent="0.3">
      <c r="A184283" s="40"/>
      <c r="B184283" s="40"/>
    </row>
    <row r="184284" spans="1:2" x14ac:dyDescent="0.3">
      <c r="A184284" s="40"/>
      <c r="B184284" s="40"/>
    </row>
    <row r="184291" spans="1:2" x14ac:dyDescent="0.3">
      <c r="A184291" s="40"/>
      <c r="B184291" s="40"/>
    </row>
    <row r="184292" spans="1:2" x14ac:dyDescent="0.3">
      <c r="A184292" s="40"/>
      <c r="B184292" s="40"/>
    </row>
    <row r="184353" spans="1:2" x14ac:dyDescent="0.3">
      <c r="A184353" s="40"/>
      <c r="B184353" s="40"/>
    </row>
    <row r="184354" spans="1:2" x14ac:dyDescent="0.3">
      <c r="A184354" s="40"/>
      <c r="B184354" s="40"/>
    </row>
    <row r="184361" spans="1:2" x14ac:dyDescent="0.3">
      <c r="A184361" s="40"/>
      <c r="B184361" s="40"/>
    </row>
    <row r="184362" spans="1:2" x14ac:dyDescent="0.3">
      <c r="A184362" s="40"/>
      <c r="B184362" s="40"/>
    </row>
    <row r="184423" spans="1:2" x14ac:dyDescent="0.3">
      <c r="A184423" s="40"/>
      <c r="B184423" s="40"/>
    </row>
    <row r="184424" spans="1:2" x14ac:dyDescent="0.3">
      <c r="A184424" s="40"/>
      <c r="B184424" s="40"/>
    </row>
    <row r="184431" spans="1:2" x14ac:dyDescent="0.3">
      <c r="A184431" s="40"/>
      <c r="B184431" s="40"/>
    </row>
    <row r="184432" spans="1:2" x14ac:dyDescent="0.3">
      <c r="A184432" s="40"/>
      <c r="B184432" s="40"/>
    </row>
    <row r="184493" spans="1:2" x14ac:dyDescent="0.3">
      <c r="A184493" s="40"/>
      <c r="B184493" s="40"/>
    </row>
    <row r="184494" spans="1:2" x14ac:dyDescent="0.3">
      <c r="A184494" s="40"/>
      <c r="B184494" s="40"/>
    </row>
    <row r="184501" spans="1:2" x14ac:dyDescent="0.3">
      <c r="A184501" s="40"/>
      <c r="B184501" s="40"/>
    </row>
    <row r="184502" spans="1:2" x14ac:dyDescent="0.3">
      <c r="A184502" s="40"/>
      <c r="B184502" s="40"/>
    </row>
    <row r="184563" spans="1:2" x14ac:dyDescent="0.3">
      <c r="A184563" s="40"/>
      <c r="B184563" s="40"/>
    </row>
    <row r="184564" spans="1:2" x14ac:dyDescent="0.3">
      <c r="A184564" s="40"/>
      <c r="B184564" s="40"/>
    </row>
    <row r="184571" spans="1:2" x14ac:dyDescent="0.3">
      <c r="A184571" s="40"/>
      <c r="B184571" s="40"/>
    </row>
    <row r="184572" spans="1:2" x14ac:dyDescent="0.3">
      <c r="A184572" s="40"/>
      <c r="B184572" s="40"/>
    </row>
    <row r="184633" spans="1:2" x14ac:dyDescent="0.3">
      <c r="A184633" s="40"/>
      <c r="B184633" s="40"/>
    </row>
    <row r="184634" spans="1:2" x14ac:dyDescent="0.3">
      <c r="A184634" s="40"/>
      <c r="B184634" s="40"/>
    </row>
    <row r="184641" spans="1:2" x14ac:dyDescent="0.3">
      <c r="A184641" s="40"/>
      <c r="B184641" s="40"/>
    </row>
    <row r="184642" spans="1:2" x14ac:dyDescent="0.3">
      <c r="A184642" s="40"/>
      <c r="B184642" s="40"/>
    </row>
    <row r="184703" spans="1:2" x14ac:dyDescent="0.3">
      <c r="A184703" s="40"/>
      <c r="B184703" s="40"/>
    </row>
    <row r="184704" spans="1:2" x14ac:dyDescent="0.3">
      <c r="A184704" s="40"/>
      <c r="B184704" s="40"/>
    </row>
    <row r="184711" spans="1:2" x14ac:dyDescent="0.3">
      <c r="A184711" s="40"/>
      <c r="B184711" s="40"/>
    </row>
    <row r="184712" spans="1:2" x14ac:dyDescent="0.3">
      <c r="A184712" s="40"/>
      <c r="B184712" s="40"/>
    </row>
    <row r="184773" spans="1:2" x14ac:dyDescent="0.3">
      <c r="A184773" s="40"/>
      <c r="B184773" s="40"/>
    </row>
    <row r="184774" spans="1:2" x14ac:dyDescent="0.3">
      <c r="A184774" s="40"/>
      <c r="B184774" s="40"/>
    </row>
    <row r="184781" spans="1:2" x14ac:dyDescent="0.3">
      <c r="A184781" s="40"/>
      <c r="B184781" s="40"/>
    </row>
    <row r="184782" spans="1:2" x14ac:dyDescent="0.3">
      <c r="A184782" s="40"/>
      <c r="B184782" s="40"/>
    </row>
    <row r="184843" spans="1:2" x14ac:dyDescent="0.3">
      <c r="A184843" s="40"/>
      <c r="B184843" s="40"/>
    </row>
    <row r="184844" spans="1:2" x14ac:dyDescent="0.3">
      <c r="A184844" s="40"/>
      <c r="B184844" s="40"/>
    </row>
    <row r="184851" spans="1:2" x14ac:dyDescent="0.3">
      <c r="A184851" s="40"/>
      <c r="B184851" s="40"/>
    </row>
    <row r="184852" spans="1:2" x14ac:dyDescent="0.3">
      <c r="A184852" s="40"/>
      <c r="B184852" s="40"/>
    </row>
    <row r="184913" spans="1:2" x14ac:dyDescent="0.3">
      <c r="A184913" s="40"/>
      <c r="B184913" s="40"/>
    </row>
    <row r="184914" spans="1:2" x14ac:dyDescent="0.3">
      <c r="A184914" s="40"/>
      <c r="B184914" s="40"/>
    </row>
    <row r="184921" spans="1:2" x14ac:dyDescent="0.3">
      <c r="A184921" s="40"/>
      <c r="B184921" s="40"/>
    </row>
    <row r="184922" spans="1:2" x14ac:dyDescent="0.3">
      <c r="A184922" s="40"/>
      <c r="B184922" s="40"/>
    </row>
    <row r="184983" spans="1:2" x14ac:dyDescent="0.3">
      <c r="A184983" s="40"/>
      <c r="B184983" s="40"/>
    </row>
    <row r="184984" spans="1:2" x14ac:dyDescent="0.3">
      <c r="A184984" s="40"/>
      <c r="B184984" s="40"/>
    </row>
    <row r="184991" spans="1:2" x14ac:dyDescent="0.3">
      <c r="A184991" s="40"/>
      <c r="B184991" s="40"/>
    </row>
    <row r="184992" spans="1:2" x14ac:dyDescent="0.3">
      <c r="A184992" s="40"/>
      <c r="B184992" s="40"/>
    </row>
    <row r="185053" spans="1:2" x14ac:dyDescent="0.3">
      <c r="A185053" s="40"/>
      <c r="B185053" s="40"/>
    </row>
    <row r="185054" spans="1:2" x14ac:dyDescent="0.3">
      <c r="A185054" s="40"/>
      <c r="B185054" s="40"/>
    </row>
    <row r="185061" spans="1:2" x14ac:dyDescent="0.3">
      <c r="A185061" s="40"/>
      <c r="B185061" s="40"/>
    </row>
    <row r="185062" spans="1:2" x14ac:dyDescent="0.3">
      <c r="A185062" s="40"/>
      <c r="B185062" s="40"/>
    </row>
    <row r="185123" spans="1:2" x14ac:dyDescent="0.3">
      <c r="A185123" s="40"/>
      <c r="B185123" s="40"/>
    </row>
    <row r="185124" spans="1:2" x14ac:dyDescent="0.3">
      <c r="A185124" s="40"/>
      <c r="B185124" s="40"/>
    </row>
    <row r="185131" spans="1:2" x14ac:dyDescent="0.3">
      <c r="A185131" s="40"/>
      <c r="B185131" s="40"/>
    </row>
    <row r="185132" spans="1:2" x14ac:dyDescent="0.3">
      <c r="A185132" s="40"/>
      <c r="B185132" s="40"/>
    </row>
    <row r="185193" spans="1:2" x14ac:dyDescent="0.3">
      <c r="A185193" s="40"/>
      <c r="B185193" s="40"/>
    </row>
    <row r="185194" spans="1:2" x14ac:dyDescent="0.3">
      <c r="A185194" s="40"/>
      <c r="B185194" s="40"/>
    </row>
    <row r="185201" spans="1:2" x14ac:dyDescent="0.3">
      <c r="A185201" s="40"/>
      <c r="B185201" s="40"/>
    </row>
    <row r="185202" spans="1:2" x14ac:dyDescent="0.3">
      <c r="A185202" s="40"/>
      <c r="B185202" s="40"/>
    </row>
    <row r="185263" spans="1:2" x14ac:dyDescent="0.3">
      <c r="A185263" s="40"/>
      <c r="B185263" s="40"/>
    </row>
    <row r="185264" spans="1:2" x14ac:dyDescent="0.3">
      <c r="A185264" s="40"/>
      <c r="B185264" s="40"/>
    </row>
    <row r="185271" spans="1:2" x14ac:dyDescent="0.3">
      <c r="A185271" s="40"/>
      <c r="B185271" s="40"/>
    </row>
    <row r="185272" spans="1:2" x14ac:dyDescent="0.3">
      <c r="A185272" s="40"/>
      <c r="B185272" s="40"/>
    </row>
    <row r="185333" spans="1:2" x14ac:dyDescent="0.3">
      <c r="A185333" s="40"/>
      <c r="B185333" s="40"/>
    </row>
    <row r="185334" spans="1:2" x14ac:dyDescent="0.3">
      <c r="A185334" s="40"/>
      <c r="B185334" s="40"/>
    </row>
    <row r="185341" spans="1:2" x14ac:dyDescent="0.3">
      <c r="A185341" s="40"/>
      <c r="B185341" s="40"/>
    </row>
    <row r="185342" spans="1:2" x14ac:dyDescent="0.3">
      <c r="A185342" s="40"/>
      <c r="B185342" s="40"/>
    </row>
    <row r="185403" spans="1:2" x14ac:dyDescent="0.3">
      <c r="A185403" s="40"/>
      <c r="B185403" s="40"/>
    </row>
    <row r="185404" spans="1:2" x14ac:dyDescent="0.3">
      <c r="A185404" s="40"/>
      <c r="B185404" s="40"/>
    </row>
    <row r="185411" spans="1:2" x14ac:dyDescent="0.3">
      <c r="A185411" s="40"/>
      <c r="B185411" s="40"/>
    </row>
    <row r="185412" spans="1:2" x14ac:dyDescent="0.3">
      <c r="A185412" s="40"/>
      <c r="B185412" s="40"/>
    </row>
    <row r="185473" spans="1:2" x14ac:dyDescent="0.3">
      <c r="A185473" s="40"/>
      <c r="B185473" s="40"/>
    </row>
    <row r="185474" spans="1:2" x14ac:dyDescent="0.3">
      <c r="A185474" s="40"/>
      <c r="B185474" s="40"/>
    </row>
    <row r="185481" spans="1:2" x14ac:dyDescent="0.3">
      <c r="A185481" s="40"/>
      <c r="B185481" s="40"/>
    </row>
    <row r="185482" spans="1:2" x14ac:dyDescent="0.3">
      <c r="A185482" s="40"/>
      <c r="B185482" s="40"/>
    </row>
    <row r="185543" spans="1:2" x14ac:dyDescent="0.3">
      <c r="A185543" s="40"/>
      <c r="B185543" s="40"/>
    </row>
    <row r="185544" spans="1:2" x14ac:dyDescent="0.3">
      <c r="A185544" s="40"/>
      <c r="B185544" s="40"/>
    </row>
    <row r="185551" spans="1:2" x14ac:dyDescent="0.3">
      <c r="A185551" s="40"/>
      <c r="B185551" s="40"/>
    </row>
    <row r="185552" spans="1:2" x14ac:dyDescent="0.3">
      <c r="A185552" s="40"/>
      <c r="B185552" s="40"/>
    </row>
    <row r="185613" spans="1:2" x14ac:dyDescent="0.3">
      <c r="A185613" s="40"/>
      <c r="B185613" s="40"/>
    </row>
    <row r="185614" spans="1:2" x14ac:dyDescent="0.3">
      <c r="A185614" s="40"/>
      <c r="B185614" s="40"/>
    </row>
    <row r="185621" spans="1:2" x14ac:dyDescent="0.3">
      <c r="A185621" s="40"/>
      <c r="B185621" s="40"/>
    </row>
    <row r="185622" spans="1:2" x14ac:dyDescent="0.3">
      <c r="A185622" s="40"/>
      <c r="B185622" s="40"/>
    </row>
    <row r="185683" spans="1:2" x14ac:dyDescent="0.3">
      <c r="A185683" s="40"/>
      <c r="B185683" s="40"/>
    </row>
    <row r="185684" spans="1:2" x14ac:dyDescent="0.3">
      <c r="A185684" s="40"/>
      <c r="B185684" s="40"/>
    </row>
    <row r="185691" spans="1:2" x14ac:dyDescent="0.3">
      <c r="A185691" s="40"/>
      <c r="B185691" s="40"/>
    </row>
    <row r="185692" spans="1:2" x14ac:dyDescent="0.3">
      <c r="A185692" s="40"/>
      <c r="B185692" s="40"/>
    </row>
    <row r="185753" spans="1:2" x14ac:dyDescent="0.3">
      <c r="A185753" s="40"/>
      <c r="B185753" s="40"/>
    </row>
    <row r="185754" spans="1:2" x14ac:dyDescent="0.3">
      <c r="A185754" s="40"/>
      <c r="B185754" s="40"/>
    </row>
    <row r="185761" spans="1:2" x14ac:dyDescent="0.3">
      <c r="A185761" s="40"/>
      <c r="B185761" s="40"/>
    </row>
    <row r="185762" spans="1:2" x14ac:dyDescent="0.3">
      <c r="A185762" s="40"/>
      <c r="B185762" s="40"/>
    </row>
    <row r="185823" spans="1:2" x14ac:dyDescent="0.3">
      <c r="A185823" s="40"/>
      <c r="B185823" s="40"/>
    </row>
    <row r="185824" spans="1:2" x14ac:dyDescent="0.3">
      <c r="A185824" s="40"/>
      <c r="B185824" s="40"/>
    </row>
    <row r="185831" spans="1:2" x14ac:dyDescent="0.3">
      <c r="A185831" s="40"/>
      <c r="B185831" s="40"/>
    </row>
    <row r="185832" spans="1:2" x14ac:dyDescent="0.3">
      <c r="A185832" s="40"/>
      <c r="B185832" s="40"/>
    </row>
    <row r="185893" spans="1:2" x14ac:dyDescent="0.3">
      <c r="A185893" s="40"/>
      <c r="B185893" s="40"/>
    </row>
    <row r="185894" spans="1:2" x14ac:dyDescent="0.3">
      <c r="A185894" s="40"/>
      <c r="B185894" s="40"/>
    </row>
    <row r="185901" spans="1:2" x14ac:dyDescent="0.3">
      <c r="A185901" s="40"/>
      <c r="B185901" s="40"/>
    </row>
    <row r="185902" spans="1:2" x14ac:dyDescent="0.3">
      <c r="A185902" s="40"/>
      <c r="B185902" s="40"/>
    </row>
    <row r="185963" spans="1:2" x14ac:dyDescent="0.3">
      <c r="A185963" s="40"/>
      <c r="B185963" s="40"/>
    </row>
    <row r="185964" spans="1:2" x14ac:dyDescent="0.3">
      <c r="A185964" s="40"/>
      <c r="B185964" s="40"/>
    </row>
    <row r="185971" spans="1:2" x14ac:dyDescent="0.3">
      <c r="A185971" s="40"/>
      <c r="B185971" s="40"/>
    </row>
    <row r="185972" spans="1:2" x14ac:dyDescent="0.3">
      <c r="A185972" s="40"/>
      <c r="B185972" s="40"/>
    </row>
    <row r="186033" spans="1:2" x14ac:dyDescent="0.3">
      <c r="A186033" s="40"/>
      <c r="B186033" s="40"/>
    </row>
    <row r="186034" spans="1:2" x14ac:dyDescent="0.3">
      <c r="A186034" s="40"/>
      <c r="B186034" s="40"/>
    </row>
    <row r="186041" spans="1:2" x14ac:dyDescent="0.3">
      <c r="A186041" s="40"/>
      <c r="B186041" s="40"/>
    </row>
    <row r="186042" spans="1:2" x14ac:dyDescent="0.3">
      <c r="A186042" s="40"/>
      <c r="B186042" s="40"/>
    </row>
    <row r="186103" spans="1:2" x14ac:dyDescent="0.3">
      <c r="A186103" s="40"/>
      <c r="B186103" s="40"/>
    </row>
    <row r="186104" spans="1:2" x14ac:dyDescent="0.3">
      <c r="A186104" s="40"/>
      <c r="B186104" s="40"/>
    </row>
    <row r="186111" spans="1:2" x14ac:dyDescent="0.3">
      <c r="A186111" s="40"/>
      <c r="B186111" s="40"/>
    </row>
    <row r="186112" spans="1:2" x14ac:dyDescent="0.3">
      <c r="A186112" s="40"/>
      <c r="B186112" s="40"/>
    </row>
    <row r="186173" spans="1:2" x14ac:dyDescent="0.3">
      <c r="A186173" s="40"/>
      <c r="B186173" s="40"/>
    </row>
    <row r="186174" spans="1:2" x14ac:dyDescent="0.3">
      <c r="A186174" s="40"/>
      <c r="B186174" s="40"/>
    </row>
    <row r="186181" spans="1:2" x14ac:dyDescent="0.3">
      <c r="A186181" s="40"/>
      <c r="B186181" s="40"/>
    </row>
    <row r="186182" spans="1:2" x14ac:dyDescent="0.3">
      <c r="A186182" s="40"/>
      <c r="B186182" s="40"/>
    </row>
    <row r="186243" spans="1:2" x14ac:dyDescent="0.3">
      <c r="A186243" s="40"/>
      <c r="B186243" s="40"/>
    </row>
    <row r="186244" spans="1:2" x14ac:dyDescent="0.3">
      <c r="A186244" s="40"/>
      <c r="B186244" s="40"/>
    </row>
    <row r="186251" spans="1:2" x14ac:dyDescent="0.3">
      <c r="A186251" s="40"/>
      <c r="B186251" s="40"/>
    </row>
    <row r="186252" spans="1:2" x14ac:dyDescent="0.3">
      <c r="A186252" s="40"/>
      <c r="B186252" s="40"/>
    </row>
    <row r="186313" spans="1:2" x14ac:dyDescent="0.3">
      <c r="A186313" s="40"/>
      <c r="B186313" s="40"/>
    </row>
    <row r="186314" spans="1:2" x14ac:dyDescent="0.3">
      <c r="A186314" s="40"/>
      <c r="B186314" s="40"/>
    </row>
    <row r="186321" spans="1:2" x14ac:dyDescent="0.3">
      <c r="A186321" s="40"/>
      <c r="B186321" s="40"/>
    </row>
    <row r="186322" spans="1:2" x14ac:dyDescent="0.3">
      <c r="A186322" s="40"/>
      <c r="B186322" s="40"/>
    </row>
    <row r="186383" spans="1:2" x14ac:dyDescent="0.3">
      <c r="A186383" s="40"/>
      <c r="B186383" s="40"/>
    </row>
    <row r="186384" spans="1:2" x14ac:dyDescent="0.3">
      <c r="A186384" s="40"/>
      <c r="B186384" s="40"/>
    </row>
    <row r="186391" spans="1:2" x14ac:dyDescent="0.3">
      <c r="A186391" s="40"/>
      <c r="B186391" s="40"/>
    </row>
    <row r="186392" spans="1:2" x14ac:dyDescent="0.3">
      <c r="A186392" s="40"/>
      <c r="B186392" s="40"/>
    </row>
    <row r="186453" spans="1:2" x14ac:dyDescent="0.3">
      <c r="A186453" s="40"/>
      <c r="B186453" s="40"/>
    </row>
    <row r="186454" spans="1:2" x14ac:dyDescent="0.3">
      <c r="A186454" s="40"/>
      <c r="B186454" s="40"/>
    </row>
    <row r="186461" spans="1:2" x14ac:dyDescent="0.3">
      <c r="A186461" s="40"/>
      <c r="B186461" s="40"/>
    </row>
    <row r="186462" spans="1:2" x14ac:dyDescent="0.3">
      <c r="A186462" s="40"/>
      <c r="B186462" s="40"/>
    </row>
    <row r="186523" spans="1:2" x14ac:dyDescent="0.3">
      <c r="A186523" s="40"/>
      <c r="B186523" s="40"/>
    </row>
    <row r="186524" spans="1:2" x14ac:dyDescent="0.3">
      <c r="A186524" s="40"/>
      <c r="B186524" s="40"/>
    </row>
    <row r="186531" spans="1:2" x14ac:dyDescent="0.3">
      <c r="A186531" s="40"/>
      <c r="B186531" s="40"/>
    </row>
    <row r="186532" spans="1:2" x14ac:dyDescent="0.3">
      <c r="A186532" s="40"/>
      <c r="B186532" s="40"/>
    </row>
    <row r="186593" spans="1:2" x14ac:dyDescent="0.3">
      <c r="A186593" s="40"/>
      <c r="B186593" s="40"/>
    </row>
    <row r="186594" spans="1:2" x14ac:dyDescent="0.3">
      <c r="A186594" s="40"/>
      <c r="B186594" s="40"/>
    </row>
    <row r="186601" spans="1:2" x14ac:dyDescent="0.3">
      <c r="A186601" s="40"/>
      <c r="B186601" s="40"/>
    </row>
    <row r="186602" spans="1:2" x14ac:dyDescent="0.3">
      <c r="A186602" s="40"/>
      <c r="B186602" s="40"/>
    </row>
    <row r="186663" spans="1:2" x14ac:dyDescent="0.3">
      <c r="A186663" s="40"/>
      <c r="B186663" s="40"/>
    </row>
    <row r="186664" spans="1:2" x14ac:dyDescent="0.3">
      <c r="A186664" s="40"/>
      <c r="B186664" s="40"/>
    </row>
    <row r="186671" spans="1:2" x14ac:dyDescent="0.3">
      <c r="A186671" s="40"/>
      <c r="B186671" s="40"/>
    </row>
    <row r="186672" spans="1:2" x14ac:dyDescent="0.3">
      <c r="A186672" s="40"/>
      <c r="B186672" s="40"/>
    </row>
    <row r="186733" spans="1:2" x14ac:dyDescent="0.3">
      <c r="A186733" s="40"/>
      <c r="B186733" s="40"/>
    </row>
    <row r="186734" spans="1:2" x14ac:dyDescent="0.3">
      <c r="A186734" s="40"/>
      <c r="B186734" s="40"/>
    </row>
    <row r="186741" spans="1:2" x14ac:dyDescent="0.3">
      <c r="A186741" s="40"/>
      <c r="B186741" s="40"/>
    </row>
    <row r="186742" spans="1:2" x14ac:dyDescent="0.3">
      <c r="A186742" s="40"/>
      <c r="B186742" s="40"/>
    </row>
    <row r="186803" spans="1:2" x14ac:dyDescent="0.3">
      <c r="A186803" s="40"/>
      <c r="B186803" s="40"/>
    </row>
    <row r="186804" spans="1:2" x14ac:dyDescent="0.3">
      <c r="A186804" s="40"/>
      <c r="B186804" s="40"/>
    </row>
    <row r="186811" spans="1:2" x14ac:dyDescent="0.3">
      <c r="A186811" s="40"/>
      <c r="B186811" s="40"/>
    </row>
    <row r="186812" spans="1:2" x14ac:dyDescent="0.3">
      <c r="A186812" s="40"/>
      <c r="B186812" s="40"/>
    </row>
    <row r="186873" spans="1:2" x14ac:dyDescent="0.3">
      <c r="A186873" s="40"/>
      <c r="B186873" s="40"/>
    </row>
    <row r="186874" spans="1:2" x14ac:dyDescent="0.3">
      <c r="A186874" s="40"/>
      <c r="B186874" s="40"/>
    </row>
    <row r="186881" spans="1:2" x14ac:dyDescent="0.3">
      <c r="A186881" s="40"/>
      <c r="B186881" s="40"/>
    </row>
    <row r="186882" spans="1:2" x14ac:dyDescent="0.3">
      <c r="A186882" s="40"/>
      <c r="B186882" s="40"/>
    </row>
    <row r="186943" spans="1:2" x14ac:dyDescent="0.3">
      <c r="A186943" s="40"/>
      <c r="B186943" s="40"/>
    </row>
    <row r="186944" spans="1:2" x14ac:dyDescent="0.3">
      <c r="A186944" s="40"/>
      <c r="B186944" s="40"/>
    </row>
    <row r="186951" spans="1:2" x14ac:dyDescent="0.3">
      <c r="A186951" s="40"/>
      <c r="B186951" s="40"/>
    </row>
    <row r="186952" spans="1:2" x14ac:dyDescent="0.3">
      <c r="A186952" s="40"/>
      <c r="B186952" s="40"/>
    </row>
    <row r="187013" spans="1:2" x14ac:dyDescent="0.3">
      <c r="A187013" s="40"/>
      <c r="B187013" s="40"/>
    </row>
    <row r="187014" spans="1:2" x14ac:dyDescent="0.3">
      <c r="A187014" s="40"/>
      <c r="B187014" s="40"/>
    </row>
    <row r="187021" spans="1:2" x14ac:dyDescent="0.3">
      <c r="A187021" s="40"/>
      <c r="B187021" s="40"/>
    </row>
    <row r="187022" spans="1:2" x14ac:dyDescent="0.3">
      <c r="A187022" s="40"/>
      <c r="B187022" s="40"/>
    </row>
    <row r="187083" spans="1:2" x14ac:dyDescent="0.3">
      <c r="A187083" s="40"/>
      <c r="B187083" s="40"/>
    </row>
    <row r="187084" spans="1:2" x14ac:dyDescent="0.3">
      <c r="A187084" s="40"/>
      <c r="B187084" s="40"/>
    </row>
    <row r="187091" spans="1:2" x14ac:dyDescent="0.3">
      <c r="A187091" s="40"/>
      <c r="B187091" s="40"/>
    </row>
    <row r="187092" spans="1:2" x14ac:dyDescent="0.3">
      <c r="A187092" s="40"/>
      <c r="B187092" s="40"/>
    </row>
    <row r="187153" spans="1:2" x14ac:dyDescent="0.3">
      <c r="A187153" s="40"/>
      <c r="B187153" s="40"/>
    </row>
    <row r="187154" spans="1:2" x14ac:dyDescent="0.3">
      <c r="A187154" s="40"/>
      <c r="B187154" s="40"/>
    </row>
    <row r="187161" spans="1:2" x14ac:dyDescent="0.3">
      <c r="A187161" s="40"/>
      <c r="B187161" s="40"/>
    </row>
    <row r="187162" spans="1:2" x14ac:dyDescent="0.3">
      <c r="A187162" s="40"/>
      <c r="B187162" s="40"/>
    </row>
    <row r="187223" spans="1:2" x14ac:dyDescent="0.3">
      <c r="A187223" s="40"/>
      <c r="B187223" s="40"/>
    </row>
    <row r="187224" spans="1:2" x14ac:dyDescent="0.3">
      <c r="A187224" s="40"/>
      <c r="B187224" s="40"/>
    </row>
    <row r="187231" spans="1:2" x14ac:dyDescent="0.3">
      <c r="A187231" s="40"/>
      <c r="B187231" s="40"/>
    </row>
    <row r="187232" spans="1:2" x14ac:dyDescent="0.3">
      <c r="A187232" s="40"/>
      <c r="B187232" s="40"/>
    </row>
    <row r="187293" spans="1:2" x14ac:dyDescent="0.3">
      <c r="A187293" s="40"/>
      <c r="B187293" s="40"/>
    </row>
    <row r="187294" spans="1:2" x14ac:dyDescent="0.3">
      <c r="A187294" s="40"/>
      <c r="B187294" s="40"/>
    </row>
    <row r="187301" spans="1:2" x14ac:dyDescent="0.3">
      <c r="A187301" s="40"/>
      <c r="B187301" s="40"/>
    </row>
    <row r="187302" spans="1:2" x14ac:dyDescent="0.3">
      <c r="A187302" s="40"/>
      <c r="B187302" s="40"/>
    </row>
    <row r="187363" spans="1:2" x14ac:dyDescent="0.3">
      <c r="A187363" s="40"/>
      <c r="B187363" s="40"/>
    </row>
    <row r="187364" spans="1:2" x14ac:dyDescent="0.3">
      <c r="A187364" s="40"/>
      <c r="B187364" s="40"/>
    </row>
    <row r="187371" spans="1:2" x14ac:dyDescent="0.3">
      <c r="A187371" s="40"/>
      <c r="B187371" s="40"/>
    </row>
    <row r="187372" spans="1:2" x14ac:dyDescent="0.3">
      <c r="A187372" s="40"/>
      <c r="B187372" s="40"/>
    </row>
    <row r="187433" spans="1:2" x14ac:dyDescent="0.3">
      <c r="A187433" s="40"/>
      <c r="B187433" s="40"/>
    </row>
    <row r="187434" spans="1:2" x14ac:dyDescent="0.3">
      <c r="A187434" s="40"/>
      <c r="B187434" s="40"/>
    </row>
    <row r="187441" spans="1:2" x14ac:dyDescent="0.3">
      <c r="A187441" s="40"/>
      <c r="B187441" s="40"/>
    </row>
    <row r="187442" spans="1:2" x14ac:dyDescent="0.3">
      <c r="A187442" s="40"/>
      <c r="B187442" s="40"/>
    </row>
    <row r="187503" spans="1:2" x14ac:dyDescent="0.3">
      <c r="A187503" s="40"/>
      <c r="B187503" s="40"/>
    </row>
    <row r="187504" spans="1:2" x14ac:dyDescent="0.3">
      <c r="A187504" s="40"/>
      <c r="B187504" s="40"/>
    </row>
    <row r="187511" spans="1:2" x14ac:dyDescent="0.3">
      <c r="A187511" s="40"/>
      <c r="B187511" s="40"/>
    </row>
    <row r="187512" spans="1:2" x14ac:dyDescent="0.3">
      <c r="A187512" s="40"/>
      <c r="B187512" s="40"/>
    </row>
    <row r="187573" spans="1:2" x14ac:dyDescent="0.3">
      <c r="A187573" s="40"/>
      <c r="B187573" s="40"/>
    </row>
    <row r="187574" spans="1:2" x14ac:dyDescent="0.3">
      <c r="A187574" s="40"/>
      <c r="B187574" s="40"/>
    </row>
    <row r="187581" spans="1:2" x14ac:dyDescent="0.3">
      <c r="A187581" s="40"/>
      <c r="B187581" s="40"/>
    </row>
    <row r="187582" spans="1:2" x14ac:dyDescent="0.3">
      <c r="A187582" s="40"/>
      <c r="B187582" s="40"/>
    </row>
    <row r="187643" spans="1:2" x14ac:dyDescent="0.3">
      <c r="A187643" s="40"/>
      <c r="B187643" s="40"/>
    </row>
    <row r="187644" spans="1:2" x14ac:dyDescent="0.3">
      <c r="A187644" s="40"/>
      <c r="B187644" s="40"/>
    </row>
    <row r="187651" spans="1:2" x14ac:dyDescent="0.3">
      <c r="A187651" s="40"/>
      <c r="B187651" s="40"/>
    </row>
    <row r="187652" spans="1:2" x14ac:dyDescent="0.3">
      <c r="A187652" s="40"/>
      <c r="B187652" s="40"/>
    </row>
    <row r="187713" spans="1:2" x14ac:dyDescent="0.3">
      <c r="A187713" s="40"/>
      <c r="B187713" s="40"/>
    </row>
    <row r="187714" spans="1:2" x14ac:dyDescent="0.3">
      <c r="A187714" s="40"/>
      <c r="B187714" s="40"/>
    </row>
    <row r="187721" spans="1:2" x14ac:dyDescent="0.3">
      <c r="A187721" s="40"/>
      <c r="B187721" s="40"/>
    </row>
    <row r="187722" spans="1:2" x14ac:dyDescent="0.3">
      <c r="A187722" s="40"/>
      <c r="B187722" s="40"/>
    </row>
    <row r="187783" spans="1:2" x14ac:dyDescent="0.3">
      <c r="A187783" s="40"/>
      <c r="B187783" s="40"/>
    </row>
    <row r="187784" spans="1:2" x14ac:dyDescent="0.3">
      <c r="A187784" s="40"/>
      <c r="B187784" s="40"/>
    </row>
    <row r="187791" spans="1:2" x14ac:dyDescent="0.3">
      <c r="A187791" s="40"/>
      <c r="B187791" s="40"/>
    </row>
    <row r="187792" spans="1:2" x14ac:dyDescent="0.3">
      <c r="A187792" s="40"/>
      <c r="B187792" s="40"/>
    </row>
    <row r="187853" spans="1:2" x14ac:dyDescent="0.3">
      <c r="A187853" s="40"/>
      <c r="B187853" s="40"/>
    </row>
    <row r="187854" spans="1:2" x14ac:dyDescent="0.3">
      <c r="A187854" s="40"/>
      <c r="B187854" s="40"/>
    </row>
    <row r="187861" spans="1:2" x14ac:dyDescent="0.3">
      <c r="A187861" s="40"/>
      <c r="B187861" s="40"/>
    </row>
    <row r="187862" spans="1:2" x14ac:dyDescent="0.3">
      <c r="A187862" s="40"/>
      <c r="B187862" s="40"/>
    </row>
    <row r="187923" spans="1:2" x14ac:dyDescent="0.3">
      <c r="A187923" s="40"/>
      <c r="B187923" s="40"/>
    </row>
    <row r="187924" spans="1:2" x14ac:dyDescent="0.3">
      <c r="A187924" s="40"/>
      <c r="B187924" s="40"/>
    </row>
    <row r="187931" spans="1:2" x14ac:dyDescent="0.3">
      <c r="A187931" s="40"/>
      <c r="B187931" s="40"/>
    </row>
    <row r="187932" spans="1:2" x14ac:dyDescent="0.3">
      <c r="A187932" s="40"/>
      <c r="B187932" s="40"/>
    </row>
    <row r="187993" spans="1:2" x14ac:dyDescent="0.3">
      <c r="A187993" s="40"/>
      <c r="B187993" s="40"/>
    </row>
    <row r="187994" spans="1:2" x14ac:dyDescent="0.3">
      <c r="A187994" s="40"/>
      <c r="B187994" s="40"/>
    </row>
    <row r="188001" spans="1:2" x14ac:dyDescent="0.3">
      <c r="A188001" s="40"/>
      <c r="B188001" s="40"/>
    </row>
    <row r="188002" spans="1:2" x14ac:dyDescent="0.3">
      <c r="A188002" s="40"/>
      <c r="B188002" s="40"/>
    </row>
    <row r="188063" spans="1:2" x14ac:dyDescent="0.3">
      <c r="A188063" s="40"/>
      <c r="B188063" s="40"/>
    </row>
    <row r="188064" spans="1:2" x14ac:dyDescent="0.3">
      <c r="A188064" s="40"/>
      <c r="B188064" s="40"/>
    </row>
    <row r="188071" spans="1:2" x14ac:dyDescent="0.3">
      <c r="A188071" s="40"/>
      <c r="B188071" s="40"/>
    </row>
    <row r="188072" spans="1:2" x14ac:dyDescent="0.3">
      <c r="A188072" s="40"/>
      <c r="B188072" s="40"/>
    </row>
    <row r="188133" spans="1:2" x14ac:dyDescent="0.3">
      <c r="A188133" s="40"/>
      <c r="B188133" s="40"/>
    </row>
    <row r="188134" spans="1:2" x14ac:dyDescent="0.3">
      <c r="A188134" s="40"/>
      <c r="B188134" s="40"/>
    </row>
    <row r="188141" spans="1:2" x14ac:dyDescent="0.3">
      <c r="A188141" s="40"/>
      <c r="B188141" s="40"/>
    </row>
    <row r="188142" spans="1:2" x14ac:dyDescent="0.3">
      <c r="A188142" s="40"/>
      <c r="B188142" s="40"/>
    </row>
    <row r="188203" spans="1:2" x14ac:dyDescent="0.3">
      <c r="A188203" s="40"/>
      <c r="B188203" s="40"/>
    </row>
    <row r="188204" spans="1:2" x14ac:dyDescent="0.3">
      <c r="A188204" s="40"/>
      <c r="B188204" s="40"/>
    </row>
    <row r="188211" spans="1:2" x14ac:dyDescent="0.3">
      <c r="A188211" s="40"/>
      <c r="B188211" s="40"/>
    </row>
    <row r="188212" spans="1:2" x14ac:dyDescent="0.3">
      <c r="A188212" s="40"/>
      <c r="B188212" s="40"/>
    </row>
    <row r="188273" spans="1:2" x14ac:dyDescent="0.3">
      <c r="A188273" s="40"/>
      <c r="B188273" s="40"/>
    </row>
    <row r="188274" spans="1:2" x14ac:dyDescent="0.3">
      <c r="A188274" s="40"/>
      <c r="B188274" s="40"/>
    </row>
    <row r="188281" spans="1:2" x14ac:dyDescent="0.3">
      <c r="A188281" s="40"/>
      <c r="B188281" s="40"/>
    </row>
    <row r="188282" spans="1:2" x14ac:dyDescent="0.3">
      <c r="A188282" s="40"/>
      <c r="B188282" s="40"/>
    </row>
    <row r="188343" spans="1:2" x14ac:dyDescent="0.3">
      <c r="A188343" s="40"/>
      <c r="B188343" s="40"/>
    </row>
    <row r="188344" spans="1:2" x14ac:dyDescent="0.3">
      <c r="A188344" s="40"/>
      <c r="B188344" s="40"/>
    </row>
    <row r="188351" spans="1:2" x14ac:dyDescent="0.3">
      <c r="A188351" s="40"/>
      <c r="B188351" s="40"/>
    </row>
    <row r="188352" spans="1:2" x14ac:dyDescent="0.3">
      <c r="A188352" s="40"/>
      <c r="B188352" s="40"/>
    </row>
    <row r="188413" spans="1:2" x14ac:dyDescent="0.3">
      <c r="A188413" s="40"/>
      <c r="B188413" s="40"/>
    </row>
    <row r="188414" spans="1:2" x14ac:dyDescent="0.3">
      <c r="A188414" s="40"/>
      <c r="B188414" s="40"/>
    </row>
    <row r="188421" spans="1:2" x14ac:dyDescent="0.3">
      <c r="A188421" s="40"/>
      <c r="B188421" s="40"/>
    </row>
    <row r="188422" spans="1:2" x14ac:dyDescent="0.3">
      <c r="A188422" s="40"/>
      <c r="B188422" s="40"/>
    </row>
    <row r="188483" spans="1:2" x14ac:dyDescent="0.3">
      <c r="A188483" s="40"/>
      <c r="B188483" s="40"/>
    </row>
    <row r="188484" spans="1:2" x14ac:dyDescent="0.3">
      <c r="A188484" s="40"/>
      <c r="B188484" s="40"/>
    </row>
    <row r="188491" spans="1:2" x14ac:dyDescent="0.3">
      <c r="A188491" s="40"/>
      <c r="B188491" s="40"/>
    </row>
    <row r="188492" spans="1:2" x14ac:dyDescent="0.3">
      <c r="A188492" s="40"/>
      <c r="B188492" s="40"/>
    </row>
    <row r="188553" spans="1:2" x14ac:dyDescent="0.3">
      <c r="A188553" s="40"/>
      <c r="B188553" s="40"/>
    </row>
    <row r="188554" spans="1:2" x14ac:dyDescent="0.3">
      <c r="A188554" s="40"/>
      <c r="B188554" s="40"/>
    </row>
    <row r="188561" spans="1:2" x14ac:dyDescent="0.3">
      <c r="A188561" s="40"/>
      <c r="B188561" s="40"/>
    </row>
    <row r="188562" spans="1:2" x14ac:dyDescent="0.3">
      <c r="A188562" s="40"/>
      <c r="B188562" s="40"/>
    </row>
    <row r="188623" spans="1:2" x14ac:dyDescent="0.3">
      <c r="A188623" s="40"/>
      <c r="B188623" s="40"/>
    </row>
    <row r="188624" spans="1:2" x14ac:dyDescent="0.3">
      <c r="A188624" s="40"/>
      <c r="B188624" s="40"/>
    </row>
    <row r="188631" spans="1:2" x14ac:dyDescent="0.3">
      <c r="A188631" s="40"/>
      <c r="B188631" s="40"/>
    </row>
    <row r="188632" spans="1:2" x14ac:dyDescent="0.3">
      <c r="A188632" s="40"/>
      <c r="B188632" s="40"/>
    </row>
    <row r="188693" spans="1:2" x14ac:dyDescent="0.3">
      <c r="A188693" s="40"/>
      <c r="B188693" s="40"/>
    </row>
    <row r="188694" spans="1:2" x14ac:dyDescent="0.3">
      <c r="A188694" s="40"/>
      <c r="B188694" s="40"/>
    </row>
    <row r="188701" spans="1:2" x14ac:dyDescent="0.3">
      <c r="A188701" s="40"/>
      <c r="B188701" s="40"/>
    </row>
    <row r="188702" spans="1:2" x14ac:dyDescent="0.3">
      <c r="A188702" s="40"/>
      <c r="B188702" s="40"/>
    </row>
    <row r="188763" spans="1:2" x14ac:dyDescent="0.3">
      <c r="A188763" s="40"/>
      <c r="B188763" s="40"/>
    </row>
    <row r="188764" spans="1:2" x14ac:dyDescent="0.3">
      <c r="A188764" s="40"/>
      <c r="B188764" s="40"/>
    </row>
    <row r="188771" spans="1:2" x14ac:dyDescent="0.3">
      <c r="A188771" s="40"/>
      <c r="B188771" s="40"/>
    </row>
    <row r="188772" spans="1:2" x14ac:dyDescent="0.3">
      <c r="A188772" s="40"/>
      <c r="B188772" s="40"/>
    </row>
    <row r="188833" spans="1:2" x14ac:dyDescent="0.3">
      <c r="A188833" s="40"/>
      <c r="B188833" s="40"/>
    </row>
    <row r="188834" spans="1:2" x14ac:dyDescent="0.3">
      <c r="A188834" s="40"/>
      <c r="B188834" s="40"/>
    </row>
    <row r="188841" spans="1:2" x14ac:dyDescent="0.3">
      <c r="A188841" s="40"/>
      <c r="B188841" s="40"/>
    </row>
    <row r="188842" spans="1:2" x14ac:dyDescent="0.3">
      <c r="A188842" s="40"/>
      <c r="B188842" s="40"/>
    </row>
    <row r="188903" spans="1:2" x14ac:dyDescent="0.3">
      <c r="A188903" s="40"/>
      <c r="B188903" s="40"/>
    </row>
    <row r="188904" spans="1:2" x14ac:dyDescent="0.3">
      <c r="A188904" s="40"/>
      <c r="B188904" s="40"/>
    </row>
    <row r="188911" spans="1:2" x14ac:dyDescent="0.3">
      <c r="A188911" s="40"/>
      <c r="B188911" s="40"/>
    </row>
    <row r="188912" spans="1:2" x14ac:dyDescent="0.3">
      <c r="A188912" s="40"/>
      <c r="B188912" s="40"/>
    </row>
    <row r="188973" spans="1:2" x14ac:dyDescent="0.3">
      <c r="A188973" s="40"/>
      <c r="B188973" s="40"/>
    </row>
    <row r="188974" spans="1:2" x14ac:dyDescent="0.3">
      <c r="A188974" s="40"/>
      <c r="B188974" s="40"/>
    </row>
    <row r="188981" spans="1:2" x14ac:dyDescent="0.3">
      <c r="A188981" s="40"/>
      <c r="B188981" s="40"/>
    </row>
    <row r="188982" spans="1:2" x14ac:dyDescent="0.3">
      <c r="A188982" s="40"/>
      <c r="B188982" s="40"/>
    </row>
    <row r="189043" spans="1:2" x14ac:dyDescent="0.3">
      <c r="A189043" s="40"/>
      <c r="B189043" s="40"/>
    </row>
    <row r="189044" spans="1:2" x14ac:dyDescent="0.3">
      <c r="A189044" s="40"/>
      <c r="B189044" s="40"/>
    </row>
    <row r="189051" spans="1:2" x14ac:dyDescent="0.3">
      <c r="A189051" s="40"/>
      <c r="B189051" s="40"/>
    </row>
    <row r="189052" spans="1:2" x14ac:dyDescent="0.3">
      <c r="A189052" s="40"/>
      <c r="B189052" s="40"/>
    </row>
    <row r="189113" spans="1:2" x14ac:dyDescent="0.3">
      <c r="A189113" s="40"/>
      <c r="B189113" s="40"/>
    </row>
    <row r="189114" spans="1:2" x14ac:dyDescent="0.3">
      <c r="A189114" s="40"/>
      <c r="B189114" s="40"/>
    </row>
    <row r="189121" spans="1:2" x14ac:dyDescent="0.3">
      <c r="A189121" s="40"/>
      <c r="B189121" s="40"/>
    </row>
    <row r="189122" spans="1:2" x14ac:dyDescent="0.3">
      <c r="A189122" s="40"/>
      <c r="B189122" s="40"/>
    </row>
    <row r="189183" spans="1:2" x14ac:dyDescent="0.3">
      <c r="A189183" s="40"/>
      <c r="B189183" s="40"/>
    </row>
    <row r="189184" spans="1:2" x14ac:dyDescent="0.3">
      <c r="A189184" s="40"/>
      <c r="B189184" s="40"/>
    </row>
    <row r="189191" spans="1:2" x14ac:dyDescent="0.3">
      <c r="A189191" s="40"/>
      <c r="B189191" s="40"/>
    </row>
    <row r="189192" spans="1:2" x14ac:dyDescent="0.3">
      <c r="A189192" s="40"/>
      <c r="B189192" s="40"/>
    </row>
    <row r="189253" spans="1:2" x14ac:dyDescent="0.3">
      <c r="A189253" s="40"/>
      <c r="B189253" s="40"/>
    </row>
    <row r="189254" spans="1:2" x14ac:dyDescent="0.3">
      <c r="A189254" s="40"/>
      <c r="B189254" s="40"/>
    </row>
    <row r="189261" spans="1:2" x14ac:dyDescent="0.3">
      <c r="A189261" s="40"/>
      <c r="B189261" s="40"/>
    </row>
    <row r="189262" spans="1:2" x14ac:dyDescent="0.3">
      <c r="A189262" s="40"/>
      <c r="B189262" s="40"/>
    </row>
    <row r="189323" spans="1:2" x14ac:dyDescent="0.3">
      <c r="A189323" s="40"/>
      <c r="B189323" s="40"/>
    </row>
    <row r="189324" spans="1:2" x14ac:dyDescent="0.3">
      <c r="A189324" s="40"/>
      <c r="B189324" s="40"/>
    </row>
    <row r="189331" spans="1:2" x14ac:dyDescent="0.3">
      <c r="A189331" s="40"/>
      <c r="B189331" s="40"/>
    </row>
    <row r="189332" spans="1:2" x14ac:dyDescent="0.3">
      <c r="A189332" s="40"/>
      <c r="B189332" s="40"/>
    </row>
    <row r="189393" spans="1:2" x14ac:dyDescent="0.3">
      <c r="A189393" s="40"/>
      <c r="B189393" s="40"/>
    </row>
    <row r="189394" spans="1:2" x14ac:dyDescent="0.3">
      <c r="A189394" s="40"/>
      <c r="B189394" s="40"/>
    </row>
    <row r="189401" spans="1:2" x14ac:dyDescent="0.3">
      <c r="A189401" s="40"/>
      <c r="B189401" s="40"/>
    </row>
    <row r="189402" spans="1:2" x14ac:dyDescent="0.3">
      <c r="A189402" s="40"/>
      <c r="B189402" s="40"/>
    </row>
    <row r="189463" spans="1:2" x14ac:dyDescent="0.3">
      <c r="A189463" s="40"/>
      <c r="B189463" s="40"/>
    </row>
    <row r="189464" spans="1:2" x14ac:dyDescent="0.3">
      <c r="A189464" s="40"/>
      <c r="B189464" s="40"/>
    </row>
    <row r="189471" spans="1:2" x14ac:dyDescent="0.3">
      <c r="A189471" s="40"/>
      <c r="B189471" s="40"/>
    </row>
    <row r="189472" spans="1:2" x14ac:dyDescent="0.3">
      <c r="A189472" s="40"/>
      <c r="B189472" s="40"/>
    </row>
    <row r="189533" spans="1:2" x14ac:dyDescent="0.3">
      <c r="A189533" s="40"/>
      <c r="B189533" s="40"/>
    </row>
    <row r="189534" spans="1:2" x14ac:dyDescent="0.3">
      <c r="A189534" s="40"/>
      <c r="B189534" s="40"/>
    </row>
    <row r="189541" spans="1:2" x14ac:dyDescent="0.3">
      <c r="A189541" s="40"/>
      <c r="B189541" s="40"/>
    </row>
    <row r="189542" spans="1:2" x14ac:dyDescent="0.3">
      <c r="A189542" s="40"/>
      <c r="B189542" s="40"/>
    </row>
    <row r="189603" spans="1:2" x14ac:dyDescent="0.3">
      <c r="A189603" s="40"/>
      <c r="B189603" s="40"/>
    </row>
    <row r="189604" spans="1:2" x14ac:dyDescent="0.3">
      <c r="A189604" s="40"/>
      <c r="B189604" s="40"/>
    </row>
    <row r="189611" spans="1:2" x14ac:dyDescent="0.3">
      <c r="A189611" s="40"/>
      <c r="B189611" s="40"/>
    </row>
    <row r="189612" spans="1:2" x14ac:dyDescent="0.3">
      <c r="A189612" s="40"/>
      <c r="B189612" s="40"/>
    </row>
    <row r="189673" spans="1:2" x14ac:dyDescent="0.3">
      <c r="A189673" s="40"/>
      <c r="B189673" s="40"/>
    </row>
    <row r="189674" spans="1:2" x14ac:dyDescent="0.3">
      <c r="A189674" s="40"/>
      <c r="B189674" s="40"/>
    </row>
    <row r="189681" spans="1:2" x14ac:dyDescent="0.3">
      <c r="A189681" s="40"/>
      <c r="B189681" s="40"/>
    </row>
    <row r="189682" spans="1:2" x14ac:dyDescent="0.3">
      <c r="A189682" s="40"/>
      <c r="B189682" s="40"/>
    </row>
    <row r="189743" spans="1:2" x14ac:dyDescent="0.3">
      <c r="A189743" s="40"/>
      <c r="B189743" s="40"/>
    </row>
    <row r="189744" spans="1:2" x14ac:dyDescent="0.3">
      <c r="A189744" s="40"/>
      <c r="B189744" s="40"/>
    </row>
    <row r="189751" spans="1:2" x14ac:dyDescent="0.3">
      <c r="A189751" s="40"/>
      <c r="B189751" s="40"/>
    </row>
    <row r="189752" spans="1:2" x14ac:dyDescent="0.3">
      <c r="A189752" s="40"/>
      <c r="B189752" s="40"/>
    </row>
    <row r="189813" spans="1:2" x14ac:dyDescent="0.3">
      <c r="A189813" s="40"/>
      <c r="B189813" s="40"/>
    </row>
    <row r="189814" spans="1:2" x14ac:dyDescent="0.3">
      <c r="A189814" s="40"/>
      <c r="B189814" s="40"/>
    </row>
    <row r="189821" spans="1:2" x14ac:dyDescent="0.3">
      <c r="A189821" s="40"/>
      <c r="B189821" s="40"/>
    </row>
    <row r="189822" spans="1:2" x14ac:dyDescent="0.3">
      <c r="A189822" s="40"/>
      <c r="B189822" s="40"/>
    </row>
    <row r="189883" spans="1:2" x14ac:dyDescent="0.3">
      <c r="A189883" s="40"/>
      <c r="B189883" s="40"/>
    </row>
    <row r="189884" spans="1:2" x14ac:dyDescent="0.3">
      <c r="A189884" s="40"/>
      <c r="B189884" s="40"/>
    </row>
    <row r="189891" spans="1:2" x14ac:dyDescent="0.3">
      <c r="A189891" s="40"/>
      <c r="B189891" s="40"/>
    </row>
    <row r="189892" spans="1:2" x14ac:dyDescent="0.3">
      <c r="A189892" s="40"/>
      <c r="B189892" s="40"/>
    </row>
    <row r="189953" spans="1:2" x14ac:dyDescent="0.3">
      <c r="A189953" s="40"/>
      <c r="B189953" s="40"/>
    </row>
    <row r="189954" spans="1:2" x14ac:dyDescent="0.3">
      <c r="A189954" s="40"/>
      <c r="B189954" s="40"/>
    </row>
    <row r="189961" spans="1:2" x14ac:dyDescent="0.3">
      <c r="A189961" s="40"/>
      <c r="B189961" s="40"/>
    </row>
    <row r="189962" spans="1:2" x14ac:dyDescent="0.3">
      <c r="A189962" s="40"/>
      <c r="B189962" s="40"/>
    </row>
    <row r="190023" spans="1:2" x14ac:dyDescent="0.3">
      <c r="A190023" s="40"/>
      <c r="B190023" s="40"/>
    </row>
    <row r="190024" spans="1:2" x14ac:dyDescent="0.3">
      <c r="A190024" s="40"/>
      <c r="B190024" s="40"/>
    </row>
    <row r="190031" spans="1:2" x14ac:dyDescent="0.3">
      <c r="A190031" s="40"/>
      <c r="B190031" s="40"/>
    </row>
    <row r="190032" spans="1:2" x14ac:dyDescent="0.3">
      <c r="A190032" s="40"/>
      <c r="B190032" s="40"/>
    </row>
    <row r="190093" spans="1:2" x14ac:dyDescent="0.3">
      <c r="A190093" s="40"/>
      <c r="B190093" s="40"/>
    </row>
    <row r="190094" spans="1:2" x14ac:dyDescent="0.3">
      <c r="A190094" s="40"/>
      <c r="B190094" s="40"/>
    </row>
    <row r="190101" spans="1:2" x14ac:dyDescent="0.3">
      <c r="A190101" s="40"/>
      <c r="B190101" s="40"/>
    </row>
    <row r="190102" spans="1:2" x14ac:dyDescent="0.3">
      <c r="A190102" s="40"/>
      <c r="B190102" s="40"/>
    </row>
    <row r="190163" spans="1:2" x14ac:dyDescent="0.3">
      <c r="A190163" s="40"/>
      <c r="B190163" s="40"/>
    </row>
    <row r="190164" spans="1:2" x14ac:dyDescent="0.3">
      <c r="A190164" s="40"/>
      <c r="B190164" s="40"/>
    </row>
    <row r="190171" spans="1:2" x14ac:dyDescent="0.3">
      <c r="A190171" s="40"/>
      <c r="B190171" s="40"/>
    </row>
    <row r="190172" spans="1:2" x14ac:dyDescent="0.3">
      <c r="A190172" s="40"/>
      <c r="B190172" s="40"/>
    </row>
    <row r="190233" spans="1:2" x14ac:dyDescent="0.3">
      <c r="A190233" s="40"/>
      <c r="B190233" s="40"/>
    </row>
    <row r="190234" spans="1:2" x14ac:dyDescent="0.3">
      <c r="A190234" s="40"/>
      <c r="B190234" s="40"/>
    </row>
    <row r="190241" spans="1:2" x14ac:dyDescent="0.3">
      <c r="A190241" s="40"/>
      <c r="B190241" s="40"/>
    </row>
    <row r="190242" spans="1:2" x14ac:dyDescent="0.3">
      <c r="A190242" s="40"/>
      <c r="B190242" s="40"/>
    </row>
    <row r="190303" spans="1:2" x14ac:dyDescent="0.3">
      <c r="A190303" s="40"/>
      <c r="B190303" s="40"/>
    </row>
    <row r="190304" spans="1:2" x14ac:dyDescent="0.3">
      <c r="A190304" s="40"/>
      <c r="B190304" s="40"/>
    </row>
    <row r="190311" spans="1:2" x14ac:dyDescent="0.3">
      <c r="A190311" s="40"/>
      <c r="B190311" s="40"/>
    </row>
    <row r="190312" spans="1:2" x14ac:dyDescent="0.3">
      <c r="A190312" s="40"/>
      <c r="B190312" s="40"/>
    </row>
    <row r="190373" spans="1:2" x14ac:dyDescent="0.3">
      <c r="A190373" s="40"/>
      <c r="B190373" s="40"/>
    </row>
    <row r="190374" spans="1:2" x14ac:dyDescent="0.3">
      <c r="A190374" s="40"/>
      <c r="B190374" s="40"/>
    </row>
    <row r="190381" spans="1:2" x14ac:dyDescent="0.3">
      <c r="A190381" s="40"/>
      <c r="B190381" s="40"/>
    </row>
    <row r="190382" spans="1:2" x14ac:dyDescent="0.3">
      <c r="A190382" s="40"/>
      <c r="B190382" s="40"/>
    </row>
    <row r="190443" spans="1:2" x14ac:dyDescent="0.3">
      <c r="A190443" s="40"/>
      <c r="B190443" s="40"/>
    </row>
    <row r="190444" spans="1:2" x14ac:dyDescent="0.3">
      <c r="A190444" s="40"/>
      <c r="B190444" s="40"/>
    </row>
    <row r="190451" spans="1:2" x14ac:dyDescent="0.3">
      <c r="A190451" s="40"/>
      <c r="B190451" s="40"/>
    </row>
    <row r="190452" spans="1:2" x14ac:dyDescent="0.3">
      <c r="A190452" s="40"/>
      <c r="B190452" s="40"/>
    </row>
    <row r="190513" spans="1:2" x14ac:dyDescent="0.3">
      <c r="A190513" s="40"/>
      <c r="B190513" s="40"/>
    </row>
    <row r="190514" spans="1:2" x14ac:dyDescent="0.3">
      <c r="A190514" s="40"/>
      <c r="B190514" s="40"/>
    </row>
    <row r="190521" spans="1:2" x14ac:dyDescent="0.3">
      <c r="A190521" s="40"/>
      <c r="B190521" s="40"/>
    </row>
    <row r="190522" spans="1:2" x14ac:dyDescent="0.3">
      <c r="A190522" s="40"/>
      <c r="B190522" s="40"/>
    </row>
    <row r="190583" spans="1:2" x14ac:dyDescent="0.3">
      <c r="A190583" s="40"/>
      <c r="B190583" s="40"/>
    </row>
    <row r="190584" spans="1:2" x14ac:dyDescent="0.3">
      <c r="A190584" s="40"/>
      <c r="B190584" s="40"/>
    </row>
    <row r="190591" spans="1:2" x14ac:dyDescent="0.3">
      <c r="A190591" s="40"/>
      <c r="B190591" s="40"/>
    </row>
    <row r="190592" spans="1:2" x14ac:dyDescent="0.3">
      <c r="A190592" s="40"/>
      <c r="B190592" s="40"/>
    </row>
    <row r="190653" spans="1:2" x14ac:dyDescent="0.3">
      <c r="A190653" s="40"/>
      <c r="B190653" s="40"/>
    </row>
    <row r="190654" spans="1:2" x14ac:dyDescent="0.3">
      <c r="A190654" s="40"/>
      <c r="B190654" s="40"/>
    </row>
    <row r="190661" spans="1:2" x14ac:dyDescent="0.3">
      <c r="A190661" s="40"/>
      <c r="B190661" s="40"/>
    </row>
    <row r="190662" spans="1:2" x14ac:dyDescent="0.3">
      <c r="A190662" s="40"/>
      <c r="B190662" s="40"/>
    </row>
    <row r="190723" spans="1:2" x14ac:dyDescent="0.3">
      <c r="A190723" s="40"/>
      <c r="B190723" s="40"/>
    </row>
    <row r="190724" spans="1:2" x14ac:dyDescent="0.3">
      <c r="A190724" s="40"/>
      <c r="B190724" s="40"/>
    </row>
    <row r="190731" spans="1:2" x14ac:dyDescent="0.3">
      <c r="A190731" s="40"/>
      <c r="B190731" s="40"/>
    </row>
    <row r="190732" spans="1:2" x14ac:dyDescent="0.3">
      <c r="A190732" s="40"/>
      <c r="B190732" s="40"/>
    </row>
    <row r="190793" spans="1:2" x14ac:dyDescent="0.3">
      <c r="A190793" s="40"/>
      <c r="B190793" s="40"/>
    </row>
    <row r="190794" spans="1:2" x14ac:dyDescent="0.3">
      <c r="A190794" s="40"/>
      <c r="B190794" s="40"/>
    </row>
    <row r="190801" spans="1:2" x14ac:dyDescent="0.3">
      <c r="A190801" s="40"/>
      <c r="B190801" s="40"/>
    </row>
    <row r="190802" spans="1:2" x14ac:dyDescent="0.3">
      <c r="A190802" s="40"/>
      <c r="B190802" s="40"/>
    </row>
    <row r="190863" spans="1:2" x14ac:dyDescent="0.3">
      <c r="A190863" s="40"/>
      <c r="B190863" s="40"/>
    </row>
    <row r="190864" spans="1:2" x14ac:dyDescent="0.3">
      <c r="A190864" s="40"/>
      <c r="B190864" s="40"/>
    </row>
    <row r="190871" spans="1:2" x14ac:dyDescent="0.3">
      <c r="A190871" s="40"/>
      <c r="B190871" s="40"/>
    </row>
    <row r="190872" spans="1:2" x14ac:dyDescent="0.3">
      <c r="A190872" s="40"/>
      <c r="B190872" s="40"/>
    </row>
    <row r="190933" spans="1:2" x14ac:dyDescent="0.3">
      <c r="A190933" s="40"/>
      <c r="B190933" s="40"/>
    </row>
    <row r="190934" spans="1:2" x14ac:dyDescent="0.3">
      <c r="A190934" s="40"/>
      <c r="B190934" s="40"/>
    </row>
    <row r="190941" spans="1:2" x14ac:dyDescent="0.3">
      <c r="A190941" s="40"/>
      <c r="B190941" s="40"/>
    </row>
    <row r="190942" spans="1:2" x14ac:dyDescent="0.3">
      <c r="A190942" s="40"/>
      <c r="B190942" s="40"/>
    </row>
    <row r="191003" spans="1:2" x14ac:dyDescent="0.3">
      <c r="A191003" s="40"/>
      <c r="B191003" s="40"/>
    </row>
    <row r="191004" spans="1:2" x14ac:dyDescent="0.3">
      <c r="A191004" s="40"/>
      <c r="B191004" s="40"/>
    </row>
    <row r="191011" spans="1:2" x14ac:dyDescent="0.3">
      <c r="A191011" s="40"/>
      <c r="B191011" s="40"/>
    </row>
    <row r="191012" spans="1:2" x14ac:dyDescent="0.3">
      <c r="A191012" s="40"/>
      <c r="B191012" s="40"/>
    </row>
    <row r="191073" spans="1:2" x14ac:dyDescent="0.3">
      <c r="A191073" s="40"/>
      <c r="B191073" s="40"/>
    </row>
    <row r="191074" spans="1:2" x14ac:dyDescent="0.3">
      <c r="A191074" s="40"/>
      <c r="B191074" s="40"/>
    </row>
    <row r="191081" spans="1:2" x14ac:dyDescent="0.3">
      <c r="A191081" s="40"/>
      <c r="B191081" s="40"/>
    </row>
    <row r="191082" spans="1:2" x14ac:dyDescent="0.3">
      <c r="A191082" s="40"/>
      <c r="B191082" s="40"/>
    </row>
    <row r="191143" spans="1:2" x14ac:dyDescent="0.3">
      <c r="A191143" s="40"/>
      <c r="B191143" s="40"/>
    </row>
    <row r="191144" spans="1:2" x14ac:dyDescent="0.3">
      <c r="A191144" s="40"/>
      <c r="B191144" s="40"/>
    </row>
    <row r="191151" spans="1:2" x14ac:dyDescent="0.3">
      <c r="A191151" s="40"/>
      <c r="B191151" s="40"/>
    </row>
    <row r="191152" spans="1:2" x14ac:dyDescent="0.3">
      <c r="A191152" s="40"/>
      <c r="B191152" s="40"/>
    </row>
    <row r="191213" spans="1:2" x14ac:dyDescent="0.3">
      <c r="A191213" s="40"/>
      <c r="B191213" s="40"/>
    </row>
    <row r="191214" spans="1:2" x14ac:dyDescent="0.3">
      <c r="A191214" s="40"/>
      <c r="B191214" s="40"/>
    </row>
    <row r="191221" spans="1:2" x14ac:dyDescent="0.3">
      <c r="A191221" s="40"/>
      <c r="B191221" s="40"/>
    </row>
    <row r="191222" spans="1:2" x14ac:dyDescent="0.3">
      <c r="A191222" s="40"/>
      <c r="B191222" s="40"/>
    </row>
    <row r="191283" spans="1:2" x14ac:dyDescent="0.3">
      <c r="A191283" s="40"/>
      <c r="B191283" s="40"/>
    </row>
    <row r="191284" spans="1:2" x14ac:dyDescent="0.3">
      <c r="A191284" s="40"/>
      <c r="B191284" s="40"/>
    </row>
    <row r="191291" spans="1:2" x14ac:dyDescent="0.3">
      <c r="A191291" s="40"/>
      <c r="B191291" s="40"/>
    </row>
    <row r="191292" spans="1:2" x14ac:dyDescent="0.3">
      <c r="A191292" s="40"/>
      <c r="B191292" s="40"/>
    </row>
    <row r="191353" spans="1:2" x14ac:dyDescent="0.3">
      <c r="A191353" s="40"/>
      <c r="B191353" s="40"/>
    </row>
    <row r="191354" spans="1:2" x14ac:dyDescent="0.3">
      <c r="A191354" s="40"/>
      <c r="B191354" s="40"/>
    </row>
    <row r="191361" spans="1:2" x14ac:dyDescent="0.3">
      <c r="A191361" s="40"/>
      <c r="B191361" s="40"/>
    </row>
    <row r="191362" spans="1:2" x14ac:dyDescent="0.3">
      <c r="A191362" s="40"/>
      <c r="B191362" s="40"/>
    </row>
    <row r="191423" spans="1:2" x14ac:dyDescent="0.3">
      <c r="A191423" s="40"/>
      <c r="B191423" s="40"/>
    </row>
    <row r="191424" spans="1:2" x14ac:dyDescent="0.3">
      <c r="A191424" s="40"/>
      <c r="B191424" s="40"/>
    </row>
    <row r="191431" spans="1:2" x14ac:dyDescent="0.3">
      <c r="A191431" s="40"/>
      <c r="B191431" s="40"/>
    </row>
    <row r="191432" spans="1:2" x14ac:dyDescent="0.3">
      <c r="A191432" s="40"/>
      <c r="B191432" s="40"/>
    </row>
    <row r="191493" spans="1:2" x14ac:dyDescent="0.3">
      <c r="A191493" s="40"/>
      <c r="B191493" s="40"/>
    </row>
    <row r="191494" spans="1:2" x14ac:dyDescent="0.3">
      <c r="A191494" s="40"/>
      <c r="B191494" s="40"/>
    </row>
    <row r="191501" spans="1:2" x14ac:dyDescent="0.3">
      <c r="A191501" s="40"/>
      <c r="B191501" s="40"/>
    </row>
    <row r="191502" spans="1:2" x14ac:dyDescent="0.3">
      <c r="A191502" s="40"/>
      <c r="B191502" s="40"/>
    </row>
    <row r="191563" spans="1:2" x14ac:dyDescent="0.3">
      <c r="A191563" s="40"/>
      <c r="B191563" s="40"/>
    </row>
    <row r="191564" spans="1:2" x14ac:dyDescent="0.3">
      <c r="A191564" s="40"/>
      <c r="B191564" s="40"/>
    </row>
    <row r="191571" spans="1:2" x14ac:dyDescent="0.3">
      <c r="A191571" s="40"/>
      <c r="B191571" s="40"/>
    </row>
    <row r="191572" spans="1:2" x14ac:dyDescent="0.3">
      <c r="A191572" s="40"/>
      <c r="B191572" s="40"/>
    </row>
    <row r="191633" spans="1:2" x14ac:dyDescent="0.3">
      <c r="A191633" s="40"/>
      <c r="B191633" s="40"/>
    </row>
    <row r="191634" spans="1:2" x14ac:dyDescent="0.3">
      <c r="A191634" s="40"/>
      <c r="B191634" s="40"/>
    </row>
    <row r="191641" spans="1:2" x14ac:dyDescent="0.3">
      <c r="A191641" s="40"/>
      <c r="B191641" s="40"/>
    </row>
    <row r="191642" spans="1:2" x14ac:dyDescent="0.3">
      <c r="A191642" s="40"/>
      <c r="B191642" s="40"/>
    </row>
    <row r="191703" spans="1:2" x14ac:dyDescent="0.3">
      <c r="A191703" s="40"/>
      <c r="B191703" s="40"/>
    </row>
    <row r="191704" spans="1:2" x14ac:dyDescent="0.3">
      <c r="A191704" s="40"/>
      <c r="B191704" s="40"/>
    </row>
    <row r="191711" spans="1:2" x14ac:dyDescent="0.3">
      <c r="A191711" s="40"/>
      <c r="B191711" s="40"/>
    </row>
    <row r="191712" spans="1:2" x14ac:dyDescent="0.3">
      <c r="A191712" s="40"/>
      <c r="B191712" s="40"/>
    </row>
    <row r="191773" spans="1:2" x14ac:dyDescent="0.3">
      <c r="A191773" s="40"/>
      <c r="B191773" s="40"/>
    </row>
    <row r="191774" spans="1:2" x14ac:dyDescent="0.3">
      <c r="A191774" s="40"/>
      <c r="B191774" s="40"/>
    </row>
    <row r="191781" spans="1:2" x14ac:dyDescent="0.3">
      <c r="A191781" s="40"/>
      <c r="B191781" s="40"/>
    </row>
    <row r="191782" spans="1:2" x14ac:dyDescent="0.3">
      <c r="A191782" s="40"/>
      <c r="B191782" s="40"/>
    </row>
    <row r="191843" spans="1:2" x14ac:dyDescent="0.3">
      <c r="A191843" s="40"/>
      <c r="B191843" s="40"/>
    </row>
    <row r="191844" spans="1:2" x14ac:dyDescent="0.3">
      <c r="A191844" s="40"/>
      <c r="B191844" s="40"/>
    </row>
    <row r="191851" spans="1:2" x14ac:dyDescent="0.3">
      <c r="A191851" s="40"/>
      <c r="B191851" s="40"/>
    </row>
    <row r="191852" spans="1:2" x14ac:dyDescent="0.3">
      <c r="A191852" s="40"/>
      <c r="B191852" s="40"/>
    </row>
    <row r="191913" spans="1:2" x14ac:dyDescent="0.3">
      <c r="A191913" s="40"/>
      <c r="B191913" s="40"/>
    </row>
    <row r="191914" spans="1:2" x14ac:dyDescent="0.3">
      <c r="A191914" s="40"/>
      <c r="B191914" s="40"/>
    </row>
    <row r="191921" spans="1:2" x14ac:dyDescent="0.3">
      <c r="A191921" s="40"/>
      <c r="B191921" s="40"/>
    </row>
    <row r="191922" spans="1:2" x14ac:dyDescent="0.3">
      <c r="A191922" s="40"/>
      <c r="B191922" s="40"/>
    </row>
    <row r="191983" spans="1:2" x14ac:dyDescent="0.3">
      <c r="A191983" s="40"/>
      <c r="B191983" s="40"/>
    </row>
    <row r="191984" spans="1:2" x14ac:dyDescent="0.3">
      <c r="A191984" s="40"/>
      <c r="B191984" s="40"/>
    </row>
    <row r="191991" spans="1:2" x14ac:dyDescent="0.3">
      <c r="A191991" s="40"/>
      <c r="B191991" s="40"/>
    </row>
    <row r="191992" spans="1:2" x14ac:dyDescent="0.3">
      <c r="A191992" s="40"/>
      <c r="B191992" s="40"/>
    </row>
    <row r="192053" spans="1:2" x14ac:dyDescent="0.3">
      <c r="A192053" s="40"/>
      <c r="B192053" s="40"/>
    </row>
    <row r="192054" spans="1:2" x14ac:dyDescent="0.3">
      <c r="A192054" s="40"/>
      <c r="B192054" s="40"/>
    </row>
    <row r="192061" spans="1:2" x14ac:dyDescent="0.3">
      <c r="A192061" s="40"/>
      <c r="B192061" s="40"/>
    </row>
    <row r="192062" spans="1:2" x14ac:dyDescent="0.3">
      <c r="A192062" s="40"/>
      <c r="B192062" s="40"/>
    </row>
    <row r="192123" spans="1:2" x14ac:dyDescent="0.3">
      <c r="A192123" s="40"/>
      <c r="B192123" s="40"/>
    </row>
    <row r="192124" spans="1:2" x14ac:dyDescent="0.3">
      <c r="A192124" s="40"/>
      <c r="B192124" s="40"/>
    </row>
    <row r="192131" spans="1:2" x14ac:dyDescent="0.3">
      <c r="A192131" s="40"/>
      <c r="B192131" s="40"/>
    </row>
    <row r="192132" spans="1:2" x14ac:dyDescent="0.3">
      <c r="A192132" s="40"/>
      <c r="B192132" s="40"/>
    </row>
    <row r="192193" spans="1:2" x14ac:dyDescent="0.3">
      <c r="A192193" s="40"/>
      <c r="B192193" s="40"/>
    </row>
    <row r="192194" spans="1:2" x14ac:dyDescent="0.3">
      <c r="A192194" s="40"/>
      <c r="B192194" s="40"/>
    </row>
    <row r="192201" spans="1:2" x14ac:dyDescent="0.3">
      <c r="A192201" s="40"/>
      <c r="B192201" s="40"/>
    </row>
    <row r="192202" spans="1:2" x14ac:dyDescent="0.3">
      <c r="A192202" s="40"/>
      <c r="B192202" s="40"/>
    </row>
    <row r="192263" spans="1:2" x14ac:dyDescent="0.3">
      <c r="A192263" s="40"/>
      <c r="B192263" s="40"/>
    </row>
    <row r="192264" spans="1:2" x14ac:dyDescent="0.3">
      <c r="A192264" s="40"/>
      <c r="B192264" s="40"/>
    </row>
    <row r="192271" spans="1:2" x14ac:dyDescent="0.3">
      <c r="A192271" s="40"/>
      <c r="B192271" s="40"/>
    </row>
    <row r="192272" spans="1:2" x14ac:dyDescent="0.3">
      <c r="A192272" s="40"/>
      <c r="B192272" s="40"/>
    </row>
    <row r="192333" spans="1:2" x14ac:dyDescent="0.3">
      <c r="A192333" s="40"/>
      <c r="B192333" s="40"/>
    </row>
    <row r="192334" spans="1:2" x14ac:dyDescent="0.3">
      <c r="A192334" s="40"/>
      <c r="B192334" s="40"/>
    </row>
    <row r="192341" spans="1:2" x14ac:dyDescent="0.3">
      <c r="A192341" s="40"/>
      <c r="B192341" s="40"/>
    </row>
    <row r="192342" spans="1:2" x14ac:dyDescent="0.3">
      <c r="A192342" s="40"/>
      <c r="B192342" s="40"/>
    </row>
    <row r="192403" spans="1:2" x14ac:dyDescent="0.3">
      <c r="A192403" s="40"/>
      <c r="B192403" s="40"/>
    </row>
    <row r="192404" spans="1:2" x14ac:dyDescent="0.3">
      <c r="A192404" s="40"/>
      <c r="B192404" s="40"/>
    </row>
    <row r="192411" spans="1:2" x14ac:dyDescent="0.3">
      <c r="A192411" s="40"/>
      <c r="B192411" s="40"/>
    </row>
    <row r="192412" spans="1:2" x14ac:dyDescent="0.3">
      <c r="A192412" s="40"/>
      <c r="B192412" s="40"/>
    </row>
    <row r="192473" spans="1:2" x14ac:dyDescent="0.3">
      <c r="A192473" s="40"/>
      <c r="B192473" s="40"/>
    </row>
    <row r="192474" spans="1:2" x14ac:dyDescent="0.3">
      <c r="A192474" s="40"/>
      <c r="B192474" s="40"/>
    </row>
    <row r="192481" spans="1:2" x14ac:dyDescent="0.3">
      <c r="A192481" s="40"/>
      <c r="B192481" s="40"/>
    </row>
    <row r="192482" spans="1:2" x14ac:dyDescent="0.3">
      <c r="A192482" s="40"/>
      <c r="B192482" s="40"/>
    </row>
    <row r="192543" spans="1:2" x14ac:dyDescent="0.3">
      <c r="A192543" s="40"/>
      <c r="B192543" s="40"/>
    </row>
    <row r="192544" spans="1:2" x14ac:dyDescent="0.3">
      <c r="A192544" s="40"/>
      <c r="B192544" s="40"/>
    </row>
    <row r="192551" spans="1:2" x14ac:dyDescent="0.3">
      <c r="A192551" s="40"/>
      <c r="B192551" s="40"/>
    </row>
    <row r="192552" spans="1:2" x14ac:dyDescent="0.3">
      <c r="A192552" s="40"/>
      <c r="B192552" s="40"/>
    </row>
    <row r="192613" spans="1:2" x14ac:dyDescent="0.3">
      <c r="A192613" s="40"/>
      <c r="B192613" s="40"/>
    </row>
    <row r="192614" spans="1:2" x14ac:dyDescent="0.3">
      <c r="A192614" s="40"/>
      <c r="B192614" s="40"/>
    </row>
    <row r="192621" spans="1:2" x14ac:dyDescent="0.3">
      <c r="A192621" s="40"/>
      <c r="B192621" s="40"/>
    </row>
    <row r="192622" spans="1:2" x14ac:dyDescent="0.3">
      <c r="A192622" s="40"/>
      <c r="B192622" s="40"/>
    </row>
    <row r="192683" spans="1:2" x14ac:dyDescent="0.3">
      <c r="A192683" s="40"/>
      <c r="B192683" s="40"/>
    </row>
    <row r="192684" spans="1:2" x14ac:dyDescent="0.3">
      <c r="A192684" s="40"/>
      <c r="B192684" s="40"/>
    </row>
    <row r="192691" spans="1:2" x14ac:dyDescent="0.3">
      <c r="A192691" s="40"/>
      <c r="B192691" s="40"/>
    </row>
    <row r="192692" spans="1:2" x14ac:dyDescent="0.3">
      <c r="A192692" s="40"/>
      <c r="B192692" s="40"/>
    </row>
    <row r="192753" spans="1:2" x14ac:dyDescent="0.3">
      <c r="A192753" s="40"/>
      <c r="B192753" s="40"/>
    </row>
    <row r="192754" spans="1:2" x14ac:dyDescent="0.3">
      <c r="A192754" s="40"/>
      <c r="B192754" s="40"/>
    </row>
    <row r="192761" spans="1:2" x14ac:dyDescent="0.3">
      <c r="A192761" s="40"/>
      <c r="B192761" s="40"/>
    </row>
    <row r="192762" spans="1:2" x14ac:dyDescent="0.3">
      <c r="A192762" s="40"/>
      <c r="B192762" s="40"/>
    </row>
    <row r="192823" spans="1:2" x14ac:dyDescent="0.3">
      <c r="A192823" s="40"/>
      <c r="B192823" s="40"/>
    </row>
    <row r="192824" spans="1:2" x14ac:dyDescent="0.3">
      <c r="A192824" s="40"/>
      <c r="B192824" s="40"/>
    </row>
    <row r="192831" spans="1:2" x14ac:dyDescent="0.3">
      <c r="A192831" s="40"/>
      <c r="B192831" s="40"/>
    </row>
    <row r="192832" spans="1:2" x14ac:dyDescent="0.3">
      <c r="A192832" s="40"/>
      <c r="B192832" s="40"/>
    </row>
    <row r="192893" spans="1:2" x14ac:dyDescent="0.3">
      <c r="A192893" s="40"/>
      <c r="B192893" s="40"/>
    </row>
    <row r="192894" spans="1:2" x14ac:dyDescent="0.3">
      <c r="A192894" s="40"/>
      <c r="B192894" s="40"/>
    </row>
    <row r="192901" spans="1:2" x14ac:dyDescent="0.3">
      <c r="A192901" s="40"/>
      <c r="B192901" s="40"/>
    </row>
    <row r="192902" spans="1:2" x14ac:dyDescent="0.3">
      <c r="A192902" s="40"/>
      <c r="B192902" s="40"/>
    </row>
    <row r="192963" spans="1:2" x14ac:dyDescent="0.3">
      <c r="A192963" s="40"/>
      <c r="B192963" s="40"/>
    </row>
    <row r="192964" spans="1:2" x14ac:dyDescent="0.3">
      <c r="A192964" s="40"/>
      <c r="B192964" s="40"/>
    </row>
    <row r="192971" spans="1:2" x14ac:dyDescent="0.3">
      <c r="A192971" s="40"/>
      <c r="B192971" s="40"/>
    </row>
    <row r="192972" spans="1:2" x14ac:dyDescent="0.3">
      <c r="A192972" s="40"/>
      <c r="B192972" s="40"/>
    </row>
    <row r="193033" spans="1:2" x14ac:dyDescent="0.3">
      <c r="A193033" s="40"/>
      <c r="B193033" s="40"/>
    </row>
    <row r="193034" spans="1:2" x14ac:dyDescent="0.3">
      <c r="A193034" s="40"/>
      <c r="B193034" s="40"/>
    </row>
    <row r="193041" spans="1:2" x14ac:dyDescent="0.3">
      <c r="A193041" s="40"/>
      <c r="B193041" s="40"/>
    </row>
    <row r="193042" spans="1:2" x14ac:dyDescent="0.3">
      <c r="A193042" s="40"/>
      <c r="B193042" s="40"/>
    </row>
    <row r="193103" spans="1:2" x14ac:dyDescent="0.3">
      <c r="A193103" s="40"/>
      <c r="B193103" s="40"/>
    </row>
    <row r="193104" spans="1:2" x14ac:dyDescent="0.3">
      <c r="A193104" s="40"/>
      <c r="B193104" s="40"/>
    </row>
    <row r="193111" spans="1:2" x14ac:dyDescent="0.3">
      <c r="A193111" s="40"/>
      <c r="B193111" s="40"/>
    </row>
    <row r="193112" spans="1:2" x14ac:dyDescent="0.3">
      <c r="A193112" s="40"/>
      <c r="B193112" s="40"/>
    </row>
    <row r="193173" spans="1:2" x14ac:dyDescent="0.3">
      <c r="A193173" s="40"/>
      <c r="B193173" s="40"/>
    </row>
    <row r="193174" spans="1:2" x14ac:dyDescent="0.3">
      <c r="A193174" s="40"/>
      <c r="B193174" s="40"/>
    </row>
    <row r="193181" spans="1:2" x14ac:dyDescent="0.3">
      <c r="A193181" s="40"/>
      <c r="B193181" s="40"/>
    </row>
    <row r="193182" spans="1:2" x14ac:dyDescent="0.3">
      <c r="A193182" s="40"/>
      <c r="B193182" s="40"/>
    </row>
    <row r="193243" spans="1:2" x14ac:dyDescent="0.3">
      <c r="A193243" s="40"/>
      <c r="B193243" s="40"/>
    </row>
    <row r="193244" spans="1:2" x14ac:dyDescent="0.3">
      <c r="A193244" s="40"/>
      <c r="B193244" s="40"/>
    </row>
    <row r="193251" spans="1:2" x14ac:dyDescent="0.3">
      <c r="A193251" s="40"/>
      <c r="B193251" s="40"/>
    </row>
    <row r="193252" spans="1:2" x14ac:dyDescent="0.3">
      <c r="A193252" s="40"/>
      <c r="B193252" s="40"/>
    </row>
    <row r="193313" spans="1:2" x14ac:dyDescent="0.3">
      <c r="A193313" s="40"/>
      <c r="B193313" s="40"/>
    </row>
    <row r="193314" spans="1:2" x14ac:dyDescent="0.3">
      <c r="A193314" s="40"/>
      <c r="B193314" s="40"/>
    </row>
    <row r="193321" spans="1:2" x14ac:dyDescent="0.3">
      <c r="A193321" s="40"/>
      <c r="B193321" s="40"/>
    </row>
    <row r="193322" spans="1:2" x14ac:dyDescent="0.3">
      <c r="A193322" s="40"/>
      <c r="B193322" s="40"/>
    </row>
    <row r="193383" spans="1:2" x14ac:dyDescent="0.3">
      <c r="A193383" s="40"/>
      <c r="B193383" s="40"/>
    </row>
    <row r="193384" spans="1:2" x14ac:dyDescent="0.3">
      <c r="A193384" s="40"/>
      <c r="B193384" s="40"/>
    </row>
    <row r="193391" spans="1:2" x14ac:dyDescent="0.3">
      <c r="A193391" s="40"/>
      <c r="B193391" s="40"/>
    </row>
    <row r="193392" spans="1:2" x14ac:dyDescent="0.3">
      <c r="A193392" s="40"/>
      <c r="B193392" s="40"/>
    </row>
    <row r="193453" spans="1:2" x14ac:dyDescent="0.3">
      <c r="A193453" s="40"/>
      <c r="B193453" s="40"/>
    </row>
    <row r="193454" spans="1:2" x14ac:dyDescent="0.3">
      <c r="A193454" s="40"/>
      <c r="B193454" s="40"/>
    </row>
    <row r="193461" spans="1:2" x14ac:dyDescent="0.3">
      <c r="A193461" s="40"/>
      <c r="B193461" s="40"/>
    </row>
    <row r="193462" spans="1:2" x14ac:dyDescent="0.3">
      <c r="A193462" s="40"/>
      <c r="B193462" s="40"/>
    </row>
    <row r="193523" spans="1:2" x14ac:dyDescent="0.3">
      <c r="A193523" s="40"/>
      <c r="B193523" s="40"/>
    </row>
    <row r="193524" spans="1:2" x14ac:dyDescent="0.3">
      <c r="A193524" s="40"/>
      <c r="B193524" s="40"/>
    </row>
    <row r="193531" spans="1:2" x14ac:dyDescent="0.3">
      <c r="A193531" s="40"/>
      <c r="B193531" s="40"/>
    </row>
    <row r="193532" spans="1:2" x14ac:dyDescent="0.3">
      <c r="A193532" s="40"/>
      <c r="B193532" s="40"/>
    </row>
    <row r="193593" spans="1:2" x14ac:dyDescent="0.3">
      <c r="A193593" s="40"/>
      <c r="B193593" s="40"/>
    </row>
    <row r="193594" spans="1:2" x14ac:dyDescent="0.3">
      <c r="A193594" s="40"/>
      <c r="B193594" s="40"/>
    </row>
    <row r="193601" spans="1:2" x14ac:dyDescent="0.3">
      <c r="A193601" s="40"/>
      <c r="B193601" s="40"/>
    </row>
    <row r="193602" spans="1:2" x14ac:dyDescent="0.3">
      <c r="A193602" s="40"/>
      <c r="B193602" s="40"/>
    </row>
    <row r="193663" spans="1:2" x14ac:dyDescent="0.3">
      <c r="A193663" s="40"/>
      <c r="B193663" s="40"/>
    </row>
    <row r="193664" spans="1:2" x14ac:dyDescent="0.3">
      <c r="A193664" s="40"/>
      <c r="B193664" s="40"/>
    </row>
    <row r="193671" spans="1:2" x14ac:dyDescent="0.3">
      <c r="A193671" s="40"/>
      <c r="B193671" s="40"/>
    </row>
    <row r="193672" spans="1:2" x14ac:dyDescent="0.3">
      <c r="A193672" s="40"/>
      <c r="B193672" s="40"/>
    </row>
    <row r="193733" spans="1:2" x14ac:dyDescent="0.3">
      <c r="A193733" s="40"/>
      <c r="B193733" s="40"/>
    </row>
    <row r="193734" spans="1:2" x14ac:dyDescent="0.3">
      <c r="A193734" s="40"/>
      <c r="B193734" s="40"/>
    </row>
    <row r="193741" spans="1:2" x14ac:dyDescent="0.3">
      <c r="A193741" s="40"/>
      <c r="B193741" s="40"/>
    </row>
    <row r="193742" spans="1:2" x14ac:dyDescent="0.3">
      <c r="A193742" s="40"/>
      <c r="B193742" s="40"/>
    </row>
    <row r="193803" spans="1:2" x14ac:dyDescent="0.3">
      <c r="A193803" s="40"/>
      <c r="B193803" s="40"/>
    </row>
    <row r="193804" spans="1:2" x14ac:dyDescent="0.3">
      <c r="A193804" s="40"/>
      <c r="B193804" s="40"/>
    </row>
    <row r="193811" spans="1:2" x14ac:dyDescent="0.3">
      <c r="A193811" s="40"/>
      <c r="B193811" s="40"/>
    </row>
    <row r="193812" spans="1:2" x14ac:dyDescent="0.3">
      <c r="A193812" s="40"/>
      <c r="B193812" s="40"/>
    </row>
    <row r="193873" spans="1:2" x14ac:dyDescent="0.3">
      <c r="A193873" s="40"/>
      <c r="B193873" s="40"/>
    </row>
    <row r="193874" spans="1:2" x14ac:dyDescent="0.3">
      <c r="A193874" s="40"/>
      <c r="B193874" s="40"/>
    </row>
    <row r="193881" spans="1:2" x14ac:dyDescent="0.3">
      <c r="A193881" s="40"/>
      <c r="B193881" s="40"/>
    </row>
    <row r="193882" spans="1:2" x14ac:dyDescent="0.3">
      <c r="A193882" s="40"/>
      <c r="B193882" s="40"/>
    </row>
    <row r="193943" spans="1:2" x14ac:dyDescent="0.3">
      <c r="A193943" s="40"/>
      <c r="B193943" s="40"/>
    </row>
    <row r="193944" spans="1:2" x14ac:dyDescent="0.3">
      <c r="A193944" s="40"/>
      <c r="B193944" s="40"/>
    </row>
    <row r="193951" spans="1:2" x14ac:dyDescent="0.3">
      <c r="A193951" s="40"/>
      <c r="B193951" s="40"/>
    </row>
    <row r="193952" spans="1:2" x14ac:dyDescent="0.3">
      <c r="A193952" s="40"/>
      <c r="B193952" s="40"/>
    </row>
    <row r="194013" spans="1:2" x14ac:dyDescent="0.3">
      <c r="A194013" s="40"/>
      <c r="B194013" s="40"/>
    </row>
    <row r="194014" spans="1:2" x14ac:dyDescent="0.3">
      <c r="A194014" s="40"/>
      <c r="B194014" s="40"/>
    </row>
    <row r="194021" spans="1:2" x14ac:dyDescent="0.3">
      <c r="A194021" s="40"/>
      <c r="B194021" s="40"/>
    </row>
    <row r="194022" spans="1:2" x14ac:dyDescent="0.3">
      <c r="A194022" s="40"/>
      <c r="B194022" s="40"/>
    </row>
    <row r="194083" spans="1:2" x14ac:dyDescent="0.3">
      <c r="A194083" s="40"/>
      <c r="B194083" s="40"/>
    </row>
    <row r="194084" spans="1:2" x14ac:dyDescent="0.3">
      <c r="A194084" s="40"/>
      <c r="B194084" s="40"/>
    </row>
    <row r="194091" spans="1:2" x14ac:dyDescent="0.3">
      <c r="A194091" s="40"/>
      <c r="B194091" s="40"/>
    </row>
    <row r="194092" spans="1:2" x14ac:dyDescent="0.3">
      <c r="A194092" s="40"/>
      <c r="B194092" s="40"/>
    </row>
    <row r="194153" spans="1:2" x14ac:dyDescent="0.3">
      <c r="A194153" s="40"/>
      <c r="B194153" s="40"/>
    </row>
    <row r="194154" spans="1:2" x14ac:dyDescent="0.3">
      <c r="A194154" s="40"/>
      <c r="B194154" s="40"/>
    </row>
    <row r="194161" spans="1:2" x14ac:dyDescent="0.3">
      <c r="A194161" s="40"/>
      <c r="B194161" s="40"/>
    </row>
    <row r="194162" spans="1:2" x14ac:dyDescent="0.3">
      <c r="A194162" s="40"/>
      <c r="B194162" s="40"/>
    </row>
    <row r="194223" spans="1:2" x14ac:dyDescent="0.3">
      <c r="A194223" s="40"/>
      <c r="B194223" s="40"/>
    </row>
    <row r="194224" spans="1:2" x14ac:dyDescent="0.3">
      <c r="A194224" s="40"/>
      <c r="B194224" s="40"/>
    </row>
    <row r="194231" spans="1:2" x14ac:dyDescent="0.3">
      <c r="A194231" s="40"/>
      <c r="B194231" s="40"/>
    </row>
    <row r="194232" spans="1:2" x14ac:dyDescent="0.3">
      <c r="A194232" s="40"/>
      <c r="B194232" s="40"/>
    </row>
    <row r="194293" spans="1:2" x14ac:dyDescent="0.3">
      <c r="A194293" s="40"/>
      <c r="B194293" s="40"/>
    </row>
    <row r="194294" spans="1:2" x14ac:dyDescent="0.3">
      <c r="A194294" s="40"/>
      <c r="B194294" s="40"/>
    </row>
    <row r="194301" spans="1:2" x14ac:dyDescent="0.3">
      <c r="A194301" s="40"/>
      <c r="B194301" s="40"/>
    </row>
    <row r="194302" spans="1:2" x14ac:dyDescent="0.3">
      <c r="A194302" s="40"/>
      <c r="B194302" s="40"/>
    </row>
    <row r="194363" spans="1:2" x14ac:dyDescent="0.3">
      <c r="A194363" s="40"/>
      <c r="B194363" s="40"/>
    </row>
    <row r="194364" spans="1:2" x14ac:dyDescent="0.3">
      <c r="A194364" s="40"/>
      <c r="B194364" s="40"/>
    </row>
    <row r="194371" spans="1:2" x14ac:dyDescent="0.3">
      <c r="A194371" s="40"/>
      <c r="B194371" s="40"/>
    </row>
    <row r="194372" spans="1:2" x14ac:dyDescent="0.3">
      <c r="A194372" s="40"/>
      <c r="B194372" s="40"/>
    </row>
    <row r="194433" spans="1:2" x14ac:dyDescent="0.3">
      <c r="A194433" s="40"/>
      <c r="B194433" s="40"/>
    </row>
    <row r="194434" spans="1:2" x14ac:dyDescent="0.3">
      <c r="A194434" s="40"/>
      <c r="B194434" s="40"/>
    </row>
    <row r="194441" spans="1:2" x14ac:dyDescent="0.3">
      <c r="A194441" s="40"/>
      <c r="B194441" s="40"/>
    </row>
    <row r="194442" spans="1:2" x14ac:dyDescent="0.3">
      <c r="A194442" s="40"/>
      <c r="B194442" s="40"/>
    </row>
    <row r="194503" spans="1:2" x14ac:dyDescent="0.3">
      <c r="A194503" s="40"/>
      <c r="B194503" s="40"/>
    </row>
    <row r="194504" spans="1:2" x14ac:dyDescent="0.3">
      <c r="A194504" s="40"/>
      <c r="B194504" s="40"/>
    </row>
    <row r="194511" spans="1:2" x14ac:dyDescent="0.3">
      <c r="A194511" s="40"/>
      <c r="B194511" s="40"/>
    </row>
    <row r="194512" spans="1:2" x14ac:dyDescent="0.3">
      <c r="A194512" s="40"/>
      <c r="B194512" s="40"/>
    </row>
    <row r="194573" spans="1:2" x14ac:dyDescent="0.3">
      <c r="A194573" s="40"/>
      <c r="B194573" s="40"/>
    </row>
    <row r="194574" spans="1:2" x14ac:dyDescent="0.3">
      <c r="A194574" s="40"/>
      <c r="B194574" s="40"/>
    </row>
    <row r="194581" spans="1:2" x14ac:dyDescent="0.3">
      <c r="A194581" s="40"/>
      <c r="B194581" s="40"/>
    </row>
    <row r="194582" spans="1:2" x14ac:dyDescent="0.3">
      <c r="A194582" s="40"/>
      <c r="B194582" s="40"/>
    </row>
    <row r="194643" spans="1:2" x14ac:dyDescent="0.3">
      <c r="A194643" s="40"/>
      <c r="B194643" s="40"/>
    </row>
    <row r="194644" spans="1:2" x14ac:dyDescent="0.3">
      <c r="A194644" s="40"/>
      <c r="B194644" s="40"/>
    </row>
    <row r="194651" spans="1:2" x14ac:dyDescent="0.3">
      <c r="A194651" s="40"/>
      <c r="B194651" s="40"/>
    </row>
    <row r="194652" spans="1:2" x14ac:dyDescent="0.3">
      <c r="A194652" s="40"/>
      <c r="B194652" s="40"/>
    </row>
    <row r="194713" spans="1:2" x14ac:dyDescent="0.3">
      <c r="A194713" s="40"/>
      <c r="B194713" s="40"/>
    </row>
    <row r="194714" spans="1:2" x14ac:dyDescent="0.3">
      <c r="A194714" s="40"/>
      <c r="B194714" s="40"/>
    </row>
    <row r="194721" spans="1:2" x14ac:dyDescent="0.3">
      <c r="A194721" s="40"/>
      <c r="B194721" s="40"/>
    </row>
    <row r="194722" spans="1:2" x14ac:dyDescent="0.3">
      <c r="A194722" s="40"/>
      <c r="B194722" s="40"/>
    </row>
    <row r="194783" spans="1:2" x14ac:dyDescent="0.3">
      <c r="A194783" s="40"/>
      <c r="B194783" s="40"/>
    </row>
    <row r="194784" spans="1:2" x14ac:dyDescent="0.3">
      <c r="A194784" s="40"/>
      <c r="B194784" s="40"/>
    </row>
    <row r="194791" spans="1:2" x14ac:dyDescent="0.3">
      <c r="A194791" s="40"/>
      <c r="B194791" s="40"/>
    </row>
    <row r="194792" spans="1:2" x14ac:dyDescent="0.3">
      <c r="A194792" s="40"/>
      <c r="B194792" s="40"/>
    </row>
    <row r="194853" spans="1:2" x14ac:dyDescent="0.3">
      <c r="A194853" s="40"/>
      <c r="B194853" s="40"/>
    </row>
    <row r="194854" spans="1:2" x14ac:dyDescent="0.3">
      <c r="A194854" s="40"/>
      <c r="B194854" s="40"/>
    </row>
    <row r="194861" spans="1:2" x14ac:dyDescent="0.3">
      <c r="A194861" s="40"/>
      <c r="B194861" s="40"/>
    </row>
    <row r="194862" spans="1:2" x14ac:dyDescent="0.3">
      <c r="A194862" s="40"/>
      <c r="B194862" s="40"/>
    </row>
    <row r="194923" spans="1:2" x14ac:dyDescent="0.3">
      <c r="A194923" s="40"/>
      <c r="B194923" s="40"/>
    </row>
    <row r="194924" spans="1:2" x14ac:dyDescent="0.3">
      <c r="A194924" s="40"/>
      <c r="B194924" s="40"/>
    </row>
    <row r="194931" spans="1:2" x14ac:dyDescent="0.3">
      <c r="A194931" s="40"/>
      <c r="B194931" s="40"/>
    </row>
    <row r="194932" spans="1:2" x14ac:dyDescent="0.3">
      <c r="A194932" s="40"/>
      <c r="B194932" s="40"/>
    </row>
    <row r="194993" spans="1:2" x14ac:dyDescent="0.3">
      <c r="A194993" s="40"/>
      <c r="B194993" s="40"/>
    </row>
    <row r="194994" spans="1:2" x14ac:dyDescent="0.3">
      <c r="A194994" s="40"/>
      <c r="B194994" s="40"/>
    </row>
    <row r="195001" spans="1:2" x14ac:dyDescent="0.3">
      <c r="A195001" s="40"/>
      <c r="B195001" s="40"/>
    </row>
    <row r="195002" spans="1:2" x14ac:dyDescent="0.3">
      <c r="A195002" s="40"/>
      <c r="B195002" s="40"/>
    </row>
    <row r="195063" spans="1:2" x14ac:dyDescent="0.3">
      <c r="A195063" s="40"/>
      <c r="B195063" s="40"/>
    </row>
    <row r="195064" spans="1:2" x14ac:dyDescent="0.3">
      <c r="A195064" s="40"/>
      <c r="B195064" s="40"/>
    </row>
    <row r="195071" spans="1:2" x14ac:dyDescent="0.3">
      <c r="A195071" s="40"/>
      <c r="B195071" s="40"/>
    </row>
    <row r="195072" spans="1:2" x14ac:dyDescent="0.3">
      <c r="A195072" s="40"/>
      <c r="B195072" s="40"/>
    </row>
    <row r="195133" spans="1:2" x14ac:dyDescent="0.3">
      <c r="A195133" s="40"/>
      <c r="B195133" s="40"/>
    </row>
    <row r="195134" spans="1:2" x14ac:dyDescent="0.3">
      <c r="A195134" s="40"/>
      <c r="B195134" s="40"/>
    </row>
    <row r="195141" spans="1:2" x14ac:dyDescent="0.3">
      <c r="A195141" s="40"/>
      <c r="B195141" s="40"/>
    </row>
    <row r="195142" spans="1:2" x14ac:dyDescent="0.3">
      <c r="A195142" s="40"/>
      <c r="B195142" s="40"/>
    </row>
    <row r="195203" spans="1:2" x14ac:dyDescent="0.3">
      <c r="A195203" s="40"/>
      <c r="B195203" s="40"/>
    </row>
    <row r="195204" spans="1:2" x14ac:dyDescent="0.3">
      <c r="A195204" s="40"/>
      <c r="B195204" s="40"/>
    </row>
    <row r="195211" spans="1:2" x14ac:dyDescent="0.3">
      <c r="A195211" s="40"/>
      <c r="B195211" s="40"/>
    </row>
    <row r="195212" spans="1:2" x14ac:dyDescent="0.3">
      <c r="A195212" s="40"/>
      <c r="B195212" s="40"/>
    </row>
    <row r="195273" spans="1:2" x14ac:dyDescent="0.3">
      <c r="A195273" s="40"/>
      <c r="B195273" s="40"/>
    </row>
    <row r="195274" spans="1:2" x14ac:dyDescent="0.3">
      <c r="A195274" s="40"/>
      <c r="B195274" s="40"/>
    </row>
    <row r="195281" spans="1:2" x14ac:dyDescent="0.3">
      <c r="A195281" s="40"/>
      <c r="B195281" s="40"/>
    </row>
    <row r="195282" spans="1:2" x14ac:dyDescent="0.3">
      <c r="A195282" s="40"/>
      <c r="B195282" s="40"/>
    </row>
    <row r="195343" spans="1:2" x14ac:dyDescent="0.3">
      <c r="A195343" s="40"/>
      <c r="B195343" s="40"/>
    </row>
    <row r="195344" spans="1:2" x14ac:dyDescent="0.3">
      <c r="A195344" s="40"/>
      <c r="B195344" s="40"/>
    </row>
    <row r="195351" spans="1:2" x14ac:dyDescent="0.3">
      <c r="A195351" s="40"/>
      <c r="B195351" s="40"/>
    </row>
    <row r="195352" spans="1:2" x14ac:dyDescent="0.3">
      <c r="A195352" s="40"/>
      <c r="B195352" s="40"/>
    </row>
    <row r="195413" spans="1:2" x14ac:dyDescent="0.3">
      <c r="A195413" s="40"/>
      <c r="B195413" s="40"/>
    </row>
    <row r="195414" spans="1:2" x14ac:dyDescent="0.3">
      <c r="A195414" s="40"/>
      <c r="B195414" s="40"/>
    </row>
    <row r="195421" spans="1:2" x14ac:dyDescent="0.3">
      <c r="A195421" s="40"/>
      <c r="B195421" s="40"/>
    </row>
    <row r="195422" spans="1:2" x14ac:dyDescent="0.3">
      <c r="A195422" s="40"/>
      <c r="B195422" s="40"/>
    </row>
    <row r="195483" spans="1:2" x14ac:dyDescent="0.3">
      <c r="A195483" s="40"/>
      <c r="B195483" s="40"/>
    </row>
    <row r="195484" spans="1:2" x14ac:dyDescent="0.3">
      <c r="A195484" s="40"/>
      <c r="B195484" s="40"/>
    </row>
    <row r="195491" spans="1:2" x14ac:dyDescent="0.3">
      <c r="A195491" s="40"/>
      <c r="B195491" s="40"/>
    </row>
    <row r="195492" spans="1:2" x14ac:dyDescent="0.3">
      <c r="A195492" s="40"/>
      <c r="B195492" s="40"/>
    </row>
    <row r="195553" spans="1:2" x14ac:dyDescent="0.3">
      <c r="A195553" s="40"/>
      <c r="B195553" s="40"/>
    </row>
    <row r="195554" spans="1:2" x14ac:dyDescent="0.3">
      <c r="A195554" s="40"/>
      <c r="B195554" s="40"/>
    </row>
    <row r="195561" spans="1:2" x14ac:dyDescent="0.3">
      <c r="A195561" s="40"/>
      <c r="B195561" s="40"/>
    </row>
    <row r="195562" spans="1:2" x14ac:dyDescent="0.3">
      <c r="A195562" s="40"/>
      <c r="B195562" s="40"/>
    </row>
    <row r="195623" spans="1:2" x14ac:dyDescent="0.3">
      <c r="A195623" s="40"/>
      <c r="B195623" s="40"/>
    </row>
    <row r="195624" spans="1:2" x14ac:dyDescent="0.3">
      <c r="A195624" s="40"/>
      <c r="B195624" s="40"/>
    </row>
    <row r="195631" spans="1:2" x14ac:dyDescent="0.3">
      <c r="A195631" s="40"/>
      <c r="B195631" s="40"/>
    </row>
    <row r="195632" spans="1:2" x14ac:dyDescent="0.3">
      <c r="A195632" s="40"/>
      <c r="B195632" s="40"/>
    </row>
    <row r="195693" spans="1:2" x14ac:dyDescent="0.3">
      <c r="A195693" s="40"/>
      <c r="B195693" s="40"/>
    </row>
    <row r="195694" spans="1:2" x14ac:dyDescent="0.3">
      <c r="A195694" s="40"/>
      <c r="B195694" s="40"/>
    </row>
    <row r="195701" spans="1:2" x14ac:dyDescent="0.3">
      <c r="A195701" s="40"/>
      <c r="B195701" s="40"/>
    </row>
    <row r="195702" spans="1:2" x14ac:dyDescent="0.3">
      <c r="A195702" s="40"/>
      <c r="B195702" s="40"/>
    </row>
    <row r="195763" spans="1:2" x14ac:dyDescent="0.3">
      <c r="A195763" s="40"/>
      <c r="B195763" s="40"/>
    </row>
    <row r="195764" spans="1:2" x14ac:dyDescent="0.3">
      <c r="A195764" s="40"/>
      <c r="B195764" s="40"/>
    </row>
    <row r="195771" spans="1:2" x14ac:dyDescent="0.3">
      <c r="A195771" s="40"/>
      <c r="B195771" s="40"/>
    </row>
    <row r="195772" spans="1:2" x14ac:dyDescent="0.3">
      <c r="A195772" s="40"/>
      <c r="B195772" s="40"/>
    </row>
    <row r="195833" spans="1:2" x14ac:dyDescent="0.3">
      <c r="A195833" s="40"/>
      <c r="B195833" s="40"/>
    </row>
    <row r="195834" spans="1:2" x14ac:dyDescent="0.3">
      <c r="A195834" s="40"/>
      <c r="B195834" s="40"/>
    </row>
    <row r="195841" spans="1:2" x14ac:dyDescent="0.3">
      <c r="A195841" s="40"/>
      <c r="B195841" s="40"/>
    </row>
    <row r="195842" spans="1:2" x14ac:dyDescent="0.3">
      <c r="A195842" s="40"/>
      <c r="B195842" s="40"/>
    </row>
    <row r="195903" spans="1:2" x14ac:dyDescent="0.3">
      <c r="A195903" s="40"/>
      <c r="B195903" s="40"/>
    </row>
    <row r="195904" spans="1:2" x14ac:dyDescent="0.3">
      <c r="A195904" s="40"/>
      <c r="B195904" s="40"/>
    </row>
    <row r="195911" spans="1:2" x14ac:dyDescent="0.3">
      <c r="A195911" s="40"/>
      <c r="B195911" s="40"/>
    </row>
    <row r="195912" spans="1:2" x14ac:dyDescent="0.3">
      <c r="A195912" s="40"/>
      <c r="B195912" s="40"/>
    </row>
    <row r="195973" spans="1:2" x14ac:dyDescent="0.3">
      <c r="A195973" s="40"/>
      <c r="B195973" s="40"/>
    </row>
    <row r="195974" spans="1:2" x14ac:dyDescent="0.3">
      <c r="A195974" s="40"/>
      <c r="B195974" s="40"/>
    </row>
    <row r="195981" spans="1:2" x14ac:dyDescent="0.3">
      <c r="A195981" s="40"/>
      <c r="B195981" s="40"/>
    </row>
    <row r="195982" spans="1:2" x14ac:dyDescent="0.3">
      <c r="A195982" s="40"/>
      <c r="B195982" s="40"/>
    </row>
    <row r="196043" spans="1:2" x14ac:dyDescent="0.3">
      <c r="A196043" s="40"/>
      <c r="B196043" s="40"/>
    </row>
    <row r="196044" spans="1:2" x14ac:dyDescent="0.3">
      <c r="A196044" s="40"/>
      <c r="B196044" s="40"/>
    </row>
    <row r="196051" spans="1:2" x14ac:dyDescent="0.3">
      <c r="A196051" s="40"/>
      <c r="B196051" s="40"/>
    </row>
    <row r="196052" spans="1:2" x14ac:dyDescent="0.3">
      <c r="A196052" s="40"/>
      <c r="B196052" s="40"/>
    </row>
    <row r="196113" spans="1:2" x14ac:dyDescent="0.3">
      <c r="A196113" s="40"/>
      <c r="B196113" s="40"/>
    </row>
    <row r="196114" spans="1:2" x14ac:dyDescent="0.3">
      <c r="A196114" s="40"/>
      <c r="B196114" s="40"/>
    </row>
    <row r="196121" spans="1:2" x14ac:dyDescent="0.3">
      <c r="A196121" s="40"/>
      <c r="B196121" s="40"/>
    </row>
    <row r="196122" spans="1:2" x14ac:dyDescent="0.3">
      <c r="A196122" s="40"/>
      <c r="B196122" s="40"/>
    </row>
    <row r="196183" spans="1:2" x14ac:dyDescent="0.3">
      <c r="A196183" s="40"/>
      <c r="B196183" s="40"/>
    </row>
    <row r="196184" spans="1:2" x14ac:dyDescent="0.3">
      <c r="A196184" s="40"/>
      <c r="B196184" s="40"/>
    </row>
    <row r="196191" spans="1:2" x14ac:dyDescent="0.3">
      <c r="A196191" s="40"/>
      <c r="B196191" s="40"/>
    </row>
    <row r="196192" spans="1:2" x14ac:dyDescent="0.3">
      <c r="A196192" s="40"/>
      <c r="B196192" s="40"/>
    </row>
    <row r="196253" spans="1:2" x14ac:dyDescent="0.3">
      <c r="A196253" s="40"/>
      <c r="B196253" s="40"/>
    </row>
    <row r="196254" spans="1:2" x14ac:dyDescent="0.3">
      <c r="A196254" s="40"/>
      <c r="B196254" s="40"/>
    </row>
    <row r="196261" spans="1:2" x14ac:dyDescent="0.3">
      <c r="A196261" s="40"/>
      <c r="B196261" s="40"/>
    </row>
    <row r="196262" spans="1:2" x14ac:dyDescent="0.3">
      <c r="A196262" s="40"/>
      <c r="B196262" s="40"/>
    </row>
    <row r="196323" spans="1:2" x14ac:dyDescent="0.3">
      <c r="A196323" s="40"/>
      <c r="B196323" s="40"/>
    </row>
    <row r="196324" spans="1:2" x14ac:dyDescent="0.3">
      <c r="A196324" s="40"/>
      <c r="B196324" s="40"/>
    </row>
    <row r="196331" spans="1:2" x14ac:dyDescent="0.3">
      <c r="A196331" s="40"/>
      <c r="B196331" s="40"/>
    </row>
    <row r="196332" spans="1:2" x14ac:dyDescent="0.3">
      <c r="A196332" s="40"/>
      <c r="B196332" s="40"/>
    </row>
    <row r="196393" spans="1:2" x14ac:dyDescent="0.3">
      <c r="A196393" s="40"/>
      <c r="B196393" s="40"/>
    </row>
    <row r="196394" spans="1:2" x14ac:dyDescent="0.3">
      <c r="A196394" s="40"/>
      <c r="B196394" s="40"/>
    </row>
    <row r="196401" spans="1:2" x14ac:dyDescent="0.3">
      <c r="A196401" s="40"/>
      <c r="B196401" s="40"/>
    </row>
    <row r="196402" spans="1:2" x14ac:dyDescent="0.3">
      <c r="A196402" s="40"/>
      <c r="B196402" s="40"/>
    </row>
    <row r="196463" spans="1:2" x14ac:dyDescent="0.3">
      <c r="A196463" s="40"/>
      <c r="B196463" s="40"/>
    </row>
    <row r="196464" spans="1:2" x14ac:dyDescent="0.3">
      <c r="A196464" s="40"/>
      <c r="B196464" s="40"/>
    </row>
    <row r="196471" spans="1:2" x14ac:dyDescent="0.3">
      <c r="A196471" s="40"/>
      <c r="B196471" s="40"/>
    </row>
    <row r="196472" spans="1:2" x14ac:dyDescent="0.3">
      <c r="A196472" s="40"/>
      <c r="B196472" s="40"/>
    </row>
    <row r="196533" spans="1:2" x14ac:dyDescent="0.3">
      <c r="A196533" s="40"/>
      <c r="B196533" s="40"/>
    </row>
    <row r="196534" spans="1:2" x14ac:dyDescent="0.3">
      <c r="A196534" s="40"/>
      <c r="B196534" s="40"/>
    </row>
    <row r="196541" spans="1:2" x14ac:dyDescent="0.3">
      <c r="A196541" s="40"/>
      <c r="B196541" s="40"/>
    </row>
    <row r="196542" spans="1:2" x14ac:dyDescent="0.3">
      <c r="A196542" s="40"/>
      <c r="B196542" s="40"/>
    </row>
    <row r="196603" spans="1:2" x14ac:dyDescent="0.3">
      <c r="A196603" s="40"/>
      <c r="B196603" s="40"/>
    </row>
    <row r="196604" spans="1:2" x14ac:dyDescent="0.3">
      <c r="A196604" s="40"/>
      <c r="B196604" s="40"/>
    </row>
    <row r="196611" spans="1:2" x14ac:dyDescent="0.3">
      <c r="A196611" s="40"/>
      <c r="B196611" s="40"/>
    </row>
    <row r="196612" spans="1:2" x14ac:dyDescent="0.3">
      <c r="A196612" s="40"/>
      <c r="B196612" s="40"/>
    </row>
    <row r="196673" spans="1:2" x14ac:dyDescent="0.3">
      <c r="A196673" s="40"/>
      <c r="B196673" s="40"/>
    </row>
    <row r="196674" spans="1:2" x14ac:dyDescent="0.3">
      <c r="A196674" s="40"/>
      <c r="B196674" s="40"/>
    </row>
    <row r="196681" spans="1:2" x14ac:dyDescent="0.3">
      <c r="A196681" s="40"/>
      <c r="B196681" s="40"/>
    </row>
    <row r="196682" spans="1:2" x14ac:dyDescent="0.3">
      <c r="A196682" s="40"/>
      <c r="B196682" s="40"/>
    </row>
    <row r="196743" spans="1:2" x14ac:dyDescent="0.3">
      <c r="A196743" s="40"/>
      <c r="B196743" s="40"/>
    </row>
    <row r="196744" spans="1:2" x14ac:dyDescent="0.3">
      <c r="A196744" s="40"/>
      <c r="B196744" s="40"/>
    </row>
    <row r="196751" spans="1:2" x14ac:dyDescent="0.3">
      <c r="A196751" s="40"/>
      <c r="B196751" s="40"/>
    </row>
    <row r="196752" spans="1:2" x14ac:dyDescent="0.3">
      <c r="A196752" s="40"/>
      <c r="B196752" s="40"/>
    </row>
    <row r="196813" spans="1:2" x14ac:dyDescent="0.3">
      <c r="A196813" s="40"/>
      <c r="B196813" s="40"/>
    </row>
    <row r="196814" spans="1:2" x14ac:dyDescent="0.3">
      <c r="A196814" s="40"/>
      <c r="B196814" s="40"/>
    </row>
    <row r="196821" spans="1:2" x14ac:dyDescent="0.3">
      <c r="A196821" s="40"/>
      <c r="B196821" s="40"/>
    </row>
    <row r="196822" spans="1:2" x14ac:dyDescent="0.3">
      <c r="A196822" s="40"/>
      <c r="B196822" s="40"/>
    </row>
    <row r="196883" spans="1:2" x14ac:dyDescent="0.3">
      <c r="A196883" s="40"/>
      <c r="B196883" s="40"/>
    </row>
    <row r="196884" spans="1:2" x14ac:dyDescent="0.3">
      <c r="A196884" s="40"/>
      <c r="B196884" s="40"/>
    </row>
    <row r="196891" spans="1:2" x14ac:dyDescent="0.3">
      <c r="A196891" s="40"/>
      <c r="B196891" s="40"/>
    </row>
    <row r="196892" spans="1:2" x14ac:dyDescent="0.3">
      <c r="A196892" s="40"/>
      <c r="B196892" s="40"/>
    </row>
    <row r="196953" spans="1:2" x14ac:dyDescent="0.3">
      <c r="A196953" s="40"/>
      <c r="B196953" s="40"/>
    </row>
    <row r="196954" spans="1:2" x14ac:dyDescent="0.3">
      <c r="A196954" s="40"/>
      <c r="B196954" s="40"/>
    </row>
    <row r="196961" spans="1:2" x14ac:dyDescent="0.3">
      <c r="A196961" s="40"/>
      <c r="B196961" s="40"/>
    </row>
    <row r="196962" spans="1:2" x14ac:dyDescent="0.3">
      <c r="A196962" s="40"/>
      <c r="B196962" s="40"/>
    </row>
    <row r="197023" spans="1:2" x14ac:dyDescent="0.3">
      <c r="A197023" s="40"/>
      <c r="B197023" s="40"/>
    </row>
    <row r="197024" spans="1:2" x14ac:dyDescent="0.3">
      <c r="A197024" s="40"/>
      <c r="B197024" s="40"/>
    </row>
    <row r="197031" spans="1:2" x14ac:dyDescent="0.3">
      <c r="A197031" s="40"/>
      <c r="B197031" s="40"/>
    </row>
    <row r="197032" spans="1:2" x14ac:dyDescent="0.3">
      <c r="A197032" s="40"/>
      <c r="B197032" s="40"/>
    </row>
    <row r="197093" spans="1:2" x14ac:dyDescent="0.3">
      <c r="A197093" s="40"/>
      <c r="B197093" s="40"/>
    </row>
    <row r="197094" spans="1:2" x14ac:dyDescent="0.3">
      <c r="A197094" s="40"/>
      <c r="B197094" s="40"/>
    </row>
    <row r="197101" spans="1:2" x14ac:dyDescent="0.3">
      <c r="A197101" s="40"/>
      <c r="B197101" s="40"/>
    </row>
    <row r="197102" spans="1:2" x14ac:dyDescent="0.3">
      <c r="A197102" s="40"/>
      <c r="B197102" s="40"/>
    </row>
    <row r="197163" spans="1:2" x14ac:dyDescent="0.3">
      <c r="A197163" s="40"/>
      <c r="B197163" s="40"/>
    </row>
    <row r="197164" spans="1:2" x14ac:dyDescent="0.3">
      <c r="A197164" s="40"/>
      <c r="B197164" s="40"/>
    </row>
    <row r="197171" spans="1:2" x14ac:dyDescent="0.3">
      <c r="A197171" s="40"/>
      <c r="B197171" s="40"/>
    </row>
    <row r="197172" spans="1:2" x14ac:dyDescent="0.3">
      <c r="A197172" s="40"/>
      <c r="B197172" s="40"/>
    </row>
    <row r="197233" spans="1:2" x14ac:dyDescent="0.3">
      <c r="A197233" s="40"/>
      <c r="B197233" s="40"/>
    </row>
    <row r="197234" spans="1:2" x14ac:dyDescent="0.3">
      <c r="A197234" s="40"/>
      <c r="B197234" s="40"/>
    </row>
    <row r="197241" spans="1:2" x14ac:dyDescent="0.3">
      <c r="A197241" s="40"/>
      <c r="B197241" s="40"/>
    </row>
    <row r="197242" spans="1:2" x14ac:dyDescent="0.3">
      <c r="A197242" s="40"/>
      <c r="B197242" s="40"/>
    </row>
    <row r="197303" spans="1:2" x14ac:dyDescent="0.3">
      <c r="A197303" s="40"/>
      <c r="B197303" s="40"/>
    </row>
    <row r="197304" spans="1:2" x14ac:dyDescent="0.3">
      <c r="A197304" s="40"/>
      <c r="B197304" s="40"/>
    </row>
    <row r="197311" spans="1:2" x14ac:dyDescent="0.3">
      <c r="A197311" s="40"/>
      <c r="B197311" s="40"/>
    </row>
    <row r="197312" spans="1:2" x14ac:dyDescent="0.3">
      <c r="A197312" s="40"/>
      <c r="B197312" s="40"/>
    </row>
    <row r="197373" spans="1:2" x14ac:dyDescent="0.3">
      <c r="A197373" s="40"/>
      <c r="B197373" s="40"/>
    </row>
    <row r="197374" spans="1:2" x14ac:dyDescent="0.3">
      <c r="A197374" s="40"/>
      <c r="B197374" s="40"/>
    </row>
    <row r="197381" spans="1:2" x14ac:dyDescent="0.3">
      <c r="A197381" s="40"/>
      <c r="B197381" s="40"/>
    </row>
    <row r="197382" spans="1:2" x14ac:dyDescent="0.3">
      <c r="A197382" s="40"/>
      <c r="B197382" s="40"/>
    </row>
    <row r="197443" spans="1:2" x14ac:dyDescent="0.3">
      <c r="A197443" s="40"/>
      <c r="B197443" s="40"/>
    </row>
    <row r="197444" spans="1:2" x14ac:dyDescent="0.3">
      <c r="A197444" s="40"/>
      <c r="B197444" s="40"/>
    </row>
    <row r="197451" spans="1:2" x14ac:dyDescent="0.3">
      <c r="A197451" s="40"/>
      <c r="B197451" s="40"/>
    </row>
    <row r="197452" spans="1:2" x14ac:dyDescent="0.3">
      <c r="A197452" s="40"/>
      <c r="B197452" s="40"/>
    </row>
    <row r="197513" spans="1:2" x14ac:dyDescent="0.3">
      <c r="A197513" s="40"/>
      <c r="B197513" s="40"/>
    </row>
    <row r="197514" spans="1:2" x14ac:dyDescent="0.3">
      <c r="A197514" s="40"/>
      <c r="B197514" s="40"/>
    </row>
    <row r="197521" spans="1:2" x14ac:dyDescent="0.3">
      <c r="A197521" s="40"/>
      <c r="B197521" s="40"/>
    </row>
    <row r="197522" spans="1:2" x14ac:dyDescent="0.3">
      <c r="A197522" s="40"/>
      <c r="B197522" s="40"/>
    </row>
    <row r="197583" spans="1:2" x14ac:dyDescent="0.3">
      <c r="A197583" s="40"/>
      <c r="B197583" s="40"/>
    </row>
    <row r="197584" spans="1:2" x14ac:dyDescent="0.3">
      <c r="A197584" s="40"/>
      <c r="B197584" s="40"/>
    </row>
    <row r="197591" spans="1:2" x14ac:dyDescent="0.3">
      <c r="A197591" s="40"/>
      <c r="B197591" s="40"/>
    </row>
    <row r="197592" spans="1:2" x14ac:dyDescent="0.3">
      <c r="A197592" s="40"/>
      <c r="B197592" s="40"/>
    </row>
    <row r="197653" spans="1:2" x14ac:dyDescent="0.3">
      <c r="A197653" s="40"/>
      <c r="B197653" s="40"/>
    </row>
    <row r="197654" spans="1:2" x14ac:dyDescent="0.3">
      <c r="A197654" s="40"/>
      <c r="B197654" s="40"/>
    </row>
    <row r="197661" spans="1:2" x14ac:dyDescent="0.3">
      <c r="A197661" s="40"/>
      <c r="B197661" s="40"/>
    </row>
    <row r="197662" spans="1:2" x14ac:dyDescent="0.3">
      <c r="A197662" s="40"/>
      <c r="B197662" s="40"/>
    </row>
    <row r="197723" spans="1:2" x14ac:dyDescent="0.3">
      <c r="A197723" s="40"/>
      <c r="B197723" s="40"/>
    </row>
    <row r="197724" spans="1:2" x14ac:dyDescent="0.3">
      <c r="A197724" s="40"/>
      <c r="B197724" s="40"/>
    </row>
    <row r="197731" spans="1:2" x14ac:dyDescent="0.3">
      <c r="A197731" s="40"/>
      <c r="B197731" s="40"/>
    </row>
    <row r="197732" spans="1:2" x14ac:dyDescent="0.3">
      <c r="A197732" s="40"/>
      <c r="B197732" s="40"/>
    </row>
    <row r="197793" spans="1:2" x14ac:dyDescent="0.3">
      <c r="A197793" s="40"/>
      <c r="B197793" s="40"/>
    </row>
    <row r="197794" spans="1:2" x14ac:dyDescent="0.3">
      <c r="A197794" s="40"/>
      <c r="B197794" s="40"/>
    </row>
    <row r="197801" spans="1:2" x14ac:dyDescent="0.3">
      <c r="A197801" s="40"/>
      <c r="B197801" s="40"/>
    </row>
    <row r="197802" spans="1:2" x14ac:dyDescent="0.3">
      <c r="A197802" s="40"/>
      <c r="B197802" s="40"/>
    </row>
    <row r="197863" spans="1:2" x14ac:dyDescent="0.3">
      <c r="A197863" s="40"/>
      <c r="B197863" s="40"/>
    </row>
    <row r="197864" spans="1:2" x14ac:dyDescent="0.3">
      <c r="A197864" s="40"/>
      <c r="B197864" s="40"/>
    </row>
    <row r="197871" spans="1:2" x14ac:dyDescent="0.3">
      <c r="A197871" s="40"/>
      <c r="B197871" s="40"/>
    </row>
    <row r="197872" spans="1:2" x14ac:dyDescent="0.3">
      <c r="A197872" s="40"/>
      <c r="B197872" s="40"/>
    </row>
    <row r="197933" spans="1:2" x14ac:dyDescent="0.3">
      <c r="A197933" s="40"/>
      <c r="B197933" s="40"/>
    </row>
    <row r="197934" spans="1:2" x14ac:dyDescent="0.3">
      <c r="A197934" s="40"/>
      <c r="B197934" s="40"/>
    </row>
    <row r="197941" spans="1:2" x14ac:dyDescent="0.3">
      <c r="A197941" s="40"/>
      <c r="B197941" s="40"/>
    </row>
    <row r="197942" spans="1:2" x14ac:dyDescent="0.3">
      <c r="A197942" s="40"/>
      <c r="B197942" s="40"/>
    </row>
    <row r="198003" spans="1:2" x14ac:dyDescent="0.3">
      <c r="A198003" s="40"/>
      <c r="B198003" s="40"/>
    </row>
    <row r="198004" spans="1:2" x14ac:dyDescent="0.3">
      <c r="A198004" s="40"/>
      <c r="B198004" s="40"/>
    </row>
    <row r="198011" spans="1:2" x14ac:dyDescent="0.3">
      <c r="A198011" s="40"/>
      <c r="B198011" s="40"/>
    </row>
    <row r="198012" spans="1:2" x14ac:dyDescent="0.3">
      <c r="A198012" s="40"/>
      <c r="B198012" s="40"/>
    </row>
    <row r="198073" spans="1:2" x14ac:dyDescent="0.3">
      <c r="A198073" s="40"/>
      <c r="B198073" s="40"/>
    </row>
    <row r="198074" spans="1:2" x14ac:dyDescent="0.3">
      <c r="A198074" s="40"/>
      <c r="B198074" s="40"/>
    </row>
    <row r="198081" spans="1:2" x14ac:dyDescent="0.3">
      <c r="A198081" s="40"/>
      <c r="B198081" s="40"/>
    </row>
    <row r="198082" spans="1:2" x14ac:dyDescent="0.3">
      <c r="A198082" s="40"/>
      <c r="B198082" s="40"/>
    </row>
    <row r="198143" spans="1:2" x14ac:dyDescent="0.3">
      <c r="A198143" s="40"/>
      <c r="B198143" s="40"/>
    </row>
    <row r="198144" spans="1:2" x14ac:dyDescent="0.3">
      <c r="A198144" s="40"/>
      <c r="B198144" s="40"/>
    </row>
    <row r="198151" spans="1:2" x14ac:dyDescent="0.3">
      <c r="A198151" s="40"/>
      <c r="B198151" s="40"/>
    </row>
    <row r="198152" spans="1:2" x14ac:dyDescent="0.3">
      <c r="A198152" s="40"/>
      <c r="B198152" s="40"/>
    </row>
    <row r="198213" spans="1:2" x14ac:dyDescent="0.3">
      <c r="A198213" s="40"/>
      <c r="B198213" s="40"/>
    </row>
    <row r="198214" spans="1:2" x14ac:dyDescent="0.3">
      <c r="A198214" s="40"/>
      <c r="B198214" s="40"/>
    </row>
    <row r="198221" spans="1:2" x14ac:dyDescent="0.3">
      <c r="A198221" s="40"/>
      <c r="B198221" s="40"/>
    </row>
    <row r="198222" spans="1:2" x14ac:dyDescent="0.3">
      <c r="A198222" s="40"/>
      <c r="B198222" s="40"/>
    </row>
    <row r="198283" spans="1:2" x14ac:dyDescent="0.3">
      <c r="A198283" s="40"/>
      <c r="B198283" s="40"/>
    </row>
    <row r="198284" spans="1:2" x14ac:dyDescent="0.3">
      <c r="A198284" s="40"/>
      <c r="B198284" s="40"/>
    </row>
    <row r="198291" spans="1:2" x14ac:dyDescent="0.3">
      <c r="A198291" s="40"/>
      <c r="B198291" s="40"/>
    </row>
    <row r="198292" spans="1:2" x14ac:dyDescent="0.3">
      <c r="A198292" s="40"/>
      <c r="B198292" s="40"/>
    </row>
    <row r="198353" spans="1:2" x14ac:dyDescent="0.3">
      <c r="A198353" s="40"/>
      <c r="B198353" s="40"/>
    </row>
    <row r="198354" spans="1:2" x14ac:dyDescent="0.3">
      <c r="A198354" s="40"/>
      <c r="B198354" s="40"/>
    </row>
    <row r="198361" spans="1:2" x14ac:dyDescent="0.3">
      <c r="A198361" s="40"/>
      <c r="B198361" s="40"/>
    </row>
    <row r="198362" spans="1:2" x14ac:dyDescent="0.3">
      <c r="A198362" s="40"/>
      <c r="B198362" s="40"/>
    </row>
    <row r="198423" spans="1:2" x14ac:dyDescent="0.3">
      <c r="A198423" s="40"/>
      <c r="B198423" s="40"/>
    </row>
    <row r="198424" spans="1:2" x14ac:dyDescent="0.3">
      <c r="A198424" s="40"/>
      <c r="B198424" s="40"/>
    </row>
    <row r="198431" spans="1:2" x14ac:dyDescent="0.3">
      <c r="A198431" s="40"/>
      <c r="B198431" s="40"/>
    </row>
    <row r="198432" spans="1:2" x14ac:dyDescent="0.3">
      <c r="A198432" s="40"/>
      <c r="B198432" s="40"/>
    </row>
    <row r="198493" spans="1:2" x14ac:dyDescent="0.3">
      <c r="A198493" s="40"/>
      <c r="B198493" s="40"/>
    </row>
    <row r="198494" spans="1:2" x14ac:dyDescent="0.3">
      <c r="A198494" s="40"/>
      <c r="B198494" s="40"/>
    </row>
    <row r="198501" spans="1:2" x14ac:dyDescent="0.3">
      <c r="A198501" s="40"/>
      <c r="B198501" s="40"/>
    </row>
    <row r="198502" spans="1:2" x14ac:dyDescent="0.3">
      <c r="A198502" s="40"/>
      <c r="B198502" s="40"/>
    </row>
    <row r="198563" spans="1:2" x14ac:dyDescent="0.3">
      <c r="A198563" s="40"/>
      <c r="B198563" s="40"/>
    </row>
    <row r="198564" spans="1:2" x14ac:dyDescent="0.3">
      <c r="A198564" s="40"/>
      <c r="B198564" s="40"/>
    </row>
    <row r="198571" spans="1:2" x14ac:dyDescent="0.3">
      <c r="A198571" s="40"/>
      <c r="B198571" s="40"/>
    </row>
    <row r="198572" spans="1:2" x14ac:dyDescent="0.3">
      <c r="A198572" s="40"/>
      <c r="B198572" s="40"/>
    </row>
    <row r="198633" spans="1:2" x14ac:dyDescent="0.3">
      <c r="A198633" s="40"/>
      <c r="B198633" s="40"/>
    </row>
    <row r="198634" spans="1:2" x14ac:dyDescent="0.3">
      <c r="A198634" s="40"/>
      <c r="B198634" s="40"/>
    </row>
    <row r="198641" spans="1:2" x14ac:dyDescent="0.3">
      <c r="A198641" s="40"/>
      <c r="B198641" s="40"/>
    </row>
    <row r="198642" spans="1:2" x14ac:dyDescent="0.3">
      <c r="A198642" s="40"/>
      <c r="B198642" s="40"/>
    </row>
    <row r="198703" spans="1:2" x14ac:dyDescent="0.3">
      <c r="A198703" s="40"/>
      <c r="B198703" s="40"/>
    </row>
    <row r="198704" spans="1:2" x14ac:dyDescent="0.3">
      <c r="A198704" s="40"/>
      <c r="B198704" s="40"/>
    </row>
    <row r="198711" spans="1:2" x14ac:dyDescent="0.3">
      <c r="A198711" s="40"/>
      <c r="B198711" s="40"/>
    </row>
    <row r="198712" spans="1:2" x14ac:dyDescent="0.3">
      <c r="A198712" s="40"/>
      <c r="B198712" s="40"/>
    </row>
    <row r="198773" spans="1:2" x14ac:dyDescent="0.3">
      <c r="A198773" s="40"/>
      <c r="B198773" s="40"/>
    </row>
    <row r="198774" spans="1:2" x14ac:dyDescent="0.3">
      <c r="A198774" s="40"/>
      <c r="B198774" s="40"/>
    </row>
    <row r="198781" spans="1:2" x14ac:dyDescent="0.3">
      <c r="A198781" s="40"/>
      <c r="B198781" s="40"/>
    </row>
    <row r="198782" spans="1:2" x14ac:dyDescent="0.3">
      <c r="A198782" s="40"/>
      <c r="B198782" s="40"/>
    </row>
    <row r="198843" spans="1:2" x14ac:dyDescent="0.3">
      <c r="A198843" s="40"/>
      <c r="B198843" s="40"/>
    </row>
    <row r="198844" spans="1:2" x14ac:dyDescent="0.3">
      <c r="A198844" s="40"/>
      <c r="B198844" s="40"/>
    </row>
    <row r="198851" spans="1:2" x14ac:dyDescent="0.3">
      <c r="A198851" s="40"/>
      <c r="B198851" s="40"/>
    </row>
    <row r="198852" spans="1:2" x14ac:dyDescent="0.3">
      <c r="A198852" s="40"/>
      <c r="B198852" s="40"/>
    </row>
    <row r="198913" spans="1:2" x14ac:dyDescent="0.3">
      <c r="A198913" s="40"/>
      <c r="B198913" s="40"/>
    </row>
    <row r="198914" spans="1:2" x14ac:dyDescent="0.3">
      <c r="A198914" s="40"/>
      <c r="B198914" s="40"/>
    </row>
    <row r="198921" spans="1:2" x14ac:dyDescent="0.3">
      <c r="A198921" s="40"/>
      <c r="B198921" s="40"/>
    </row>
    <row r="198922" spans="1:2" x14ac:dyDescent="0.3">
      <c r="A198922" s="40"/>
      <c r="B198922" s="40"/>
    </row>
    <row r="198983" spans="1:2" x14ac:dyDescent="0.3">
      <c r="A198983" s="40"/>
      <c r="B198983" s="40"/>
    </row>
    <row r="198984" spans="1:2" x14ac:dyDescent="0.3">
      <c r="A198984" s="40"/>
      <c r="B198984" s="40"/>
    </row>
    <row r="198991" spans="1:2" x14ac:dyDescent="0.3">
      <c r="A198991" s="40"/>
      <c r="B198991" s="40"/>
    </row>
    <row r="198992" spans="1:2" x14ac:dyDescent="0.3">
      <c r="A198992" s="40"/>
      <c r="B198992" s="40"/>
    </row>
    <row r="199053" spans="1:2" x14ac:dyDescent="0.3">
      <c r="A199053" s="40"/>
      <c r="B199053" s="40"/>
    </row>
    <row r="199054" spans="1:2" x14ac:dyDescent="0.3">
      <c r="A199054" s="40"/>
      <c r="B199054" s="40"/>
    </row>
    <row r="199061" spans="1:2" x14ac:dyDescent="0.3">
      <c r="A199061" s="40"/>
      <c r="B199061" s="40"/>
    </row>
    <row r="199062" spans="1:2" x14ac:dyDescent="0.3">
      <c r="A199062" s="40"/>
      <c r="B199062" s="40"/>
    </row>
    <row r="199123" spans="1:2" x14ac:dyDescent="0.3">
      <c r="A199123" s="40"/>
      <c r="B199123" s="40"/>
    </row>
    <row r="199124" spans="1:2" x14ac:dyDescent="0.3">
      <c r="A199124" s="40"/>
      <c r="B199124" s="40"/>
    </row>
    <row r="199131" spans="1:2" x14ac:dyDescent="0.3">
      <c r="A199131" s="40"/>
      <c r="B199131" s="40"/>
    </row>
    <row r="199132" spans="1:2" x14ac:dyDescent="0.3">
      <c r="A199132" s="40"/>
      <c r="B199132" s="40"/>
    </row>
    <row r="199193" spans="1:2" x14ac:dyDescent="0.3">
      <c r="A199193" s="40"/>
      <c r="B199193" s="40"/>
    </row>
    <row r="199194" spans="1:2" x14ac:dyDescent="0.3">
      <c r="A199194" s="40"/>
      <c r="B199194" s="40"/>
    </row>
    <row r="199201" spans="1:2" x14ac:dyDescent="0.3">
      <c r="A199201" s="40"/>
      <c r="B199201" s="40"/>
    </row>
    <row r="199202" spans="1:2" x14ac:dyDescent="0.3">
      <c r="A199202" s="40"/>
      <c r="B199202" s="40"/>
    </row>
    <row r="199263" spans="1:2" x14ac:dyDescent="0.3">
      <c r="A199263" s="40"/>
      <c r="B199263" s="40"/>
    </row>
    <row r="199264" spans="1:2" x14ac:dyDescent="0.3">
      <c r="A199264" s="40"/>
      <c r="B199264" s="40"/>
    </row>
    <row r="199271" spans="1:2" x14ac:dyDescent="0.3">
      <c r="A199271" s="40"/>
      <c r="B199271" s="40"/>
    </row>
    <row r="199272" spans="1:2" x14ac:dyDescent="0.3">
      <c r="A199272" s="40"/>
      <c r="B199272" s="40"/>
    </row>
    <row r="199333" spans="1:2" x14ac:dyDescent="0.3">
      <c r="A199333" s="40"/>
      <c r="B199333" s="40"/>
    </row>
    <row r="199334" spans="1:2" x14ac:dyDescent="0.3">
      <c r="A199334" s="40"/>
      <c r="B199334" s="40"/>
    </row>
    <row r="199341" spans="1:2" x14ac:dyDescent="0.3">
      <c r="A199341" s="40"/>
      <c r="B199341" s="40"/>
    </row>
    <row r="199342" spans="1:2" x14ac:dyDescent="0.3">
      <c r="A199342" s="40"/>
      <c r="B199342" s="40"/>
    </row>
    <row r="199403" spans="1:2" x14ac:dyDescent="0.3">
      <c r="A199403" s="40"/>
      <c r="B199403" s="40"/>
    </row>
    <row r="199404" spans="1:2" x14ac:dyDescent="0.3">
      <c r="A199404" s="40"/>
      <c r="B199404" s="40"/>
    </row>
    <row r="199411" spans="1:2" x14ac:dyDescent="0.3">
      <c r="A199411" s="40"/>
      <c r="B199411" s="40"/>
    </row>
    <row r="199412" spans="1:2" x14ac:dyDescent="0.3">
      <c r="A199412" s="40"/>
      <c r="B199412" s="40"/>
    </row>
    <row r="199473" spans="1:2" x14ac:dyDescent="0.3">
      <c r="A199473" s="40"/>
      <c r="B199473" s="40"/>
    </row>
    <row r="199474" spans="1:2" x14ac:dyDescent="0.3">
      <c r="A199474" s="40"/>
      <c r="B199474" s="40"/>
    </row>
    <row r="199481" spans="1:2" x14ac:dyDescent="0.3">
      <c r="A199481" s="40"/>
      <c r="B199481" s="40"/>
    </row>
    <row r="199482" spans="1:2" x14ac:dyDescent="0.3">
      <c r="A199482" s="40"/>
      <c r="B199482" s="40"/>
    </row>
    <row r="199543" spans="1:2" x14ac:dyDescent="0.3">
      <c r="A199543" s="40"/>
      <c r="B199543" s="40"/>
    </row>
    <row r="199544" spans="1:2" x14ac:dyDescent="0.3">
      <c r="A199544" s="40"/>
      <c r="B199544" s="40"/>
    </row>
    <row r="199551" spans="1:2" x14ac:dyDescent="0.3">
      <c r="A199551" s="40"/>
      <c r="B199551" s="40"/>
    </row>
    <row r="199552" spans="1:2" x14ac:dyDescent="0.3">
      <c r="A199552" s="40"/>
      <c r="B199552" s="40"/>
    </row>
    <row r="199613" spans="1:2" x14ac:dyDescent="0.3">
      <c r="A199613" s="40"/>
      <c r="B199613" s="40"/>
    </row>
    <row r="199614" spans="1:2" x14ac:dyDescent="0.3">
      <c r="A199614" s="40"/>
      <c r="B199614" s="40"/>
    </row>
    <row r="199621" spans="1:2" x14ac:dyDescent="0.3">
      <c r="A199621" s="40"/>
      <c r="B199621" s="40"/>
    </row>
    <row r="199622" spans="1:2" x14ac:dyDescent="0.3">
      <c r="A199622" s="40"/>
      <c r="B199622" s="40"/>
    </row>
    <row r="199683" spans="1:2" x14ac:dyDescent="0.3">
      <c r="A199683" s="40"/>
      <c r="B199683" s="40"/>
    </row>
    <row r="199684" spans="1:2" x14ac:dyDescent="0.3">
      <c r="A199684" s="40"/>
      <c r="B199684" s="40"/>
    </row>
    <row r="199691" spans="1:2" x14ac:dyDescent="0.3">
      <c r="A199691" s="40"/>
      <c r="B199691" s="40"/>
    </row>
    <row r="199692" spans="1:2" x14ac:dyDescent="0.3">
      <c r="A199692" s="40"/>
      <c r="B199692" s="40"/>
    </row>
    <row r="199753" spans="1:2" x14ac:dyDescent="0.3">
      <c r="A199753" s="40"/>
      <c r="B199753" s="40"/>
    </row>
    <row r="199754" spans="1:2" x14ac:dyDescent="0.3">
      <c r="A199754" s="40"/>
      <c r="B199754" s="40"/>
    </row>
    <row r="199761" spans="1:2" x14ac:dyDescent="0.3">
      <c r="A199761" s="40"/>
      <c r="B199761" s="40"/>
    </row>
    <row r="199762" spans="1:2" x14ac:dyDescent="0.3">
      <c r="A199762" s="40"/>
      <c r="B199762" s="40"/>
    </row>
    <row r="199823" spans="1:2" x14ac:dyDescent="0.3">
      <c r="A199823" s="40"/>
      <c r="B199823" s="40"/>
    </row>
    <row r="199824" spans="1:2" x14ac:dyDescent="0.3">
      <c r="A199824" s="40"/>
      <c r="B199824" s="40"/>
    </row>
    <row r="199831" spans="1:2" x14ac:dyDescent="0.3">
      <c r="A199831" s="40"/>
      <c r="B199831" s="40"/>
    </row>
    <row r="199832" spans="1:2" x14ac:dyDescent="0.3">
      <c r="A199832" s="40"/>
      <c r="B199832" s="40"/>
    </row>
    <row r="199893" spans="1:2" x14ac:dyDescent="0.3">
      <c r="A199893" s="40"/>
      <c r="B199893" s="40"/>
    </row>
    <row r="199894" spans="1:2" x14ac:dyDescent="0.3">
      <c r="A199894" s="40"/>
      <c r="B199894" s="40"/>
    </row>
    <row r="199901" spans="1:2" x14ac:dyDescent="0.3">
      <c r="A199901" s="40"/>
      <c r="B199901" s="40"/>
    </row>
    <row r="199902" spans="1:2" x14ac:dyDescent="0.3">
      <c r="A199902" s="40"/>
      <c r="B199902" s="40"/>
    </row>
    <row r="199963" spans="1:2" x14ac:dyDescent="0.3">
      <c r="A199963" s="40"/>
      <c r="B199963" s="40"/>
    </row>
    <row r="199964" spans="1:2" x14ac:dyDescent="0.3">
      <c r="A199964" s="40"/>
      <c r="B199964" s="40"/>
    </row>
    <row r="199971" spans="1:2" x14ac:dyDescent="0.3">
      <c r="A199971" s="40"/>
      <c r="B199971" s="40"/>
    </row>
    <row r="199972" spans="1:2" x14ac:dyDescent="0.3">
      <c r="A199972" s="40"/>
      <c r="B199972" s="40"/>
    </row>
    <row r="200033" spans="1:2" x14ac:dyDescent="0.3">
      <c r="A200033" s="40"/>
      <c r="B200033" s="40"/>
    </row>
    <row r="200034" spans="1:2" x14ac:dyDescent="0.3">
      <c r="A200034" s="40"/>
      <c r="B200034" s="40"/>
    </row>
    <row r="200041" spans="1:2" x14ac:dyDescent="0.3">
      <c r="A200041" s="40"/>
      <c r="B200041" s="40"/>
    </row>
    <row r="200042" spans="1:2" x14ac:dyDescent="0.3">
      <c r="A200042" s="40"/>
      <c r="B200042" s="40"/>
    </row>
    <row r="200103" spans="1:2" x14ac:dyDescent="0.3">
      <c r="A200103" s="40"/>
      <c r="B200103" s="40"/>
    </row>
    <row r="200104" spans="1:2" x14ac:dyDescent="0.3">
      <c r="A200104" s="40"/>
      <c r="B200104" s="40"/>
    </row>
    <row r="200111" spans="1:2" x14ac:dyDescent="0.3">
      <c r="A200111" s="40"/>
      <c r="B200111" s="40"/>
    </row>
    <row r="200112" spans="1:2" x14ac:dyDescent="0.3">
      <c r="A200112" s="40"/>
      <c r="B200112" s="40"/>
    </row>
    <row r="200173" spans="1:2" x14ac:dyDescent="0.3">
      <c r="A200173" s="40"/>
      <c r="B200173" s="40"/>
    </row>
    <row r="200174" spans="1:2" x14ac:dyDescent="0.3">
      <c r="A200174" s="40"/>
      <c r="B200174" s="40"/>
    </row>
    <row r="200181" spans="1:2" x14ac:dyDescent="0.3">
      <c r="A200181" s="40"/>
      <c r="B200181" s="40"/>
    </row>
    <row r="200182" spans="1:2" x14ac:dyDescent="0.3">
      <c r="A200182" s="40"/>
      <c r="B200182" s="40"/>
    </row>
    <row r="200243" spans="1:2" x14ac:dyDescent="0.3">
      <c r="A200243" s="40"/>
      <c r="B200243" s="40"/>
    </row>
    <row r="200244" spans="1:2" x14ac:dyDescent="0.3">
      <c r="A200244" s="40"/>
      <c r="B200244" s="40"/>
    </row>
    <row r="200251" spans="1:2" x14ac:dyDescent="0.3">
      <c r="A200251" s="40"/>
      <c r="B200251" s="40"/>
    </row>
    <row r="200252" spans="1:2" x14ac:dyDescent="0.3">
      <c r="A200252" s="40"/>
      <c r="B200252" s="40"/>
    </row>
    <row r="200313" spans="1:2" x14ac:dyDescent="0.3">
      <c r="A200313" s="40"/>
      <c r="B200313" s="40"/>
    </row>
    <row r="200314" spans="1:2" x14ac:dyDescent="0.3">
      <c r="A200314" s="40"/>
      <c r="B200314" s="40"/>
    </row>
    <row r="200321" spans="1:2" x14ac:dyDescent="0.3">
      <c r="A200321" s="40"/>
      <c r="B200321" s="40"/>
    </row>
    <row r="200322" spans="1:2" x14ac:dyDescent="0.3">
      <c r="A200322" s="40"/>
      <c r="B200322" s="40"/>
    </row>
    <row r="200383" spans="1:2" x14ac:dyDescent="0.3">
      <c r="A200383" s="40"/>
      <c r="B200383" s="40"/>
    </row>
    <row r="200384" spans="1:2" x14ac:dyDescent="0.3">
      <c r="A200384" s="40"/>
      <c r="B200384" s="40"/>
    </row>
    <row r="200391" spans="1:2" x14ac:dyDescent="0.3">
      <c r="A200391" s="40"/>
      <c r="B200391" s="40"/>
    </row>
    <row r="200392" spans="1:2" x14ac:dyDescent="0.3">
      <c r="A200392" s="40"/>
      <c r="B200392" s="40"/>
    </row>
    <row r="200453" spans="1:2" x14ac:dyDescent="0.3">
      <c r="A200453" s="40"/>
      <c r="B200453" s="40"/>
    </row>
    <row r="200454" spans="1:2" x14ac:dyDescent="0.3">
      <c r="A200454" s="40"/>
      <c r="B200454" s="40"/>
    </row>
    <row r="200461" spans="1:2" x14ac:dyDescent="0.3">
      <c r="A200461" s="40"/>
      <c r="B200461" s="40"/>
    </row>
    <row r="200462" spans="1:2" x14ac:dyDescent="0.3">
      <c r="A200462" s="40"/>
      <c r="B200462" s="40"/>
    </row>
    <row r="200523" spans="1:2" x14ac:dyDescent="0.3">
      <c r="A200523" s="40"/>
      <c r="B200523" s="40"/>
    </row>
    <row r="200524" spans="1:2" x14ac:dyDescent="0.3">
      <c r="A200524" s="40"/>
      <c r="B200524" s="40"/>
    </row>
    <row r="200531" spans="1:2" x14ac:dyDescent="0.3">
      <c r="A200531" s="40"/>
      <c r="B200531" s="40"/>
    </row>
    <row r="200532" spans="1:2" x14ac:dyDescent="0.3">
      <c r="A200532" s="40"/>
      <c r="B200532" s="40"/>
    </row>
    <row r="200593" spans="1:2" x14ac:dyDescent="0.3">
      <c r="A200593" s="40"/>
      <c r="B200593" s="40"/>
    </row>
    <row r="200594" spans="1:2" x14ac:dyDescent="0.3">
      <c r="A200594" s="40"/>
      <c r="B200594" s="40"/>
    </row>
    <row r="200601" spans="1:2" x14ac:dyDescent="0.3">
      <c r="A200601" s="40"/>
      <c r="B200601" s="40"/>
    </row>
    <row r="200602" spans="1:2" x14ac:dyDescent="0.3">
      <c r="A200602" s="40"/>
      <c r="B200602" s="40"/>
    </row>
    <row r="200663" spans="1:2" x14ac:dyDescent="0.3">
      <c r="A200663" s="40"/>
      <c r="B200663" s="40"/>
    </row>
    <row r="200664" spans="1:2" x14ac:dyDescent="0.3">
      <c r="A200664" s="40"/>
      <c r="B200664" s="40"/>
    </row>
    <row r="200671" spans="1:2" x14ac:dyDescent="0.3">
      <c r="A200671" s="40"/>
      <c r="B200671" s="40"/>
    </row>
    <row r="200672" spans="1:2" x14ac:dyDescent="0.3">
      <c r="A200672" s="40"/>
      <c r="B200672" s="40"/>
    </row>
    <row r="200733" spans="1:2" x14ac:dyDescent="0.3">
      <c r="A200733" s="40"/>
      <c r="B200733" s="40"/>
    </row>
    <row r="200734" spans="1:2" x14ac:dyDescent="0.3">
      <c r="A200734" s="40"/>
      <c r="B200734" s="40"/>
    </row>
    <row r="200741" spans="1:2" x14ac:dyDescent="0.3">
      <c r="A200741" s="40"/>
      <c r="B200741" s="40"/>
    </row>
    <row r="200742" spans="1:2" x14ac:dyDescent="0.3">
      <c r="A200742" s="40"/>
      <c r="B200742" s="40"/>
    </row>
    <row r="200803" spans="1:2" x14ac:dyDescent="0.3">
      <c r="A200803" s="40"/>
      <c r="B200803" s="40"/>
    </row>
    <row r="200804" spans="1:2" x14ac:dyDescent="0.3">
      <c r="A200804" s="40"/>
      <c r="B200804" s="40"/>
    </row>
    <row r="200811" spans="1:2" x14ac:dyDescent="0.3">
      <c r="A200811" s="40"/>
      <c r="B200811" s="40"/>
    </row>
    <row r="200812" spans="1:2" x14ac:dyDescent="0.3">
      <c r="A200812" s="40"/>
      <c r="B200812" s="40"/>
    </row>
    <row r="200873" spans="1:2" x14ac:dyDescent="0.3">
      <c r="A200873" s="40"/>
      <c r="B200873" s="40"/>
    </row>
    <row r="200874" spans="1:2" x14ac:dyDescent="0.3">
      <c r="A200874" s="40"/>
      <c r="B200874" s="40"/>
    </row>
    <row r="200881" spans="1:2" x14ac:dyDescent="0.3">
      <c r="A200881" s="40"/>
      <c r="B200881" s="40"/>
    </row>
    <row r="200882" spans="1:2" x14ac:dyDescent="0.3">
      <c r="A200882" s="40"/>
      <c r="B200882" s="40"/>
    </row>
    <row r="200943" spans="1:2" x14ac:dyDescent="0.3">
      <c r="A200943" s="40"/>
      <c r="B200943" s="40"/>
    </row>
    <row r="200944" spans="1:2" x14ac:dyDescent="0.3">
      <c r="A200944" s="40"/>
      <c r="B200944" s="40"/>
    </row>
    <row r="200951" spans="1:2" x14ac:dyDescent="0.3">
      <c r="A200951" s="40"/>
      <c r="B200951" s="40"/>
    </row>
    <row r="200952" spans="1:2" x14ac:dyDescent="0.3">
      <c r="A200952" s="40"/>
      <c r="B200952" s="40"/>
    </row>
    <row r="201013" spans="1:2" x14ac:dyDescent="0.3">
      <c r="A201013" s="40"/>
      <c r="B201013" s="40"/>
    </row>
    <row r="201014" spans="1:2" x14ac:dyDescent="0.3">
      <c r="A201014" s="40"/>
      <c r="B201014" s="40"/>
    </row>
    <row r="201021" spans="1:2" x14ac:dyDescent="0.3">
      <c r="A201021" s="40"/>
      <c r="B201021" s="40"/>
    </row>
    <row r="201022" spans="1:2" x14ac:dyDescent="0.3">
      <c r="A201022" s="40"/>
      <c r="B201022" s="40"/>
    </row>
    <row r="201083" spans="1:2" x14ac:dyDescent="0.3">
      <c r="A201083" s="40"/>
      <c r="B201083" s="40"/>
    </row>
    <row r="201084" spans="1:2" x14ac:dyDescent="0.3">
      <c r="A201084" s="40"/>
      <c r="B201084" s="40"/>
    </row>
    <row r="201091" spans="1:2" x14ac:dyDescent="0.3">
      <c r="A201091" s="40"/>
      <c r="B201091" s="40"/>
    </row>
    <row r="201092" spans="1:2" x14ac:dyDescent="0.3">
      <c r="A201092" s="40"/>
      <c r="B201092" s="40"/>
    </row>
    <row r="201153" spans="1:2" x14ac:dyDescent="0.3">
      <c r="A201153" s="40"/>
      <c r="B201153" s="40"/>
    </row>
    <row r="201154" spans="1:2" x14ac:dyDescent="0.3">
      <c r="A201154" s="40"/>
      <c r="B201154" s="40"/>
    </row>
    <row r="201161" spans="1:2" x14ac:dyDescent="0.3">
      <c r="A201161" s="40"/>
      <c r="B201161" s="40"/>
    </row>
    <row r="201162" spans="1:2" x14ac:dyDescent="0.3">
      <c r="A201162" s="40"/>
      <c r="B201162" s="40"/>
    </row>
    <row r="201223" spans="1:2" x14ac:dyDescent="0.3">
      <c r="A201223" s="40"/>
      <c r="B201223" s="40"/>
    </row>
    <row r="201224" spans="1:2" x14ac:dyDescent="0.3">
      <c r="A201224" s="40"/>
      <c r="B201224" s="40"/>
    </row>
    <row r="201231" spans="1:2" x14ac:dyDescent="0.3">
      <c r="A201231" s="40"/>
      <c r="B201231" s="40"/>
    </row>
    <row r="201232" spans="1:2" x14ac:dyDescent="0.3">
      <c r="A201232" s="40"/>
      <c r="B201232" s="40"/>
    </row>
    <row r="201293" spans="1:2" x14ac:dyDescent="0.3">
      <c r="A201293" s="40"/>
      <c r="B201293" s="40"/>
    </row>
    <row r="201294" spans="1:2" x14ac:dyDescent="0.3">
      <c r="A201294" s="40"/>
      <c r="B201294" s="40"/>
    </row>
    <row r="201301" spans="1:2" x14ac:dyDescent="0.3">
      <c r="A201301" s="40"/>
      <c r="B201301" s="40"/>
    </row>
    <row r="201302" spans="1:2" x14ac:dyDescent="0.3">
      <c r="A201302" s="40"/>
      <c r="B201302" s="40"/>
    </row>
    <row r="201363" spans="1:2" x14ac:dyDescent="0.3">
      <c r="A201363" s="40"/>
      <c r="B201363" s="40"/>
    </row>
    <row r="201364" spans="1:2" x14ac:dyDescent="0.3">
      <c r="A201364" s="40"/>
      <c r="B201364" s="40"/>
    </row>
    <row r="201371" spans="1:2" x14ac:dyDescent="0.3">
      <c r="A201371" s="40"/>
      <c r="B201371" s="40"/>
    </row>
    <row r="201372" spans="1:2" x14ac:dyDescent="0.3">
      <c r="A201372" s="40"/>
      <c r="B201372" s="40"/>
    </row>
    <row r="201433" spans="1:2" x14ac:dyDescent="0.3">
      <c r="A201433" s="40"/>
      <c r="B201433" s="40"/>
    </row>
    <row r="201434" spans="1:2" x14ac:dyDescent="0.3">
      <c r="A201434" s="40"/>
      <c r="B201434" s="40"/>
    </row>
    <row r="201441" spans="1:2" x14ac:dyDescent="0.3">
      <c r="A201441" s="40"/>
      <c r="B201441" s="40"/>
    </row>
    <row r="201442" spans="1:2" x14ac:dyDescent="0.3">
      <c r="A201442" s="40"/>
      <c r="B201442" s="40"/>
    </row>
    <row r="201503" spans="1:2" x14ac:dyDescent="0.3">
      <c r="A201503" s="40"/>
      <c r="B201503" s="40"/>
    </row>
    <row r="201504" spans="1:2" x14ac:dyDescent="0.3">
      <c r="A201504" s="40"/>
      <c r="B201504" s="40"/>
    </row>
    <row r="201511" spans="1:2" x14ac:dyDescent="0.3">
      <c r="A201511" s="40"/>
      <c r="B201511" s="40"/>
    </row>
    <row r="201512" spans="1:2" x14ac:dyDescent="0.3">
      <c r="A201512" s="40"/>
      <c r="B201512" s="40"/>
    </row>
    <row r="201573" spans="1:2" x14ac:dyDescent="0.3">
      <c r="A201573" s="40"/>
      <c r="B201573" s="40"/>
    </row>
    <row r="201574" spans="1:2" x14ac:dyDescent="0.3">
      <c r="A201574" s="40"/>
      <c r="B201574" s="40"/>
    </row>
    <row r="201581" spans="1:2" x14ac:dyDescent="0.3">
      <c r="A201581" s="40"/>
      <c r="B201581" s="40"/>
    </row>
    <row r="201582" spans="1:2" x14ac:dyDescent="0.3">
      <c r="A201582" s="40"/>
      <c r="B201582" s="40"/>
    </row>
    <row r="201643" spans="1:2" x14ac:dyDescent="0.3">
      <c r="A201643" s="40"/>
      <c r="B201643" s="40"/>
    </row>
    <row r="201644" spans="1:2" x14ac:dyDescent="0.3">
      <c r="A201644" s="40"/>
      <c r="B201644" s="40"/>
    </row>
    <row r="201651" spans="1:2" x14ac:dyDescent="0.3">
      <c r="A201651" s="40"/>
      <c r="B201651" s="40"/>
    </row>
    <row r="201652" spans="1:2" x14ac:dyDescent="0.3">
      <c r="A201652" s="40"/>
      <c r="B201652" s="40"/>
    </row>
    <row r="201713" spans="1:2" x14ac:dyDescent="0.3">
      <c r="A201713" s="40"/>
      <c r="B201713" s="40"/>
    </row>
    <row r="201714" spans="1:2" x14ac:dyDescent="0.3">
      <c r="A201714" s="40"/>
      <c r="B201714" s="40"/>
    </row>
    <row r="201721" spans="1:2" x14ac:dyDescent="0.3">
      <c r="A201721" s="40"/>
      <c r="B201721" s="40"/>
    </row>
    <row r="201722" spans="1:2" x14ac:dyDescent="0.3">
      <c r="A201722" s="40"/>
      <c r="B201722" s="40"/>
    </row>
    <row r="201783" spans="1:2" x14ac:dyDescent="0.3">
      <c r="A201783" s="40"/>
      <c r="B201783" s="40"/>
    </row>
    <row r="201784" spans="1:2" x14ac:dyDescent="0.3">
      <c r="A201784" s="40"/>
      <c r="B201784" s="40"/>
    </row>
    <row r="201791" spans="1:2" x14ac:dyDescent="0.3">
      <c r="A201791" s="40"/>
      <c r="B201791" s="40"/>
    </row>
    <row r="201792" spans="1:2" x14ac:dyDescent="0.3">
      <c r="A201792" s="40"/>
      <c r="B201792" s="40"/>
    </row>
    <row r="201853" spans="1:2" x14ac:dyDescent="0.3">
      <c r="A201853" s="40"/>
      <c r="B201853" s="40"/>
    </row>
    <row r="201854" spans="1:2" x14ac:dyDescent="0.3">
      <c r="A201854" s="40"/>
      <c r="B201854" s="40"/>
    </row>
    <row r="201861" spans="1:2" x14ac:dyDescent="0.3">
      <c r="A201861" s="40"/>
      <c r="B201861" s="40"/>
    </row>
    <row r="201862" spans="1:2" x14ac:dyDescent="0.3">
      <c r="A201862" s="40"/>
      <c r="B201862" s="40"/>
    </row>
    <row r="201923" spans="1:2" x14ac:dyDescent="0.3">
      <c r="A201923" s="40"/>
      <c r="B201923" s="40"/>
    </row>
    <row r="201924" spans="1:2" x14ac:dyDescent="0.3">
      <c r="A201924" s="40"/>
      <c r="B201924" s="40"/>
    </row>
    <row r="201931" spans="1:2" x14ac:dyDescent="0.3">
      <c r="A201931" s="40"/>
      <c r="B201931" s="40"/>
    </row>
    <row r="201932" spans="1:2" x14ac:dyDescent="0.3">
      <c r="A201932" s="40"/>
      <c r="B201932" s="40"/>
    </row>
    <row r="201993" spans="1:2" x14ac:dyDescent="0.3">
      <c r="A201993" s="40"/>
      <c r="B201993" s="40"/>
    </row>
    <row r="201994" spans="1:2" x14ac:dyDescent="0.3">
      <c r="A201994" s="40"/>
      <c r="B201994" s="40"/>
    </row>
    <row r="202001" spans="1:2" x14ac:dyDescent="0.3">
      <c r="A202001" s="40"/>
      <c r="B202001" s="40"/>
    </row>
    <row r="202002" spans="1:2" x14ac:dyDescent="0.3">
      <c r="A202002" s="40"/>
      <c r="B202002" s="40"/>
    </row>
    <row r="202063" spans="1:2" x14ac:dyDescent="0.3">
      <c r="A202063" s="40"/>
      <c r="B202063" s="40"/>
    </row>
    <row r="202064" spans="1:2" x14ac:dyDescent="0.3">
      <c r="A202064" s="40"/>
      <c r="B202064" s="40"/>
    </row>
    <row r="202071" spans="1:2" x14ac:dyDescent="0.3">
      <c r="A202071" s="40"/>
      <c r="B202071" s="40"/>
    </row>
    <row r="202072" spans="1:2" x14ac:dyDescent="0.3">
      <c r="A202072" s="40"/>
      <c r="B202072" s="40"/>
    </row>
    <row r="202133" spans="1:2" x14ac:dyDescent="0.3">
      <c r="A202133" s="40"/>
      <c r="B202133" s="40"/>
    </row>
    <row r="202134" spans="1:2" x14ac:dyDescent="0.3">
      <c r="A202134" s="40"/>
      <c r="B202134" s="40"/>
    </row>
    <row r="202141" spans="1:2" x14ac:dyDescent="0.3">
      <c r="A202141" s="40"/>
      <c r="B202141" s="40"/>
    </row>
    <row r="202142" spans="1:2" x14ac:dyDescent="0.3">
      <c r="A202142" s="40"/>
      <c r="B202142" s="40"/>
    </row>
    <row r="202203" spans="1:2" x14ac:dyDescent="0.3">
      <c r="A202203" s="40"/>
      <c r="B202203" s="40"/>
    </row>
    <row r="202204" spans="1:2" x14ac:dyDescent="0.3">
      <c r="A202204" s="40"/>
      <c r="B202204" s="40"/>
    </row>
    <row r="202211" spans="1:2" x14ac:dyDescent="0.3">
      <c r="A202211" s="40"/>
      <c r="B202211" s="40"/>
    </row>
    <row r="202212" spans="1:2" x14ac:dyDescent="0.3">
      <c r="A202212" s="40"/>
      <c r="B202212" s="40"/>
    </row>
    <row r="202273" spans="1:2" x14ac:dyDescent="0.3">
      <c r="A202273" s="40"/>
      <c r="B202273" s="40"/>
    </row>
    <row r="202274" spans="1:2" x14ac:dyDescent="0.3">
      <c r="A202274" s="40"/>
      <c r="B202274" s="40"/>
    </row>
    <row r="202281" spans="1:2" x14ac:dyDescent="0.3">
      <c r="A202281" s="40"/>
      <c r="B202281" s="40"/>
    </row>
    <row r="202282" spans="1:2" x14ac:dyDescent="0.3">
      <c r="A202282" s="40"/>
      <c r="B202282" s="40"/>
    </row>
    <row r="202343" spans="1:2" x14ac:dyDescent="0.3">
      <c r="A202343" s="40"/>
      <c r="B202343" s="40"/>
    </row>
    <row r="202344" spans="1:2" x14ac:dyDescent="0.3">
      <c r="A202344" s="40"/>
      <c r="B202344" s="40"/>
    </row>
    <row r="202351" spans="1:2" x14ac:dyDescent="0.3">
      <c r="A202351" s="40"/>
      <c r="B202351" s="40"/>
    </row>
    <row r="202352" spans="1:2" x14ac:dyDescent="0.3">
      <c r="A202352" s="40"/>
      <c r="B202352" s="40"/>
    </row>
    <row r="202413" spans="1:2" x14ac:dyDescent="0.3">
      <c r="A202413" s="40"/>
      <c r="B202413" s="40"/>
    </row>
    <row r="202414" spans="1:2" x14ac:dyDescent="0.3">
      <c r="A202414" s="40"/>
      <c r="B202414" s="40"/>
    </row>
    <row r="202421" spans="1:2" x14ac:dyDescent="0.3">
      <c r="A202421" s="40"/>
      <c r="B202421" s="40"/>
    </row>
    <row r="202422" spans="1:2" x14ac:dyDescent="0.3">
      <c r="A202422" s="40"/>
      <c r="B202422" s="40"/>
    </row>
    <row r="202483" spans="1:2" x14ac:dyDescent="0.3">
      <c r="A202483" s="40"/>
      <c r="B202483" s="40"/>
    </row>
    <row r="202484" spans="1:2" x14ac:dyDescent="0.3">
      <c r="A202484" s="40"/>
      <c r="B202484" s="40"/>
    </row>
    <row r="202491" spans="1:2" x14ac:dyDescent="0.3">
      <c r="A202491" s="40"/>
      <c r="B202491" s="40"/>
    </row>
    <row r="202492" spans="1:2" x14ac:dyDescent="0.3">
      <c r="A202492" s="40"/>
      <c r="B202492" s="40"/>
    </row>
    <row r="202553" spans="1:2" x14ac:dyDescent="0.3">
      <c r="A202553" s="40"/>
      <c r="B202553" s="40"/>
    </row>
    <row r="202554" spans="1:2" x14ac:dyDescent="0.3">
      <c r="A202554" s="40"/>
      <c r="B202554" s="40"/>
    </row>
    <row r="202561" spans="1:2" x14ac:dyDescent="0.3">
      <c r="A202561" s="40"/>
      <c r="B202561" s="40"/>
    </row>
    <row r="202562" spans="1:2" x14ac:dyDescent="0.3">
      <c r="A202562" s="40"/>
      <c r="B202562" s="40"/>
    </row>
    <row r="202623" spans="1:2" x14ac:dyDescent="0.3">
      <c r="A202623" s="40"/>
      <c r="B202623" s="40"/>
    </row>
    <row r="202624" spans="1:2" x14ac:dyDescent="0.3">
      <c r="A202624" s="40"/>
      <c r="B202624" s="40"/>
    </row>
    <row r="202631" spans="1:2" x14ac:dyDescent="0.3">
      <c r="A202631" s="40"/>
      <c r="B202631" s="40"/>
    </row>
    <row r="202632" spans="1:2" x14ac:dyDescent="0.3">
      <c r="A202632" s="40"/>
      <c r="B202632" s="40"/>
    </row>
    <row r="202693" spans="1:2" x14ac:dyDescent="0.3">
      <c r="A202693" s="40"/>
      <c r="B202693" s="40"/>
    </row>
    <row r="202694" spans="1:2" x14ac:dyDescent="0.3">
      <c r="A202694" s="40"/>
      <c r="B202694" s="40"/>
    </row>
    <row r="202701" spans="1:2" x14ac:dyDescent="0.3">
      <c r="A202701" s="40"/>
      <c r="B202701" s="40"/>
    </row>
    <row r="202702" spans="1:2" x14ac:dyDescent="0.3">
      <c r="A202702" s="40"/>
      <c r="B202702" s="40"/>
    </row>
    <row r="202763" spans="1:2" x14ac:dyDescent="0.3">
      <c r="A202763" s="40"/>
      <c r="B202763" s="40"/>
    </row>
    <row r="202764" spans="1:2" x14ac:dyDescent="0.3">
      <c r="A202764" s="40"/>
      <c r="B202764" s="40"/>
    </row>
    <row r="202771" spans="1:2" x14ac:dyDescent="0.3">
      <c r="A202771" s="40"/>
      <c r="B202771" s="40"/>
    </row>
    <row r="202772" spans="1:2" x14ac:dyDescent="0.3">
      <c r="A202772" s="40"/>
      <c r="B202772" s="40"/>
    </row>
    <row r="202833" spans="1:2" x14ac:dyDescent="0.3">
      <c r="A202833" s="40"/>
      <c r="B202833" s="40"/>
    </row>
    <row r="202834" spans="1:2" x14ac:dyDescent="0.3">
      <c r="A202834" s="40"/>
      <c r="B202834" s="40"/>
    </row>
    <row r="202841" spans="1:2" x14ac:dyDescent="0.3">
      <c r="A202841" s="40"/>
      <c r="B202841" s="40"/>
    </row>
    <row r="202842" spans="1:2" x14ac:dyDescent="0.3">
      <c r="A202842" s="40"/>
      <c r="B202842" s="40"/>
    </row>
    <row r="202903" spans="1:2" x14ac:dyDescent="0.3">
      <c r="A202903" s="40"/>
      <c r="B202903" s="40"/>
    </row>
    <row r="202904" spans="1:2" x14ac:dyDescent="0.3">
      <c r="A202904" s="40"/>
      <c r="B202904" s="40"/>
    </row>
    <row r="202911" spans="1:2" x14ac:dyDescent="0.3">
      <c r="A202911" s="40"/>
      <c r="B202911" s="40"/>
    </row>
    <row r="202912" spans="1:2" x14ac:dyDescent="0.3">
      <c r="A202912" s="40"/>
      <c r="B202912" s="40"/>
    </row>
    <row r="202973" spans="1:2" x14ac:dyDescent="0.3">
      <c r="A202973" s="40"/>
      <c r="B202973" s="40"/>
    </row>
    <row r="202974" spans="1:2" x14ac:dyDescent="0.3">
      <c r="A202974" s="40"/>
      <c r="B202974" s="40"/>
    </row>
    <row r="202981" spans="1:2" x14ac:dyDescent="0.3">
      <c r="A202981" s="40"/>
      <c r="B202981" s="40"/>
    </row>
    <row r="202982" spans="1:2" x14ac:dyDescent="0.3">
      <c r="A202982" s="40"/>
      <c r="B202982" s="40"/>
    </row>
    <row r="203043" spans="1:2" x14ac:dyDescent="0.3">
      <c r="A203043" s="40"/>
      <c r="B203043" s="40"/>
    </row>
    <row r="203044" spans="1:2" x14ac:dyDescent="0.3">
      <c r="A203044" s="40"/>
      <c r="B203044" s="40"/>
    </row>
    <row r="203051" spans="1:2" x14ac:dyDescent="0.3">
      <c r="A203051" s="40"/>
      <c r="B203051" s="40"/>
    </row>
    <row r="203052" spans="1:2" x14ac:dyDescent="0.3">
      <c r="A203052" s="40"/>
      <c r="B203052" s="40"/>
    </row>
    <row r="203113" spans="1:2" x14ac:dyDescent="0.3">
      <c r="A203113" s="40"/>
      <c r="B203113" s="40"/>
    </row>
    <row r="203114" spans="1:2" x14ac:dyDescent="0.3">
      <c r="A203114" s="40"/>
      <c r="B203114" s="40"/>
    </row>
    <row r="203121" spans="1:2" x14ac:dyDescent="0.3">
      <c r="A203121" s="40"/>
      <c r="B203121" s="40"/>
    </row>
    <row r="203122" spans="1:2" x14ac:dyDescent="0.3">
      <c r="A203122" s="40"/>
      <c r="B203122" s="40"/>
    </row>
    <row r="203183" spans="1:2" x14ac:dyDescent="0.3">
      <c r="A203183" s="40"/>
      <c r="B203183" s="40"/>
    </row>
    <row r="203184" spans="1:2" x14ac:dyDescent="0.3">
      <c r="A203184" s="40"/>
      <c r="B203184" s="40"/>
    </row>
    <row r="203191" spans="1:2" x14ac:dyDescent="0.3">
      <c r="A203191" s="40"/>
      <c r="B203191" s="40"/>
    </row>
    <row r="203192" spans="1:2" x14ac:dyDescent="0.3">
      <c r="A203192" s="40"/>
      <c r="B203192" s="40"/>
    </row>
    <row r="203253" spans="1:2" x14ac:dyDescent="0.3">
      <c r="A203253" s="40"/>
      <c r="B203253" s="40"/>
    </row>
    <row r="203254" spans="1:2" x14ac:dyDescent="0.3">
      <c r="A203254" s="40"/>
      <c r="B203254" s="40"/>
    </row>
    <row r="203261" spans="1:2" x14ac:dyDescent="0.3">
      <c r="A203261" s="40"/>
      <c r="B203261" s="40"/>
    </row>
    <row r="203262" spans="1:2" x14ac:dyDescent="0.3">
      <c r="A203262" s="40"/>
      <c r="B203262" s="40"/>
    </row>
    <row r="203323" spans="1:2" x14ac:dyDescent="0.3">
      <c r="A203323" s="40"/>
      <c r="B203323" s="40"/>
    </row>
    <row r="203324" spans="1:2" x14ac:dyDescent="0.3">
      <c r="A203324" s="40"/>
      <c r="B203324" s="40"/>
    </row>
    <row r="203331" spans="1:2" x14ac:dyDescent="0.3">
      <c r="A203331" s="40"/>
      <c r="B203331" s="40"/>
    </row>
    <row r="203332" spans="1:2" x14ac:dyDescent="0.3">
      <c r="A203332" s="40"/>
      <c r="B203332" s="40"/>
    </row>
    <row r="203393" spans="1:2" x14ac:dyDescent="0.3">
      <c r="A203393" s="40"/>
      <c r="B203393" s="40"/>
    </row>
    <row r="203394" spans="1:2" x14ac:dyDescent="0.3">
      <c r="A203394" s="40"/>
      <c r="B203394" s="40"/>
    </row>
    <row r="203401" spans="1:2" x14ac:dyDescent="0.3">
      <c r="A203401" s="40"/>
      <c r="B203401" s="40"/>
    </row>
    <row r="203402" spans="1:2" x14ac:dyDescent="0.3">
      <c r="A203402" s="40"/>
      <c r="B203402" s="40"/>
    </row>
    <row r="203463" spans="1:2" x14ac:dyDescent="0.3">
      <c r="A203463" s="40"/>
      <c r="B203463" s="40"/>
    </row>
    <row r="203464" spans="1:2" x14ac:dyDescent="0.3">
      <c r="A203464" s="40"/>
      <c r="B203464" s="40"/>
    </row>
    <row r="203471" spans="1:2" x14ac:dyDescent="0.3">
      <c r="A203471" s="40"/>
      <c r="B203471" s="40"/>
    </row>
    <row r="203472" spans="1:2" x14ac:dyDescent="0.3">
      <c r="A203472" s="40"/>
      <c r="B203472" s="40"/>
    </row>
    <row r="203533" spans="1:2" x14ac:dyDescent="0.3">
      <c r="A203533" s="40"/>
      <c r="B203533" s="40"/>
    </row>
    <row r="203534" spans="1:2" x14ac:dyDescent="0.3">
      <c r="A203534" s="40"/>
      <c r="B203534" s="40"/>
    </row>
    <row r="203541" spans="1:2" x14ac:dyDescent="0.3">
      <c r="A203541" s="40"/>
      <c r="B203541" s="40"/>
    </row>
    <row r="203542" spans="1:2" x14ac:dyDescent="0.3">
      <c r="A203542" s="40"/>
      <c r="B203542" s="40"/>
    </row>
    <row r="203603" spans="1:2" x14ac:dyDescent="0.3">
      <c r="A203603" s="40"/>
      <c r="B203603" s="40"/>
    </row>
    <row r="203604" spans="1:2" x14ac:dyDescent="0.3">
      <c r="A203604" s="40"/>
      <c r="B203604" s="40"/>
    </row>
    <row r="203611" spans="1:2" x14ac:dyDescent="0.3">
      <c r="A203611" s="40"/>
      <c r="B203611" s="40"/>
    </row>
    <row r="203612" spans="1:2" x14ac:dyDescent="0.3">
      <c r="A203612" s="40"/>
      <c r="B203612" s="40"/>
    </row>
    <row r="203673" spans="1:2" x14ac:dyDescent="0.3">
      <c r="A203673" s="40"/>
      <c r="B203673" s="40"/>
    </row>
    <row r="203674" spans="1:2" x14ac:dyDescent="0.3">
      <c r="A203674" s="40"/>
      <c r="B203674" s="40"/>
    </row>
    <row r="203681" spans="1:2" x14ac:dyDescent="0.3">
      <c r="A203681" s="40"/>
      <c r="B203681" s="40"/>
    </row>
    <row r="203682" spans="1:2" x14ac:dyDescent="0.3">
      <c r="A203682" s="40"/>
      <c r="B203682" s="40"/>
    </row>
    <row r="203743" spans="1:2" x14ac:dyDescent="0.3">
      <c r="A203743" s="40"/>
      <c r="B203743" s="40"/>
    </row>
    <row r="203744" spans="1:2" x14ac:dyDescent="0.3">
      <c r="A203744" s="40"/>
      <c r="B203744" s="40"/>
    </row>
    <row r="203751" spans="1:2" x14ac:dyDescent="0.3">
      <c r="A203751" s="40"/>
      <c r="B203751" s="40"/>
    </row>
    <row r="203752" spans="1:2" x14ac:dyDescent="0.3">
      <c r="A203752" s="40"/>
      <c r="B203752" s="40"/>
    </row>
    <row r="203813" spans="1:2" x14ac:dyDescent="0.3">
      <c r="A203813" s="40"/>
      <c r="B203813" s="40"/>
    </row>
    <row r="203814" spans="1:2" x14ac:dyDescent="0.3">
      <c r="A203814" s="40"/>
      <c r="B203814" s="40"/>
    </row>
    <row r="203821" spans="1:2" x14ac:dyDescent="0.3">
      <c r="A203821" s="40"/>
      <c r="B203821" s="40"/>
    </row>
    <row r="203822" spans="1:2" x14ac:dyDescent="0.3">
      <c r="A203822" s="40"/>
      <c r="B203822" s="40"/>
    </row>
    <row r="203883" spans="1:2" x14ac:dyDescent="0.3">
      <c r="A203883" s="40"/>
      <c r="B203883" s="40"/>
    </row>
    <row r="203884" spans="1:2" x14ac:dyDescent="0.3">
      <c r="A203884" s="40"/>
      <c r="B203884" s="40"/>
    </row>
    <row r="203891" spans="1:2" x14ac:dyDescent="0.3">
      <c r="A203891" s="40"/>
      <c r="B203891" s="40"/>
    </row>
    <row r="203892" spans="1:2" x14ac:dyDescent="0.3">
      <c r="A203892" s="40"/>
      <c r="B203892" s="40"/>
    </row>
    <row r="203953" spans="1:2" x14ac:dyDescent="0.3">
      <c r="A203953" s="40"/>
      <c r="B203953" s="40"/>
    </row>
    <row r="203954" spans="1:2" x14ac:dyDescent="0.3">
      <c r="A203954" s="40"/>
      <c r="B203954" s="40"/>
    </row>
    <row r="203961" spans="1:2" x14ac:dyDescent="0.3">
      <c r="A203961" s="40"/>
      <c r="B203961" s="40"/>
    </row>
    <row r="203962" spans="1:2" x14ac:dyDescent="0.3">
      <c r="A203962" s="40"/>
      <c r="B203962" s="40"/>
    </row>
    <row r="204023" spans="1:2" x14ac:dyDescent="0.3">
      <c r="A204023" s="40"/>
      <c r="B204023" s="40"/>
    </row>
    <row r="204024" spans="1:2" x14ac:dyDescent="0.3">
      <c r="A204024" s="40"/>
      <c r="B204024" s="40"/>
    </row>
    <row r="204031" spans="1:2" x14ac:dyDescent="0.3">
      <c r="A204031" s="40"/>
      <c r="B204031" s="40"/>
    </row>
    <row r="204032" spans="1:2" x14ac:dyDescent="0.3">
      <c r="A204032" s="40"/>
      <c r="B204032" s="40"/>
    </row>
    <row r="204093" spans="1:2" x14ac:dyDescent="0.3">
      <c r="A204093" s="40"/>
      <c r="B204093" s="40"/>
    </row>
    <row r="204094" spans="1:2" x14ac:dyDescent="0.3">
      <c r="A204094" s="40"/>
      <c r="B204094" s="40"/>
    </row>
    <row r="204101" spans="1:2" x14ac:dyDescent="0.3">
      <c r="A204101" s="40"/>
      <c r="B204101" s="40"/>
    </row>
    <row r="204102" spans="1:2" x14ac:dyDescent="0.3">
      <c r="A204102" s="40"/>
      <c r="B204102" s="40"/>
    </row>
    <row r="204163" spans="1:2" x14ac:dyDescent="0.3">
      <c r="A204163" s="40"/>
      <c r="B204163" s="40"/>
    </row>
    <row r="204164" spans="1:2" x14ac:dyDescent="0.3">
      <c r="A204164" s="40"/>
      <c r="B204164" s="40"/>
    </row>
    <row r="204171" spans="1:2" x14ac:dyDescent="0.3">
      <c r="A204171" s="40"/>
      <c r="B204171" s="40"/>
    </row>
    <row r="204172" spans="1:2" x14ac:dyDescent="0.3">
      <c r="A204172" s="40"/>
      <c r="B204172" s="40"/>
    </row>
    <row r="204233" spans="1:2" x14ac:dyDescent="0.3">
      <c r="A204233" s="40"/>
      <c r="B204233" s="40"/>
    </row>
    <row r="204234" spans="1:2" x14ac:dyDescent="0.3">
      <c r="A204234" s="40"/>
      <c r="B204234" s="40"/>
    </row>
    <row r="204241" spans="1:2" x14ac:dyDescent="0.3">
      <c r="A204241" s="40"/>
      <c r="B204241" s="40"/>
    </row>
    <row r="204242" spans="1:2" x14ac:dyDescent="0.3">
      <c r="A204242" s="40"/>
      <c r="B204242" s="40"/>
    </row>
    <row r="204303" spans="1:2" x14ac:dyDescent="0.3">
      <c r="A204303" s="40"/>
      <c r="B204303" s="40"/>
    </row>
    <row r="204304" spans="1:2" x14ac:dyDescent="0.3">
      <c r="A204304" s="40"/>
      <c r="B204304" s="40"/>
    </row>
    <row r="204311" spans="1:2" x14ac:dyDescent="0.3">
      <c r="A204311" s="40"/>
      <c r="B204311" s="40"/>
    </row>
    <row r="204312" spans="1:2" x14ac:dyDescent="0.3">
      <c r="A204312" s="40"/>
      <c r="B204312" s="40"/>
    </row>
    <row r="204373" spans="1:2" x14ac:dyDescent="0.3">
      <c r="A204373" s="40"/>
      <c r="B204373" s="40"/>
    </row>
    <row r="204374" spans="1:2" x14ac:dyDescent="0.3">
      <c r="A204374" s="40"/>
      <c r="B204374" s="40"/>
    </row>
    <row r="204381" spans="1:2" x14ac:dyDescent="0.3">
      <c r="A204381" s="40"/>
      <c r="B204381" s="40"/>
    </row>
    <row r="204382" spans="1:2" x14ac:dyDescent="0.3">
      <c r="A204382" s="40"/>
      <c r="B204382" s="40"/>
    </row>
    <row r="204443" spans="1:2" x14ac:dyDescent="0.3">
      <c r="A204443" s="40"/>
      <c r="B204443" s="40"/>
    </row>
    <row r="204444" spans="1:2" x14ac:dyDescent="0.3">
      <c r="A204444" s="40"/>
      <c r="B204444" s="40"/>
    </row>
    <row r="204451" spans="1:2" x14ac:dyDescent="0.3">
      <c r="A204451" s="40"/>
      <c r="B204451" s="40"/>
    </row>
    <row r="204452" spans="1:2" x14ac:dyDescent="0.3">
      <c r="A204452" s="40"/>
      <c r="B204452" s="40"/>
    </row>
    <row r="204513" spans="1:2" x14ac:dyDescent="0.3">
      <c r="A204513" s="40"/>
      <c r="B204513" s="40"/>
    </row>
    <row r="204514" spans="1:2" x14ac:dyDescent="0.3">
      <c r="A204514" s="40"/>
      <c r="B204514" s="40"/>
    </row>
    <row r="204521" spans="1:2" x14ac:dyDescent="0.3">
      <c r="A204521" s="40"/>
      <c r="B204521" s="40"/>
    </row>
    <row r="204522" spans="1:2" x14ac:dyDescent="0.3">
      <c r="A204522" s="40"/>
      <c r="B204522" s="40"/>
    </row>
    <row r="204583" spans="1:2" x14ac:dyDescent="0.3">
      <c r="A204583" s="40"/>
      <c r="B204583" s="40"/>
    </row>
    <row r="204584" spans="1:2" x14ac:dyDescent="0.3">
      <c r="A204584" s="40"/>
      <c r="B204584" s="40"/>
    </row>
    <row r="204591" spans="1:2" x14ac:dyDescent="0.3">
      <c r="A204591" s="40"/>
      <c r="B204591" s="40"/>
    </row>
    <row r="204592" spans="1:2" x14ac:dyDescent="0.3">
      <c r="A204592" s="40"/>
      <c r="B204592" s="40"/>
    </row>
    <row r="204653" spans="1:2" x14ac:dyDescent="0.3">
      <c r="A204653" s="40"/>
      <c r="B204653" s="40"/>
    </row>
    <row r="204654" spans="1:2" x14ac:dyDescent="0.3">
      <c r="A204654" s="40"/>
      <c r="B204654" s="40"/>
    </row>
    <row r="204661" spans="1:2" x14ac:dyDescent="0.3">
      <c r="A204661" s="40"/>
      <c r="B204661" s="40"/>
    </row>
    <row r="204662" spans="1:2" x14ac:dyDescent="0.3">
      <c r="A204662" s="40"/>
      <c r="B204662" s="40"/>
    </row>
    <row r="204723" spans="1:2" x14ac:dyDescent="0.3">
      <c r="A204723" s="40"/>
      <c r="B204723" s="40"/>
    </row>
    <row r="204724" spans="1:2" x14ac:dyDescent="0.3">
      <c r="A204724" s="40"/>
      <c r="B204724" s="40"/>
    </row>
    <row r="204731" spans="1:2" x14ac:dyDescent="0.3">
      <c r="A204731" s="40"/>
      <c r="B204731" s="40"/>
    </row>
    <row r="204732" spans="1:2" x14ac:dyDescent="0.3">
      <c r="A204732" s="40"/>
      <c r="B204732" s="40"/>
    </row>
    <row r="204793" spans="1:2" x14ac:dyDescent="0.3">
      <c r="A204793" s="40"/>
      <c r="B204793" s="40"/>
    </row>
    <row r="204794" spans="1:2" x14ac:dyDescent="0.3">
      <c r="A204794" s="40"/>
      <c r="B204794" s="40"/>
    </row>
    <row r="204801" spans="1:2" x14ac:dyDescent="0.3">
      <c r="A204801" s="40"/>
      <c r="B204801" s="40"/>
    </row>
    <row r="204802" spans="1:2" x14ac:dyDescent="0.3">
      <c r="A204802" s="40"/>
      <c r="B204802" s="40"/>
    </row>
    <row r="204863" spans="1:2" x14ac:dyDescent="0.3">
      <c r="A204863" s="40"/>
      <c r="B204863" s="40"/>
    </row>
    <row r="204864" spans="1:2" x14ac:dyDescent="0.3">
      <c r="A204864" s="40"/>
      <c r="B204864" s="40"/>
    </row>
    <row r="204871" spans="1:2" x14ac:dyDescent="0.3">
      <c r="A204871" s="40"/>
      <c r="B204871" s="40"/>
    </row>
    <row r="204872" spans="1:2" x14ac:dyDescent="0.3">
      <c r="A204872" s="40"/>
      <c r="B204872" s="40"/>
    </row>
    <row r="204933" spans="1:2" x14ac:dyDescent="0.3">
      <c r="A204933" s="40"/>
      <c r="B204933" s="40"/>
    </row>
    <row r="204934" spans="1:2" x14ac:dyDescent="0.3">
      <c r="A204934" s="40"/>
      <c r="B204934" s="40"/>
    </row>
    <row r="204941" spans="1:2" x14ac:dyDescent="0.3">
      <c r="A204941" s="40"/>
      <c r="B204941" s="40"/>
    </row>
    <row r="204942" spans="1:2" x14ac:dyDescent="0.3">
      <c r="A204942" s="40"/>
      <c r="B204942" s="40"/>
    </row>
    <row r="205003" spans="1:2" x14ac:dyDescent="0.3">
      <c r="A205003" s="40"/>
      <c r="B205003" s="40"/>
    </row>
    <row r="205004" spans="1:2" x14ac:dyDescent="0.3">
      <c r="A205004" s="40"/>
      <c r="B205004" s="40"/>
    </row>
    <row r="205011" spans="1:2" x14ac:dyDescent="0.3">
      <c r="A205011" s="40"/>
      <c r="B205011" s="40"/>
    </row>
    <row r="205012" spans="1:2" x14ac:dyDescent="0.3">
      <c r="A205012" s="40"/>
      <c r="B205012" s="40"/>
    </row>
    <row r="205073" spans="1:2" x14ac:dyDescent="0.3">
      <c r="A205073" s="40"/>
      <c r="B205073" s="40"/>
    </row>
    <row r="205074" spans="1:2" x14ac:dyDescent="0.3">
      <c r="A205074" s="40"/>
      <c r="B205074" s="40"/>
    </row>
    <row r="205081" spans="1:2" x14ac:dyDescent="0.3">
      <c r="A205081" s="40"/>
      <c r="B205081" s="40"/>
    </row>
    <row r="205082" spans="1:2" x14ac:dyDescent="0.3">
      <c r="A205082" s="40"/>
      <c r="B205082" s="40"/>
    </row>
    <row r="205143" spans="1:2" x14ac:dyDescent="0.3">
      <c r="A205143" s="40"/>
      <c r="B205143" s="40"/>
    </row>
    <row r="205144" spans="1:2" x14ac:dyDescent="0.3">
      <c r="A205144" s="40"/>
      <c r="B205144" s="40"/>
    </row>
    <row r="205151" spans="1:2" x14ac:dyDescent="0.3">
      <c r="A205151" s="40"/>
      <c r="B205151" s="40"/>
    </row>
    <row r="205152" spans="1:2" x14ac:dyDescent="0.3">
      <c r="A205152" s="40"/>
      <c r="B205152" s="40"/>
    </row>
    <row r="205213" spans="1:2" x14ac:dyDescent="0.3">
      <c r="A205213" s="40"/>
      <c r="B205213" s="40"/>
    </row>
    <row r="205214" spans="1:2" x14ac:dyDescent="0.3">
      <c r="A205214" s="40"/>
      <c r="B205214" s="40"/>
    </row>
    <row r="205221" spans="1:2" x14ac:dyDescent="0.3">
      <c r="A205221" s="40"/>
      <c r="B205221" s="40"/>
    </row>
    <row r="205222" spans="1:2" x14ac:dyDescent="0.3">
      <c r="A205222" s="40"/>
      <c r="B205222" s="40"/>
    </row>
    <row r="205283" spans="1:2" x14ac:dyDescent="0.3">
      <c r="A205283" s="40"/>
      <c r="B205283" s="40"/>
    </row>
    <row r="205284" spans="1:2" x14ac:dyDescent="0.3">
      <c r="A205284" s="40"/>
      <c r="B205284" s="40"/>
    </row>
    <row r="205291" spans="1:2" x14ac:dyDescent="0.3">
      <c r="A205291" s="40"/>
      <c r="B205291" s="40"/>
    </row>
    <row r="205292" spans="1:2" x14ac:dyDescent="0.3">
      <c r="A205292" s="40"/>
      <c r="B205292" s="40"/>
    </row>
    <row r="205353" spans="1:2" x14ac:dyDescent="0.3">
      <c r="A205353" s="40"/>
      <c r="B205353" s="40"/>
    </row>
    <row r="205354" spans="1:2" x14ac:dyDescent="0.3">
      <c r="A205354" s="40"/>
      <c r="B205354" s="40"/>
    </row>
    <row r="205361" spans="1:2" x14ac:dyDescent="0.3">
      <c r="A205361" s="40"/>
      <c r="B205361" s="40"/>
    </row>
    <row r="205362" spans="1:2" x14ac:dyDescent="0.3">
      <c r="A205362" s="40"/>
      <c r="B205362" s="40"/>
    </row>
    <row r="205423" spans="1:2" x14ac:dyDescent="0.3">
      <c r="A205423" s="40"/>
      <c r="B205423" s="40"/>
    </row>
    <row r="205424" spans="1:2" x14ac:dyDescent="0.3">
      <c r="A205424" s="40"/>
      <c r="B205424" s="40"/>
    </row>
    <row r="205431" spans="1:2" x14ac:dyDescent="0.3">
      <c r="A205431" s="40"/>
      <c r="B205431" s="40"/>
    </row>
    <row r="205432" spans="1:2" x14ac:dyDescent="0.3">
      <c r="A205432" s="40"/>
      <c r="B205432" s="40"/>
    </row>
    <row r="205493" spans="1:2" x14ac:dyDescent="0.3">
      <c r="A205493" s="40"/>
      <c r="B205493" s="40"/>
    </row>
    <row r="205494" spans="1:2" x14ac:dyDescent="0.3">
      <c r="A205494" s="40"/>
      <c r="B205494" s="40"/>
    </row>
    <row r="205501" spans="1:2" x14ac:dyDescent="0.3">
      <c r="A205501" s="40"/>
      <c r="B205501" s="40"/>
    </row>
    <row r="205502" spans="1:2" x14ac:dyDescent="0.3">
      <c r="A205502" s="40"/>
      <c r="B205502" s="40"/>
    </row>
    <row r="205563" spans="1:2" x14ac:dyDescent="0.3">
      <c r="A205563" s="40"/>
      <c r="B205563" s="40"/>
    </row>
    <row r="205564" spans="1:2" x14ac:dyDescent="0.3">
      <c r="A205564" s="40"/>
      <c r="B205564" s="40"/>
    </row>
    <row r="205571" spans="1:2" x14ac:dyDescent="0.3">
      <c r="A205571" s="40"/>
      <c r="B205571" s="40"/>
    </row>
    <row r="205572" spans="1:2" x14ac:dyDescent="0.3">
      <c r="A205572" s="40"/>
      <c r="B205572" s="40"/>
    </row>
    <row r="205633" spans="1:2" x14ac:dyDescent="0.3">
      <c r="A205633" s="40"/>
      <c r="B205633" s="40"/>
    </row>
    <row r="205634" spans="1:2" x14ac:dyDescent="0.3">
      <c r="A205634" s="40"/>
      <c r="B205634" s="40"/>
    </row>
    <row r="205641" spans="1:2" x14ac:dyDescent="0.3">
      <c r="A205641" s="40"/>
      <c r="B205641" s="40"/>
    </row>
    <row r="205642" spans="1:2" x14ac:dyDescent="0.3">
      <c r="A205642" s="40"/>
      <c r="B205642" s="40"/>
    </row>
    <row r="205703" spans="1:2" x14ac:dyDescent="0.3">
      <c r="A205703" s="40"/>
      <c r="B205703" s="40"/>
    </row>
    <row r="205704" spans="1:2" x14ac:dyDescent="0.3">
      <c r="A205704" s="40"/>
      <c r="B205704" s="40"/>
    </row>
    <row r="205711" spans="1:2" x14ac:dyDescent="0.3">
      <c r="A205711" s="40"/>
      <c r="B205711" s="40"/>
    </row>
    <row r="205712" spans="1:2" x14ac:dyDescent="0.3">
      <c r="A205712" s="40"/>
      <c r="B205712" s="40"/>
    </row>
    <row r="205773" spans="1:2" x14ac:dyDescent="0.3">
      <c r="A205773" s="40"/>
      <c r="B205773" s="40"/>
    </row>
    <row r="205774" spans="1:2" x14ac:dyDescent="0.3">
      <c r="A205774" s="40"/>
      <c r="B205774" s="40"/>
    </row>
    <row r="205781" spans="1:2" x14ac:dyDescent="0.3">
      <c r="A205781" s="40"/>
      <c r="B205781" s="40"/>
    </row>
    <row r="205782" spans="1:2" x14ac:dyDescent="0.3">
      <c r="A205782" s="40"/>
      <c r="B205782" s="40"/>
    </row>
    <row r="205843" spans="1:2" x14ac:dyDescent="0.3">
      <c r="A205843" s="40"/>
      <c r="B205843" s="40"/>
    </row>
    <row r="205844" spans="1:2" x14ac:dyDescent="0.3">
      <c r="A205844" s="40"/>
      <c r="B205844" s="40"/>
    </row>
    <row r="205851" spans="1:2" x14ac:dyDescent="0.3">
      <c r="A205851" s="40"/>
      <c r="B205851" s="40"/>
    </row>
    <row r="205852" spans="1:2" x14ac:dyDescent="0.3">
      <c r="A205852" s="40"/>
      <c r="B205852" s="40"/>
    </row>
    <row r="205913" spans="1:2" x14ac:dyDescent="0.3">
      <c r="A205913" s="40"/>
      <c r="B205913" s="40"/>
    </row>
    <row r="205914" spans="1:2" x14ac:dyDescent="0.3">
      <c r="A205914" s="40"/>
      <c r="B205914" s="40"/>
    </row>
    <row r="205921" spans="1:2" x14ac:dyDescent="0.3">
      <c r="A205921" s="40"/>
      <c r="B205921" s="40"/>
    </row>
    <row r="205922" spans="1:2" x14ac:dyDescent="0.3">
      <c r="A205922" s="40"/>
      <c r="B205922" s="40"/>
    </row>
    <row r="205983" spans="1:2" x14ac:dyDescent="0.3">
      <c r="A205983" s="40"/>
      <c r="B205983" s="40"/>
    </row>
    <row r="205984" spans="1:2" x14ac:dyDescent="0.3">
      <c r="A205984" s="40"/>
      <c r="B205984" s="40"/>
    </row>
    <row r="205991" spans="1:2" x14ac:dyDescent="0.3">
      <c r="A205991" s="40"/>
      <c r="B205991" s="40"/>
    </row>
    <row r="205992" spans="1:2" x14ac:dyDescent="0.3">
      <c r="A205992" s="40"/>
      <c r="B205992" s="40"/>
    </row>
    <row r="206053" spans="1:2" x14ac:dyDescent="0.3">
      <c r="A206053" s="40"/>
      <c r="B206053" s="40"/>
    </row>
    <row r="206054" spans="1:2" x14ac:dyDescent="0.3">
      <c r="A206054" s="40"/>
      <c r="B206054" s="40"/>
    </row>
    <row r="206061" spans="1:2" x14ac:dyDescent="0.3">
      <c r="A206061" s="40"/>
      <c r="B206061" s="40"/>
    </row>
    <row r="206062" spans="1:2" x14ac:dyDescent="0.3">
      <c r="A206062" s="40"/>
      <c r="B206062" s="40"/>
    </row>
    <row r="206123" spans="1:2" x14ac:dyDescent="0.3">
      <c r="A206123" s="40"/>
      <c r="B206123" s="40"/>
    </row>
    <row r="206124" spans="1:2" x14ac:dyDescent="0.3">
      <c r="A206124" s="40"/>
      <c r="B206124" s="40"/>
    </row>
    <row r="206131" spans="1:2" x14ac:dyDescent="0.3">
      <c r="A206131" s="40"/>
      <c r="B206131" s="40"/>
    </row>
    <row r="206132" spans="1:2" x14ac:dyDescent="0.3">
      <c r="A206132" s="40"/>
      <c r="B206132" s="40"/>
    </row>
    <row r="206193" spans="1:2" x14ac:dyDescent="0.3">
      <c r="A206193" s="40"/>
      <c r="B206193" s="40"/>
    </row>
    <row r="206194" spans="1:2" x14ac:dyDescent="0.3">
      <c r="A206194" s="40"/>
      <c r="B206194" s="40"/>
    </row>
    <row r="206201" spans="1:2" x14ac:dyDescent="0.3">
      <c r="A206201" s="40"/>
      <c r="B206201" s="40"/>
    </row>
    <row r="206202" spans="1:2" x14ac:dyDescent="0.3">
      <c r="A206202" s="40"/>
      <c r="B206202" s="40"/>
    </row>
    <row r="206263" spans="1:2" x14ac:dyDescent="0.3">
      <c r="A206263" s="40"/>
      <c r="B206263" s="40"/>
    </row>
    <row r="206264" spans="1:2" x14ac:dyDescent="0.3">
      <c r="A206264" s="40"/>
      <c r="B206264" s="40"/>
    </row>
    <row r="206271" spans="1:2" x14ac:dyDescent="0.3">
      <c r="A206271" s="40"/>
      <c r="B206271" s="40"/>
    </row>
    <row r="206272" spans="1:2" x14ac:dyDescent="0.3">
      <c r="A206272" s="40"/>
      <c r="B206272" s="40"/>
    </row>
    <row r="206333" spans="1:2" x14ac:dyDescent="0.3">
      <c r="A206333" s="40"/>
      <c r="B206333" s="40"/>
    </row>
    <row r="206334" spans="1:2" x14ac:dyDescent="0.3">
      <c r="A206334" s="40"/>
      <c r="B206334" s="40"/>
    </row>
    <row r="206341" spans="1:2" x14ac:dyDescent="0.3">
      <c r="A206341" s="40"/>
      <c r="B206341" s="40"/>
    </row>
    <row r="206342" spans="1:2" x14ac:dyDescent="0.3">
      <c r="A206342" s="40"/>
      <c r="B206342" s="40"/>
    </row>
    <row r="206403" spans="1:2" x14ac:dyDescent="0.3">
      <c r="A206403" s="40"/>
      <c r="B206403" s="40"/>
    </row>
    <row r="206404" spans="1:2" x14ac:dyDescent="0.3">
      <c r="A206404" s="40"/>
      <c r="B206404" s="40"/>
    </row>
    <row r="206411" spans="1:2" x14ac:dyDescent="0.3">
      <c r="A206411" s="40"/>
      <c r="B206411" s="40"/>
    </row>
    <row r="206412" spans="1:2" x14ac:dyDescent="0.3">
      <c r="A206412" s="40"/>
      <c r="B206412" s="40"/>
    </row>
    <row r="206473" spans="1:2" x14ac:dyDescent="0.3">
      <c r="A206473" s="40"/>
      <c r="B206473" s="40"/>
    </row>
    <row r="206474" spans="1:2" x14ac:dyDescent="0.3">
      <c r="A206474" s="40"/>
      <c r="B206474" s="40"/>
    </row>
    <row r="206481" spans="1:2" x14ac:dyDescent="0.3">
      <c r="A206481" s="40"/>
      <c r="B206481" s="40"/>
    </row>
    <row r="206482" spans="1:2" x14ac:dyDescent="0.3">
      <c r="A206482" s="40"/>
      <c r="B206482" s="40"/>
    </row>
    <row r="206543" spans="1:2" x14ac:dyDescent="0.3">
      <c r="A206543" s="40"/>
      <c r="B206543" s="40"/>
    </row>
    <row r="206544" spans="1:2" x14ac:dyDescent="0.3">
      <c r="A206544" s="40"/>
      <c r="B206544" s="40"/>
    </row>
    <row r="206551" spans="1:2" x14ac:dyDescent="0.3">
      <c r="A206551" s="40"/>
      <c r="B206551" s="40"/>
    </row>
    <row r="206552" spans="1:2" x14ac:dyDescent="0.3">
      <c r="A206552" s="40"/>
      <c r="B206552" s="40"/>
    </row>
    <row r="206613" spans="1:2" x14ac:dyDescent="0.3">
      <c r="A206613" s="40"/>
      <c r="B206613" s="40"/>
    </row>
    <row r="206614" spans="1:2" x14ac:dyDescent="0.3">
      <c r="A206614" s="40"/>
      <c r="B206614" s="40"/>
    </row>
    <row r="206621" spans="1:2" x14ac:dyDescent="0.3">
      <c r="A206621" s="40"/>
      <c r="B206621" s="40"/>
    </row>
    <row r="206622" spans="1:2" x14ac:dyDescent="0.3">
      <c r="A206622" s="40"/>
      <c r="B206622" s="40"/>
    </row>
    <row r="206683" spans="1:2" x14ac:dyDescent="0.3">
      <c r="A206683" s="40"/>
      <c r="B206683" s="40"/>
    </row>
    <row r="206684" spans="1:2" x14ac:dyDescent="0.3">
      <c r="A206684" s="40"/>
      <c r="B206684" s="40"/>
    </row>
    <row r="206691" spans="1:2" x14ac:dyDescent="0.3">
      <c r="A206691" s="40"/>
      <c r="B206691" s="40"/>
    </row>
    <row r="206692" spans="1:2" x14ac:dyDescent="0.3">
      <c r="A206692" s="40"/>
      <c r="B206692" s="40"/>
    </row>
    <row r="206753" spans="1:2" x14ac:dyDescent="0.3">
      <c r="A206753" s="40"/>
      <c r="B206753" s="40"/>
    </row>
    <row r="206754" spans="1:2" x14ac:dyDescent="0.3">
      <c r="A206754" s="40"/>
      <c r="B206754" s="40"/>
    </row>
    <row r="206761" spans="1:2" x14ac:dyDescent="0.3">
      <c r="A206761" s="40"/>
      <c r="B206761" s="40"/>
    </row>
    <row r="206762" spans="1:2" x14ac:dyDescent="0.3">
      <c r="A206762" s="40"/>
      <c r="B206762" s="40"/>
    </row>
    <row r="206823" spans="1:2" x14ac:dyDescent="0.3">
      <c r="A206823" s="40"/>
      <c r="B206823" s="40"/>
    </row>
    <row r="206824" spans="1:2" x14ac:dyDescent="0.3">
      <c r="A206824" s="40"/>
      <c r="B206824" s="40"/>
    </row>
    <row r="206831" spans="1:2" x14ac:dyDescent="0.3">
      <c r="A206831" s="40"/>
      <c r="B206831" s="40"/>
    </row>
    <row r="206832" spans="1:2" x14ac:dyDescent="0.3">
      <c r="A206832" s="40"/>
      <c r="B206832" s="40"/>
    </row>
    <row r="206893" spans="1:2" x14ac:dyDescent="0.3">
      <c r="A206893" s="40"/>
      <c r="B206893" s="40"/>
    </row>
    <row r="206894" spans="1:2" x14ac:dyDescent="0.3">
      <c r="A206894" s="40"/>
      <c r="B206894" s="40"/>
    </row>
    <row r="206901" spans="1:2" x14ac:dyDescent="0.3">
      <c r="A206901" s="40"/>
      <c r="B206901" s="40"/>
    </row>
    <row r="206902" spans="1:2" x14ac:dyDescent="0.3">
      <c r="A206902" s="40"/>
      <c r="B206902" s="40"/>
    </row>
    <row r="206963" spans="1:2" x14ac:dyDescent="0.3">
      <c r="A206963" s="40"/>
      <c r="B206963" s="40"/>
    </row>
    <row r="206964" spans="1:2" x14ac:dyDescent="0.3">
      <c r="A206964" s="40"/>
      <c r="B206964" s="40"/>
    </row>
    <row r="206971" spans="1:2" x14ac:dyDescent="0.3">
      <c r="A206971" s="40"/>
      <c r="B206971" s="40"/>
    </row>
    <row r="206972" spans="1:2" x14ac:dyDescent="0.3">
      <c r="A206972" s="40"/>
      <c r="B206972" s="40"/>
    </row>
    <row r="207033" spans="1:2" x14ac:dyDescent="0.3">
      <c r="A207033" s="40"/>
      <c r="B207033" s="40"/>
    </row>
    <row r="207034" spans="1:2" x14ac:dyDescent="0.3">
      <c r="A207034" s="40"/>
      <c r="B207034" s="40"/>
    </row>
    <row r="207041" spans="1:2" x14ac:dyDescent="0.3">
      <c r="A207041" s="40"/>
      <c r="B207041" s="40"/>
    </row>
    <row r="207042" spans="1:2" x14ac:dyDescent="0.3">
      <c r="A207042" s="40"/>
      <c r="B207042" s="40"/>
    </row>
    <row r="207103" spans="1:2" x14ac:dyDescent="0.3">
      <c r="A207103" s="40"/>
      <c r="B207103" s="40"/>
    </row>
    <row r="207104" spans="1:2" x14ac:dyDescent="0.3">
      <c r="A207104" s="40"/>
      <c r="B207104" s="40"/>
    </row>
    <row r="207111" spans="1:2" x14ac:dyDescent="0.3">
      <c r="A207111" s="40"/>
      <c r="B207111" s="40"/>
    </row>
    <row r="207112" spans="1:2" x14ac:dyDescent="0.3">
      <c r="A207112" s="40"/>
      <c r="B207112" s="40"/>
    </row>
    <row r="207173" spans="1:2" x14ac:dyDescent="0.3">
      <c r="A207173" s="40"/>
      <c r="B207173" s="40"/>
    </row>
    <row r="207174" spans="1:2" x14ac:dyDescent="0.3">
      <c r="A207174" s="40"/>
      <c r="B207174" s="40"/>
    </row>
    <row r="207181" spans="1:2" x14ac:dyDescent="0.3">
      <c r="A207181" s="40"/>
      <c r="B207181" s="40"/>
    </row>
    <row r="207182" spans="1:2" x14ac:dyDescent="0.3">
      <c r="A207182" s="40"/>
      <c r="B207182" s="40"/>
    </row>
    <row r="207243" spans="1:2" x14ac:dyDescent="0.3">
      <c r="A207243" s="40"/>
      <c r="B207243" s="40"/>
    </row>
    <row r="207244" spans="1:2" x14ac:dyDescent="0.3">
      <c r="A207244" s="40"/>
      <c r="B207244" s="40"/>
    </row>
    <row r="207251" spans="1:2" x14ac:dyDescent="0.3">
      <c r="A207251" s="40"/>
      <c r="B207251" s="40"/>
    </row>
    <row r="207252" spans="1:2" x14ac:dyDescent="0.3">
      <c r="A207252" s="40"/>
      <c r="B207252" s="40"/>
    </row>
    <row r="207313" spans="1:2" x14ac:dyDescent="0.3">
      <c r="A207313" s="40"/>
      <c r="B207313" s="40"/>
    </row>
    <row r="207314" spans="1:2" x14ac:dyDescent="0.3">
      <c r="A207314" s="40"/>
      <c r="B207314" s="40"/>
    </row>
    <row r="207321" spans="1:2" x14ac:dyDescent="0.3">
      <c r="A207321" s="40"/>
      <c r="B207321" s="40"/>
    </row>
    <row r="207322" spans="1:2" x14ac:dyDescent="0.3">
      <c r="A207322" s="40"/>
      <c r="B207322" s="40"/>
    </row>
    <row r="207383" spans="1:2" x14ac:dyDescent="0.3">
      <c r="A207383" s="40"/>
      <c r="B207383" s="40"/>
    </row>
    <row r="207384" spans="1:2" x14ac:dyDescent="0.3">
      <c r="A207384" s="40"/>
      <c r="B207384" s="40"/>
    </row>
    <row r="207391" spans="1:2" x14ac:dyDescent="0.3">
      <c r="A207391" s="40"/>
      <c r="B207391" s="40"/>
    </row>
    <row r="207392" spans="1:2" x14ac:dyDescent="0.3">
      <c r="A207392" s="40"/>
      <c r="B207392" s="40"/>
    </row>
    <row r="207453" spans="1:2" x14ac:dyDescent="0.3">
      <c r="A207453" s="40"/>
      <c r="B207453" s="40"/>
    </row>
    <row r="207454" spans="1:2" x14ac:dyDescent="0.3">
      <c r="A207454" s="40"/>
      <c r="B207454" s="40"/>
    </row>
    <row r="207461" spans="1:2" x14ac:dyDescent="0.3">
      <c r="A207461" s="40"/>
      <c r="B207461" s="40"/>
    </row>
    <row r="207462" spans="1:2" x14ac:dyDescent="0.3">
      <c r="A207462" s="40"/>
      <c r="B207462" s="40"/>
    </row>
    <row r="207523" spans="1:2" x14ac:dyDescent="0.3">
      <c r="A207523" s="40"/>
      <c r="B207523" s="40"/>
    </row>
    <row r="207524" spans="1:2" x14ac:dyDescent="0.3">
      <c r="A207524" s="40"/>
      <c r="B207524" s="40"/>
    </row>
    <row r="207531" spans="1:2" x14ac:dyDescent="0.3">
      <c r="A207531" s="40"/>
      <c r="B207531" s="40"/>
    </row>
    <row r="207532" spans="1:2" x14ac:dyDescent="0.3">
      <c r="A207532" s="40"/>
      <c r="B207532" s="40"/>
    </row>
    <row r="207593" spans="1:2" x14ac:dyDescent="0.3">
      <c r="A207593" s="40"/>
      <c r="B207593" s="40"/>
    </row>
    <row r="207594" spans="1:2" x14ac:dyDescent="0.3">
      <c r="A207594" s="40"/>
      <c r="B207594" s="40"/>
    </row>
    <row r="207601" spans="1:2" x14ac:dyDescent="0.3">
      <c r="A207601" s="40"/>
      <c r="B207601" s="40"/>
    </row>
    <row r="207602" spans="1:2" x14ac:dyDescent="0.3">
      <c r="A207602" s="40"/>
      <c r="B207602" s="40"/>
    </row>
    <row r="207663" spans="1:2" x14ac:dyDescent="0.3">
      <c r="A207663" s="40"/>
      <c r="B207663" s="40"/>
    </row>
    <row r="207664" spans="1:2" x14ac:dyDescent="0.3">
      <c r="A207664" s="40"/>
      <c r="B207664" s="40"/>
    </row>
    <row r="207671" spans="1:2" x14ac:dyDescent="0.3">
      <c r="A207671" s="40"/>
      <c r="B207671" s="40"/>
    </row>
    <row r="207672" spans="1:2" x14ac:dyDescent="0.3">
      <c r="A207672" s="40"/>
      <c r="B207672" s="40"/>
    </row>
    <row r="207733" spans="1:2" x14ac:dyDescent="0.3">
      <c r="A207733" s="40"/>
      <c r="B207733" s="40"/>
    </row>
    <row r="207734" spans="1:2" x14ac:dyDescent="0.3">
      <c r="A207734" s="40"/>
      <c r="B207734" s="40"/>
    </row>
    <row r="207741" spans="1:2" x14ac:dyDescent="0.3">
      <c r="A207741" s="40"/>
      <c r="B207741" s="40"/>
    </row>
    <row r="207742" spans="1:2" x14ac:dyDescent="0.3">
      <c r="A207742" s="40"/>
      <c r="B207742" s="40"/>
    </row>
    <row r="207803" spans="1:2" x14ac:dyDescent="0.3">
      <c r="A207803" s="40"/>
      <c r="B207803" s="40"/>
    </row>
    <row r="207804" spans="1:2" x14ac:dyDescent="0.3">
      <c r="A207804" s="40"/>
      <c r="B207804" s="40"/>
    </row>
    <row r="207811" spans="1:2" x14ac:dyDescent="0.3">
      <c r="A207811" s="40"/>
      <c r="B207811" s="40"/>
    </row>
    <row r="207812" spans="1:2" x14ac:dyDescent="0.3">
      <c r="A207812" s="40"/>
      <c r="B207812" s="40"/>
    </row>
    <row r="207873" spans="1:2" x14ac:dyDescent="0.3">
      <c r="A207873" s="40"/>
      <c r="B207873" s="40"/>
    </row>
    <row r="207874" spans="1:2" x14ac:dyDescent="0.3">
      <c r="A207874" s="40"/>
      <c r="B207874" s="40"/>
    </row>
    <row r="207881" spans="1:2" x14ac:dyDescent="0.3">
      <c r="A207881" s="40"/>
      <c r="B207881" s="40"/>
    </row>
    <row r="207882" spans="1:2" x14ac:dyDescent="0.3">
      <c r="A207882" s="40"/>
      <c r="B207882" s="40"/>
    </row>
    <row r="207943" spans="1:2" x14ac:dyDescent="0.3">
      <c r="A207943" s="40"/>
      <c r="B207943" s="40"/>
    </row>
    <row r="207944" spans="1:2" x14ac:dyDescent="0.3">
      <c r="A207944" s="40"/>
      <c r="B207944" s="40"/>
    </row>
    <row r="207951" spans="1:2" x14ac:dyDescent="0.3">
      <c r="A207951" s="40"/>
      <c r="B207951" s="40"/>
    </row>
    <row r="207952" spans="1:2" x14ac:dyDescent="0.3">
      <c r="A207952" s="40"/>
      <c r="B207952" s="40"/>
    </row>
    <row r="208013" spans="1:2" x14ac:dyDescent="0.3">
      <c r="A208013" s="40"/>
      <c r="B208013" s="40"/>
    </row>
    <row r="208014" spans="1:2" x14ac:dyDescent="0.3">
      <c r="A208014" s="40"/>
      <c r="B208014" s="40"/>
    </row>
    <row r="208021" spans="1:2" x14ac:dyDescent="0.3">
      <c r="A208021" s="40"/>
      <c r="B208021" s="40"/>
    </row>
    <row r="208022" spans="1:2" x14ac:dyDescent="0.3">
      <c r="A208022" s="40"/>
      <c r="B208022" s="40"/>
    </row>
    <row r="208083" spans="1:2" x14ac:dyDescent="0.3">
      <c r="A208083" s="40"/>
      <c r="B208083" s="40"/>
    </row>
    <row r="208084" spans="1:2" x14ac:dyDescent="0.3">
      <c r="A208084" s="40"/>
      <c r="B208084" s="40"/>
    </row>
    <row r="208091" spans="1:2" x14ac:dyDescent="0.3">
      <c r="A208091" s="40"/>
      <c r="B208091" s="40"/>
    </row>
    <row r="208092" spans="1:2" x14ac:dyDescent="0.3">
      <c r="A208092" s="40"/>
      <c r="B208092" s="40"/>
    </row>
    <row r="208153" spans="1:2" x14ac:dyDescent="0.3">
      <c r="A208153" s="40"/>
      <c r="B208153" s="40"/>
    </row>
    <row r="208154" spans="1:2" x14ac:dyDescent="0.3">
      <c r="A208154" s="40"/>
      <c r="B208154" s="40"/>
    </row>
    <row r="208161" spans="1:2" x14ac:dyDescent="0.3">
      <c r="A208161" s="40"/>
      <c r="B208161" s="40"/>
    </row>
    <row r="208162" spans="1:2" x14ac:dyDescent="0.3">
      <c r="A208162" s="40"/>
      <c r="B208162" s="40"/>
    </row>
    <row r="208223" spans="1:2" x14ac:dyDescent="0.3">
      <c r="A208223" s="40"/>
      <c r="B208223" s="40"/>
    </row>
    <row r="208224" spans="1:2" x14ac:dyDescent="0.3">
      <c r="A208224" s="40"/>
      <c r="B208224" s="40"/>
    </row>
    <row r="208231" spans="1:2" x14ac:dyDescent="0.3">
      <c r="A208231" s="40"/>
      <c r="B208231" s="40"/>
    </row>
    <row r="208232" spans="1:2" x14ac:dyDescent="0.3">
      <c r="A208232" s="40"/>
      <c r="B208232" s="40"/>
    </row>
    <row r="208293" spans="1:2" x14ac:dyDescent="0.3">
      <c r="A208293" s="40"/>
      <c r="B208293" s="40"/>
    </row>
    <row r="208294" spans="1:2" x14ac:dyDescent="0.3">
      <c r="A208294" s="40"/>
      <c r="B208294" s="40"/>
    </row>
    <row r="208301" spans="1:2" x14ac:dyDescent="0.3">
      <c r="A208301" s="40"/>
      <c r="B208301" s="40"/>
    </row>
    <row r="208302" spans="1:2" x14ac:dyDescent="0.3">
      <c r="A208302" s="40"/>
      <c r="B208302" s="40"/>
    </row>
    <row r="208363" spans="1:2" x14ac:dyDescent="0.3">
      <c r="A208363" s="40"/>
      <c r="B208363" s="40"/>
    </row>
    <row r="208364" spans="1:2" x14ac:dyDescent="0.3">
      <c r="A208364" s="40"/>
      <c r="B208364" s="40"/>
    </row>
    <row r="208371" spans="1:2" x14ac:dyDescent="0.3">
      <c r="A208371" s="40"/>
      <c r="B208371" s="40"/>
    </row>
    <row r="208372" spans="1:2" x14ac:dyDescent="0.3">
      <c r="A208372" s="40"/>
      <c r="B208372" s="40"/>
    </row>
    <row r="208433" spans="1:2" x14ac:dyDescent="0.3">
      <c r="A208433" s="40"/>
      <c r="B208433" s="40"/>
    </row>
    <row r="208434" spans="1:2" x14ac:dyDescent="0.3">
      <c r="A208434" s="40"/>
      <c r="B208434" s="40"/>
    </row>
    <row r="208441" spans="1:2" x14ac:dyDescent="0.3">
      <c r="A208441" s="40"/>
      <c r="B208441" s="40"/>
    </row>
    <row r="208442" spans="1:2" x14ac:dyDescent="0.3">
      <c r="A208442" s="40"/>
      <c r="B208442" s="40"/>
    </row>
    <row r="208503" spans="1:2" x14ac:dyDescent="0.3">
      <c r="A208503" s="40"/>
      <c r="B208503" s="40"/>
    </row>
    <row r="208504" spans="1:2" x14ac:dyDescent="0.3">
      <c r="A208504" s="40"/>
      <c r="B208504" s="40"/>
    </row>
    <row r="208511" spans="1:2" x14ac:dyDescent="0.3">
      <c r="A208511" s="40"/>
      <c r="B208511" s="40"/>
    </row>
    <row r="208512" spans="1:2" x14ac:dyDescent="0.3">
      <c r="A208512" s="40"/>
      <c r="B208512" s="40"/>
    </row>
    <row r="208573" spans="1:2" x14ac:dyDescent="0.3">
      <c r="A208573" s="40"/>
      <c r="B208573" s="40"/>
    </row>
    <row r="208574" spans="1:2" x14ac:dyDescent="0.3">
      <c r="A208574" s="40"/>
      <c r="B208574" s="40"/>
    </row>
    <row r="208581" spans="1:2" x14ac:dyDescent="0.3">
      <c r="A208581" s="40"/>
      <c r="B208581" s="40"/>
    </row>
    <row r="208582" spans="1:2" x14ac:dyDescent="0.3">
      <c r="A208582" s="40"/>
      <c r="B208582" s="40"/>
    </row>
    <row r="208643" spans="1:2" x14ac:dyDescent="0.3">
      <c r="A208643" s="40"/>
      <c r="B208643" s="40"/>
    </row>
    <row r="208644" spans="1:2" x14ac:dyDescent="0.3">
      <c r="A208644" s="40"/>
      <c r="B208644" s="40"/>
    </row>
    <row r="208651" spans="1:2" x14ac:dyDescent="0.3">
      <c r="A208651" s="40"/>
      <c r="B208651" s="40"/>
    </row>
    <row r="208652" spans="1:2" x14ac:dyDescent="0.3">
      <c r="A208652" s="40"/>
      <c r="B208652" s="40"/>
    </row>
    <row r="208713" spans="1:2" x14ac:dyDescent="0.3">
      <c r="A208713" s="40"/>
      <c r="B208713" s="40"/>
    </row>
    <row r="208714" spans="1:2" x14ac:dyDescent="0.3">
      <c r="A208714" s="40"/>
      <c r="B208714" s="40"/>
    </row>
    <row r="208721" spans="1:2" x14ac:dyDescent="0.3">
      <c r="A208721" s="40"/>
      <c r="B208721" s="40"/>
    </row>
    <row r="208722" spans="1:2" x14ac:dyDescent="0.3">
      <c r="A208722" s="40"/>
      <c r="B208722" s="40"/>
    </row>
    <row r="208783" spans="1:2" x14ac:dyDescent="0.3">
      <c r="A208783" s="40"/>
      <c r="B208783" s="40"/>
    </row>
    <row r="208784" spans="1:2" x14ac:dyDescent="0.3">
      <c r="A208784" s="40"/>
      <c r="B208784" s="40"/>
    </row>
    <row r="208791" spans="1:2" x14ac:dyDescent="0.3">
      <c r="A208791" s="40"/>
      <c r="B208791" s="40"/>
    </row>
    <row r="208792" spans="1:2" x14ac:dyDescent="0.3">
      <c r="A208792" s="40"/>
      <c r="B208792" s="40"/>
    </row>
    <row r="208853" spans="1:2" x14ac:dyDescent="0.3">
      <c r="A208853" s="40"/>
      <c r="B208853" s="40"/>
    </row>
    <row r="208854" spans="1:2" x14ac:dyDescent="0.3">
      <c r="A208854" s="40"/>
      <c r="B208854" s="40"/>
    </row>
    <row r="208861" spans="1:2" x14ac:dyDescent="0.3">
      <c r="A208861" s="40"/>
      <c r="B208861" s="40"/>
    </row>
    <row r="208862" spans="1:2" x14ac:dyDescent="0.3">
      <c r="A208862" s="40"/>
      <c r="B208862" s="40"/>
    </row>
    <row r="208923" spans="1:2" x14ac:dyDescent="0.3">
      <c r="A208923" s="40"/>
      <c r="B208923" s="40"/>
    </row>
    <row r="208924" spans="1:2" x14ac:dyDescent="0.3">
      <c r="A208924" s="40"/>
      <c r="B208924" s="40"/>
    </row>
    <row r="208931" spans="1:2" x14ac:dyDescent="0.3">
      <c r="A208931" s="40"/>
      <c r="B208931" s="40"/>
    </row>
    <row r="208932" spans="1:2" x14ac:dyDescent="0.3">
      <c r="A208932" s="40"/>
      <c r="B208932" s="40"/>
    </row>
    <row r="208993" spans="1:2" x14ac:dyDescent="0.3">
      <c r="A208993" s="40"/>
      <c r="B208993" s="40"/>
    </row>
    <row r="208994" spans="1:2" x14ac:dyDescent="0.3">
      <c r="A208994" s="40"/>
      <c r="B208994" s="40"/>
    </row>
    <row r="209001" spans="1:2" x14ac:dyDescent="0.3">
      <c r="A209001" s="40"/>
      <c r="B209001" s="40"/>
    </row>
    <row r="209002" spans="1:2" x14ac:dyDescent="0.3">
      <c r="A209002" s="40"/>
      <c r="B209002" s="40"/>
    </row>
    <row r="209063" spans="1:2" x14ac:dyDescent="0.3">
      <c r="A209063" s="40"/>
      <c r="B209063" s="40"/>
    </row>
    <row r="209064" spans="1:2" x14ac:dyDescent="0.3">
      <c r="A209064" s="40"/>
      <c r="B209064" s="40"/>
    </row>
    <row r="209071" spans="1:2" x14ac:dyDescent="0.3">
      <c r="A209071" s="40"/>
      <c r="B209071" s="40"/>
    </row>
    <row r="209072" spans="1:2" x14ac:dyDescent="0.3">
      <c r="A209072" s="40"/>
      <c r="B209072" s="40"/>
    </row>
    <row r="209133" spans="1:2" x14ac:dyDescent="0.3">
      <c r="A209133" s="40"/>
      <c r="B209133" s="40"/>
    </row>
    <row r="209134" spans="1:2" x14ac:dyDescent="0.3">
      <c r="A209134" s="40"/>
      <c r="B209134" s="40"/>
    </row>
    <row r="209141" spans="1:2" x14ac:dyDescent="0.3">
      <c r="A209141" s="40"/>
      <c r="B209141" s="40"/>
    </row>
    <row r="209142" spans="1:2" x14ac:dyDescent="0.3">
      <c r="A209142" s="40"/>
      <c r="B209142" s="40"/>
    </row>
    <row r="209203" spans="1:2" x14ac:dyDescent="0.3">
      <c r="A209203" s="40"/>
      <c r="B209203" s="40"/>
    </row>
    <row r="209204" spans="1:2" x14ac:dyDescent="0.3">
      <c r="A209204" s="40"/>
      <c r="B209204" s="40"/>
    </row>
    <row r="209211" spans="1:2" x14ac:dyDescent="0.3">
      <c r="A209211" s="40"/>
      <c r="B209211" s="40"/>
    </row>
    <row r="209212" spans="1:2" x14ac:dyDescent="0.3">
      <c r="A209212" s="40"/>
      <c r="B209212" s="40"/>
    </row>
    <row r="209273" spans="1:2" x14ac:dyDescent="0.3">
      <c r="A209273" s="40"/>
      <c r="B209273" s="40"/>
    </row>
    <row r="209274" spans="1:2" x14ac:dyDescent="0.3">
      <c r="A209274" s="40"/>
      <c r="B209274" s="40"/>
    </row>
    <row r="209281" spans="1:2" x14ac:dyDescent="0.3">
      <c r="A209281" s="40"/>
      <c r="B209281" s="40"/>
    </row>
    <row r="209282" spans="1:2" x14ac:dyDescent="0.3">
      <c r="A209282" s="40"/>
      <c r="B209282" s="40"/>
    </row>
    <row r="209343" spans="1:2" x14ac:dyDescent="0.3">
      <c r="A209343" s="40"/>
      <c r="B209343" s="40"/>
    </row>
    <row r="209344" spans="1:2" x14ac:dyDescent="0.3">
      <c r="A209344" s="40"/>
      <c r="B209344" s="40"/>
    </row>
    <row r="209351" spans="1:2" x14ac:dyDescent="0.3">
      <c r="A209351" s="40"/>
      <c r="B209351" s="40"/>
    </row>
    <row r="209352" spans="1:2" x14ac:dyDescent="0.3">
      <c r="A209352" s="40"/>
      <c r="B209352" s="40"/>
    </row>
    <row r="209413" spans="1:2" x14ac:dyDescent="0.3">
      <c r="A209413" s="40"/>
      <c r="B209413" s="40"/>
    </row>
    <row r="209414" spans="1:2" x14ac:dyDescent="0.3">
      <c r="A209414" s="40"/>
      <c r="B209414" s="40"/>
    </row>
    <row r="209421" spans="1:2" x14ac:dyDescent="0.3">
      <c r="A209421" s="40"/>
      <c r="B209421" s="40"/>
    </row>
    <row r="209422" spans="1:2" x14ac:dyDescent="0.3">
      <c r="A209422" s="40"/>
      <c r="B209422" s="40"/>
    </row>
    <row r="209483" spans="1:2" x14ac:dyDescent="0.3">
      <c r="A209483" s="40"/>
      <c r="B209483" s="40"/>
    </row>
    <row r="209484" spans="1:2" x14ac:dyDescent="0.3">
      <c r="A209484" s="40"/>
      <c r="B209484" s="40"/>
    </row>
    <row r="209491" spans="1:2" x14ac:dyDescent="0.3">
      <c r="A209491" s="40"/>
      <c r="B209491" s="40"/>
    </row>
    <row r="209492" spans="1:2" x14ac:dyDescent="0.3">
      <c r="A209492" s="40"/>
      <c r="B209492" s="40"/>
    </row>
    <row r="209553" spans="1:2" x14ac:dyDescent="0.3">
      <c r="A209553" s="40"/>
      <c r="B209553" s="40"/>
    </row>
    <row r="209554" spans="1:2" x14ac:dyDescent="0.3">
      <c r="A209554" s="40"/>
      <c r="B209554" s="40"/>
    </row>
    <row r="209561" spans="1:2" x14ac:dyDescent="0.3">
      <c r="A209561" s="40"/>
      <c r="B209561" s="40"/>
    </row>
    <row r="209562" spans="1:2" x14ac:dyDescent="0.3">
      <c r="A209562" s="40"/>
      <c r="B209562" s="40"/>
    </row>
    <row r="209623" spans="1:2" x14ac:dyDescent="0.3">
      <c r="A209623" s="40"/>
      <c r="B209623" s="40"/>
    </row>
    <row r="209624" spans="1:2" x14ac:dyDescent="0.3">
      <c r="A209624" s="40"/>
      <c r="B209624" s="40"/>
    </row>
    <row r="209631" spans="1:2" x14ac:dyDescent="0.3">
      <c r="A209631" s="40"/>
      <c r="B209631" s="40"/>
    </row>
    <row r="209632" spans="1:2" x14ac:dyDescent="0.3">
      <c r="A209632" s="40"/>
      <c r="B209632" s="40"/>
    </row>
    <row r="209693" spans="1:2" x14ac:dyDescent="0.3">
      <c r="A209693" s="40"/>
      <c r="B209693" s="40"/>
    </row>
    <row r="209694" spans="1:2" x14ac:dyDescent="0.3">
      <c r="A209694" s="40"/>
      <c r="B209694" s="40"/>
    </row>
    <row r="209701" spans="1:2" x14ac:dyDescent="0.3">
      <c r="A209701" s="40"/>
      <c r="B209701" s="40"/>
    </row>
    <row r="209702" spans="1:2" x14ac:dyDescent="0.3">
      <c r="A209702" s="40"/>
      <c r="B209702" s="40"/>
    </row>
    <row r="209763" spans="1:2" x14ac:dyDescent="0.3">
      <c r="A209763" s="40"/>
      <c r="B209763" s="40"/>
    </row>
    <row r="209764" spans="1:2" x14ac:dyDescent="0.3">
      <c r="A209764" s="40"/>
      <c r="B209764" s="40"/>
    </row>
    <row r="209771" spans="1:2" x14ac:dyDescent="0.3">
      <c r="A209771" s="40"/>
      <c r="B209771" s="40"/>
    </row>
    <row r="209772" spans="1:2" x14ac:dyDescent="0.3">
      <c r="A209772" s="40"/>
      <c r="B209772" s="40"/>
    </row>
    <row r="209833" spans="1:2" x14ac:dyDescent="0.3">
      <c r="A209833" s="40"/>
      <c r="B209833" s="40"/>
    </row>
    <row r="209834" spans="1:2" x14ac:dyDescent="0.3">
      <c r="A209834" s="40"/>
      <c r="B209834" s="40"/>
    </row>
    <row r="209841" spans="1:2" x14ac:dyDescent="0.3">
      <c r="A209841" s="40"/>
      <c r="B209841" s="40"/>
    </row>
    <row r="209842" spans="1:2" x14ac:dyDescent="0.3">
      <c r="A209842" s="40"/>
      <c r="B209842" s="40"/>
    </row>
    <row r="209903" spans="1:2" x14ac:dyDescent="0.3">
      <c r="A209903" s="40"/>
      <c r="B209903" s="40"/>
    </row>
    <row r="209904" spans="1:2" x14ac:dyDescent="0.3">
      <c r="A209904" s="40"/>
      <c r="B209904" s="40"/>
    </row>
    <row r="209911" spans="1:2" x14ac:dyDescent="0.3">
      <c r="A209911" s="40"/>
      <c r="B209911" s="40"/>
    </row>
    <row r="209912" spans="1:2" x14ac:dyDescent="0.3">
      <c r="A209912" s="40"/>
      <c r="B209912" s="40"/>
    </row>
    <row r="209973" spans="1:2" x14ac:dyDescent="0.3">
      <c r="A209973" s="40"/>
      <c r="B209973" s="40"/>
    </row>
    <row r="209974" spans="1:2" x14ac:dyDescent="0.3">
      <c r="A209974" s="40"/>
      <c r="B209974" s="40"/>
    </row>
    <row r="209981" spans="1:2" x14ac:dyDescent="0.3">
      <c r="A209981" s="40"/>
      <c r="B209981" s="40"/>
    </row>
    <row r="209982" spans="1:2" x14ac:dyDescent="0.3">
      <c r="A209982" s="40"/>
      <c r="B209982" s="40"/>
    </row>
    <row r="210043" spans="1:2" x14ac:dyDescent="0.3">
      <c r="A210043" s="40"/>
      <c r="B210043" s="40"/>
    </row>
    <row r="210044" spans="1:2" x14ac:dyDescent="0.3">
      <c r="A210044" s="40"/>
      <c r="B210044" s="40"/>
    </row>
    <row r="210051" spans="1:2" x14ac:dyDescent="0.3">
      <c r="A210051" s="40"/>
      <c r="B210051" s="40"/>
    </row>
    <row r="210052" spans="1:2" x14ac:dyDescent="0.3">
      <c r="A210052" s="40"/>
      <c r="B210052" s="40"/>
    </row>
    <row r="210113" spans="1:2" x14ac:dyDescent="0.3">
      <c r="A210113" s="40"/>
      <c r="B210113" s="40"/>
    </row>
    <row r="210114" spans="1:2" x14ac:dyDescent="0.3">
      <c r="A210114" s="40"/>
      <c r="B210114" s="40"/>
    </row>
    <row r="210121" spans="1:2" x14ac:dyDescent="0.3">
      <c r="A210121" s="40"/>
      <c r="B210121" s="40"/>
    </row>
    <row r="210122" spans="1:2" x14ac:dyDescent="0.3">
      <c r="A210122" s="40"/>
      <c r="B210122" s="40"/>
    </row>
    <row r="210183" spans="1:2" x14ac:dyDescent="0.3">
      <c r="A210183" s="40"/>
      <c r="B210183" s="40"/>
    </row>
    <row r="210184" spans="1:2" x14ac:dyDescent="0.3">
      <c r="A210184" s="40"/>
      <c r="B210184" s="40"/>
    </row>
    <row r="210191" spans="1:2" x14ac:dyDescent="0.3">
      <c r="A210191" s="40"/>
      <c r="B210191" s="40"/>
    </row>
    <row r="210192" spans="1:2" x14ac:dyDescent="0.3">
      <c r="A210192" s="40"/>
      <c r="B210192" s="40"/>
    </row>
    <row r="210253" spans="1:2" x14ac:dyDescent="0.3">
      <c r="A210253" s="40"/>
      <c r="B210253" s="40"/>
    </row>
    <row r="210254" spans="1:2" x14ac:dyDescent="0.3">
      <c r="A210254" s="40"/>
      <c r="B210254" s="40"/>
    </row>
    <row r="210261" spans="1:2" x14ac:dyDescent="0.3">
      <c r="A210261" s="40"/>
      <c r="B210261" s="40"/>
    </row>
    <row r="210262" spans="1:2" x14ac:dyDescent="0.3">
      <c r="A210262" s="40"/>
      <c r="B210262" s="40"/>
    </row>
    <row r="210323" spans="1:2" x14ac:dyDescent="0.3">
      <c r="A210323" s="40"/>
      <c r="B210323" s="40"/>
    </row>
    <row r="210324" spans="1:2" x14ac:dyDescent="0.3">
      <c r="A210324" s="40"/>
      <c r="B210324" s="40"/>
    </row>
    <row r="210331" spans="1:2" x14ac:dyDescent="0.3">
      <c r="A210331" s="40"/>
      <c r="B210331" s="40"/>
    </row>
    <row r="210332" spans="1:2" x14ac:dyDescent="0.3">
      <c r="A210332" s="40"/>
      <c r="B210332" s="40"/>
    </row>
    <row r="210393" spans="1:2" x14ac:dyDescent="0.3">
      <c r="A210393" s="40"/>
      <c r="B210393" s="40"/>
    </row>
    <row r="210394" spans="1:2" x14ac:dyDescent="0.3">
      <c r="A210394" s="40"/>
      <c r="B210394" s="40"/>
    </row>
    <row r="210401" spans="1:2" x14ac:dyDescent="0.3">
      <c r="A210401" s="40"/>
      <c r="B210401" s="40"/>
    </row>
    <row r="210402" spans="1:2" x14ac:dyDescent="0.3">
      <c r="A210402" s="40"/>
      <c r="B210402" s="40"/>
    </row>
    <row r="210463" spans="1:2" x14ac:dyDescent="0.3">
      <c r="A210463" s="40"/>
      <c r="B210463" s="40"/>
    </row>
    <row r="210464" spans="1:2" x14ac:dyDescent="0.3">
      <c r="A210464" s="40"/>
      <c r="B210464" s="40"/>
    </row>
    <row r="210471" spans="1:2" x14ac:dyDescent="0.3">
      <c r="A210471" s="40"/>
      <c r="B210471" s="40"/>
    </row>
    <row r="210472" spans="1:2" x14ac:dyDescent="0.3">
      <c r="A210472" s="40"/>
      <c r="B210472" s="40"/>
    </row>
    <row r="210533" spans="1:2" x14ac:dyDescent="0.3">
      <c r="A210533" s="40"/>
      <c r="B210533" s="40"/>
    </row>
    <row r="210534" spans="1:2" x14ac:dyDescent="0.3">
      <c r="A210534" s="40"/>
      <c r="B210534" s="40"/>
    </row>
    <row r="210541" spans="1:2" x14ac:dyDescent="0.3">
      <c r="A210541" s="40"/>
      <c r="B210541" s="40"/>
    </row>
    <row r="210542" spans="1:2" x14ac:dyDescent="0.3">
      <c r="A210542" s="40"/>
      <c r="B210542" s="40"/>
    </row>
    <row r="210603" spans="1:2" x14ac:dyDescent="0.3">
      <c r="A210603" s="40"/>
      <c r="B210603" s="40"/>
    </row>
    <row r="210604" spans="1:2" x14ac:dyDescent="0.3">
      <c r="A210604" s="40"/>
      <c r="B210604" s="40"/>
    </row>
    <row r="210611" spans="1:2" x14ac:dyDescent="0.3">
      <c r="A210611" s="40"/>
      <c r="B210611" s="40"/>
    </row>
    <row r="210612" spans="1:2" x14ac:dyDescent="0.3">
      <c r="A210612" s="40"/>
      <c r="B210612" s="40"/>
    </row>
    <row r="210673" spans="1:2" x14ac:dyDescent="0.3">
      <c r="A210673" s="40"/>
      <c r="B210673" s="40"/>
    </row>
    <row r="210674" spans="1:2" x14ac:dyDescent="0.3">
      <c r="A210674" s="40"/>
      <c r="B210674" s="40"/>
    </row>
    <row r="210681" spans="1:2" x14ac:dyDescent="0.3">
      <c r="A210681" s="40"/>
      <c r="B210681" s="40"/>
    </row>
    <row r="210682" spans="1:2" x14ac:dyDescent="0.3">
      <c r="A210682" s="40"/>
      <c r="B210682" s="40"/>
    </row>
    <row r="210743" spans="1:2" x14ac:dyDescent="0.3">
      <c r="A210743" s="40"/>
      <c r="B210743" s="40"/>
    </row>
    <row r="210744" spans="1:2" x14ac:dyDescent="0.3">
      <c r="A210744" s="40"/>
      <c r="B210744" s="40"/>
    </row>
    <row r="210751" spans="1:2" x14ac:dyDescent="0.3">
      <c r="A210751" s="40"/>
      <c r="B210751" s="40"/>
    </row>
    <row r="210752" spans="1:2" x14ac:dyDescent="0.3">
      <c r="A210752" s="40"/>
      <c r="B210752" s="40"/>
    </row>
    <row r="210813" spans="1:2" x14ac:dyDescent="0.3">
      <c r="A210813" s="40"/>
      <c r="B210813" s="40"/>
    </row>
    <row r="210814" spans="1:2" x14ac:dyDescent="0.3">
      <c r="A210814" s="40"/>
      <c r="B210814" s="40"/>
    </row>
    <row r="210821" spans="1:2" x14ac:dyDescent="0.3">
      <c r="A210821" s="40"/>
      <c r="B210821" s="40"/>
    </row>
    <row r="210822" spans="1:2" x14ac:dyDescent="0.3">
      <c r="A210822" s="40"/>
      <c r="B210822" s="40"/>
    </row>
    <row r="210883" spans="1:2" x14ac:dyDescent="0.3">
      <c r="A210883" s="40"/>
      <c r="B210883" s="40"/>
    </row>
    <row r="210884" spans="1:2" x14ac:dyDescent="0.3">
      <c r="A210884" s="40"/>
      <c r="B210884" s="40"/>
    </row>
    <row r="210891" spans="1:2" x14ac:dyDescent="0.3">
      <c r="A210891" s="40"/>
      <c r="B210891" s="40"/>
    </row>
    <row r="210892" spans="1:2" x14ac:dyDescent="0.3">
      <c r="A210892" s="40"/>
      <c r="B210892" s="40"/>
    </row>
    <row r="210953" spans="1:2" x14ac:dyDescent="0.3">
      <c r="A210953" s="40"/>
      <c r="B210953" s="40"/>
    </row>
    <row r="210954" spans="1:2" x14ac:dyDescent="0.3">
      <c r="A210954" s="40"/>
      <c r="B210954" s="40"/>
    </row>
    <row r="210961" spans="1:2" x14ac:dyDescent="0.3">
      <c r="A210961" s="40"/>
      <c r="B210961" s="40"/>
    </row>
    <row r="210962" spans="1:2" x14ac:dyDescent="0.3">
      <c r="A210962" s="40"/>
      <c r="B210962" s="40"/>
    </row>
    <row r="211023" spans="1:2" x14ac:dyDescent="0.3">
      <c r="A211023" s="40"/>
      <c r="B211023" s="40"/>
    </row>
    <row r="211024" spans="1:2" x14ac:dyDescent="0.3">
      <c r="A211024" s="40"/>
      <c r="B211024" s="40"/>
    </row>
    <row r="211031" spans="1:2" x14ac:dyDescent="0.3">
      <c r="A211031" s="40"/>
      <c r="B211031" s="40"/>
    </row>
    <row r="211032" spans="1:2" x14ac:dyDescent="0.3">
      <c r="A211032" s="40"/>
      <c r="B211032" s="40"/>
    </row>
    <row r="211093" spans="1:2" x14ac:dyDescent="0.3">
      <c r="A211093" s="40"/>
      <c r="B211093" s="40"/>
    </row>
    <row r="211094" spans="1:2" x14ac:dyDescent="0.3">
      <c r="A211094" s="40"/>
      <c r="B211094" s="40"/>
    </row>
    <row r="211101" spans="1:2" x14ac:dyDescent="0.3">
      <c r="A211101" s="40"/>
      <c r="B211101" s="40"/>
    </row>
    <row r="211102" spans="1:2" x14ac:dyDescent="0.3">
      <c r="A211102" s="40"/>
      <c r="B211102" s="40"/>
    </row>
    <row r="211163" spans="1:2" x14ac:dyDescent="0.3">
      <c r="A211163" s="40"/>
      <c r="B211163" s="40"/>
    </row>
    <row r="211164" spans="1:2" x14ac:dyDescent="0.3">
      <c r="A211164" s="40"/>
      <c r="B211164" s="40"/>
    </row>
    <row r="211171" spans="1:2" x14ac:dyDescent="0.3">
      <c r="A211171" s="40"/>
      <c r="B211171" s="40"/>
    </row>
    <row r="211172" spans="1:2" x14ac:dyDescent="0.3">
      <c r="A211172" s="40"/>
      <c r="B211172" s="40"/>
    </row>
    <row r="211233" spans="1:2" x14ac:dyDescent="0.3">
      <c r="A211233" s="40"/>
      <c r="B211233" s="40"/>
    </row>
    <row r="211234" spans="1:2" x14ac:dyDescent="0.3">
      <c r="A211234" s="40"/>
      <c r="B211234" s="40"/>
    </row>
    <row r="211241" spans="1:2" x14ac:dyDescent="0.3">
      <c r="A211241" s="40"/>
      <c r="B211241" s="40"/>
    </row>
    <row r="211242" spans="1:2" x14ac:dyDescent="0.3">
      <c r="A211242" s="40"/>
      <c r="B211242" s="40"/>
    </row>
    <row r="211303" spans="1:2" x14ac:dyDescent="0.3">
      <c r="A211303" s="40"/>
      <c r="B211303" s="40"/>
    </row>
    <row r="211304" spans="1:2" x14ac:dyDescent="0.3">
      <c r="A211304" s="40"/>
      <c r="B211304" s="40"/>
    </row>
    <row r="211311" spans="1:2" x14ac:dyDescent="0.3">
      <c r="A211311" s="40"/>
      <c r="B211311" s="40"/>
    </row>
    <row r="211312" spans="1:2" x14ac:dyDescent="0.3">
      <c r="A211312" s="40"/>
      <c r="B211312" s="40"/>
    </row>
    <row r="211373" spans="1:2" x14ac:dyDescent="0.3">
      <c r="A211373" s="40"/>
      <c r="B211373" s="40"/>
    </row>
    <row r="211374" spans="1:2" x14ac:dyDescent="0.3">
      <c r="A211374" s="40"/>
      <c r="B211374" s="40"/>
    </row>
    <row r="211381" spans="1:2" x14ac:dyDescent="0.3">
      <c r="A211381" s="40"/>
      <c r="B211381" s="40"/>
    </row>
    <row r="211382" spans="1:2" x14ac:dyDescent="0.3">
      <c r="A211382" s="40"/>
      <c r="B211382" s="40"/>
    </row>
    <row r="211443" spans="1:2" x14ac:dyDescent="0.3">
      <c r="A211443" s="40"/>
      <c r="B211443" s="40"/>
    </row>
    <row r="211444" spans="1:2" x14ac:dyDescent="0.3">
      <c r="A211444" s="40"/>
      <c r="B211444" s="40"/>
    </row>
    <row r="211451" spans="1:2" x14ac:dyDescent="0.3">
      <c r="A211451" s="40"/>
      <c r="B211451" s="40"/>
    </row>
    <row r="211452" spans="1:2" x14ac:dyDescent="0.3">
      <c r="A211452" s="40"/>
      <c r="B211452" s="40"/>
    </row>
    <row r="211513" spans="1:2" x14ac:dyDescent="0.3">
      <c r="A211513" s="40"/>
      <c r="B211513" s="40"/>
    </row>
    <row r="211514" spans="1:2" x14ac:dyDescent="0.3">
      <c r="A211514" s="40"/>
      <c r="B211514" s="40"/>
    </row>
    <row r="211521" spans="1:2" x14ac:dyDescent="0.3">
      <c r="A211521" s="40"/>
      <c r="B211521" s="40"/>
    </row>
    <row r="211522" spans="1:2" x14ac:dyDescent="0.3">
      <c r="A211522" s="40"/>
      <c r="B211522" s="40"/>
    </row>
    <row r="211583" spans="1:2" x14ac:dyDescent="0.3">
      <c r="A211583" s="40"/>
      <c r="B211583" s="40"/>
    </row>
    <row r="211584" spans="1:2" x14ac:dyDescent="0.3">
      <c r="A211584" s="40"/>
      <c r="B211584" s="40"/>
    </row>
    <row r="211591" spans="1:2" x14ac:dyDescent="0.3">
      <c r="A211591" s="40"/>
      <c r="B211591" s="40"/>
    </row>
    <row r="211592" spans="1:2" x14ac:dyDescent="0.3">
      <c r="A211592" s="40"/>
      <c r="B211592" s="40"/>
    </row>
    <row r="211653" spans="1:2" x14ac:dyDescent="0.3">
      <c r="A211653" s="40"/>
      <c r="B211653" s="40"/>
    </row>
    <row r="211654" spans="1:2" x14ac:dyDescent="0.3">
      <c r="A211654" s="40"/>
      <c r="B211654" s="40"/>
    </row>
    <row r="211661" spans="1:2" x14ac:dyDescent="0.3">
      <c r="A211661" s="40"/>
      <c r="B211661" s="40"/>
    </row>
    <row r="211662" spans="1:2" x14ac:dyDescent="0.3">
      <c r="A211662" s="40"/>
      <c r="B211662" s="40"/>
    </row>
    <row r="211723" spans="1:2" x14ac:dyDescent="0.3">
      <c r="A211723" s="40"/>
      <c r="B211723" s="40"/>
    </row>
    <row r="211724" spans="1:2" x14ac:dyDescent="0.3">
      <c r="A211724" s="40"/>
      <c r="B211724" s="40"/>
    </row>
    <row r="211731" spans="1:2" x14ac:dyDescent="0.3">
      <c r="A211731" s="40"/>
      <c r="B211731" s="40"/>
    </row>
    <row r="211732" spans="1:2" x14ac:dyDescent="0.3">
      <c r="A211732" s="40"/>
      <c r="B211732" s="40"/>
    </row>
    <row r="211793" spans="1:2" x14ac:dyDescent="0.3">
      <c r="A211793" s="40"/>
      <c r="B211793" s="40"/>
    </row>
    <row r="211794" spans="1:2" x14ac:dyDescent="0.3">
      <c r="A211794" s="40"/>
      <c r="B211794" s="40"/>
    </row>
    <row r="211801" spans="1:2" x14ac:dyDescent="0.3">
      <c r="A211801" s="40"/>
      <c r="B211801" s="40"/>
    </row>
    <row r="211802" spans="1:2" x14ac:dyDescent="0.3">
      <c r="A211802" s="40"/>
      <c r="B211802" s="40"/>
    </row>
    <row r="211863" spans="1:2" x14ac:dyDescent="0.3">
      <c r="A211863" s="40"/>
      <c r="B211863" s="40"/>
    </row>
    <row r="211864" spans="1:2" x14ac:dyDescent="0.3">
      <c r="A211864" s="40"/>
      <c r="B211864" s="40"/>
    </row>
    <row r="211871" spans="1:2" x14ac:dyDescent="0.3">
      <c r="A211871" s="40"/>
      <c r="B211871" s="40"/>
    </row>
    <row r="211872" spans="1:2" x14ac:dyDescent="0.3">
      <c r="A211872" s="40"/>
      <c r="B211872" s="40"/>
    </row>
    <row r="211933" spans="1:2" x14ac:dyDescent="0.3">
      <c r="A211933" s="40"/>
      <c r="B211933" s="40"/>
    </row>
    <row r="211934" spans="1:2" x14ac:dyDescent="0.3">
      <c r="A211934" s="40"/>
      <c r="B211934" s="40"/>
    </row>
    <row r="211941" spans="1:2" x14ac:dyDescent="0.3">
      <c r="A211941" s="40"/>
      <c r="B211941" s="40"/>
    </row>
    <row r="211942" spans="1:2" x14ac:dyDescent="0.3">
      <c r="A211942" s="40"/>
      <c r="B211942" s="40"/>
    </row>
    <row r="212003" spans="1:2" x14ac:dyDescent="0.3">
      <c r="A212003" s="40"/>
      <c r="B212003" s="40"/>
    </row>
    <row r="212004" spans="1:2" x14ac:dyDescent="0.3">
      <c r="A212004" s="40"/>
      <c r="B212004" s="40"/>
    </row>
    <row r="212011" spans="1:2" x14ac:dyDescent="0.3">
      <c r="A212011" s="40"/>
      <c r="B212011" s="40"/>
    </row>
    <row r="212012" spans="1:2" x14ac:dyDescent="0.3">
      <c r="A212012" s="40"/>
      <c r="B212012" s="40"/>
    </row>
    <row r="212073" spans="1:2" x14ac:dyDescent="0.3">
      <c r="A212073" s="40"/>
      <c r="B212073" s="40"/>
    </row>
    <row r="212074" spans="1:2" x14ac:dyDescent="0.3">
      <c r="A212074" s="40"/>
      <c r="B212074" s="40"/>
    </row>
    <row r="212081" spans="1:2" x14ac:dyDescent="0.3">
      <c r="A212081" s="40"/>
      <c r="B212081" s="40"/>
    </row>
    <row r="212082" spans="1:2" x14ac:dyDescent="0.3">
      <c r="A212082" s="40"/>
      <c r="B212082" s="40"/>
    </row>
    <row r="212143" spans="1:2" x14ac:dyDescent="0.3">
      <c r="A212143" s="40"/>
      <c r="B212143" s="40"/>
    </row>
    <row r="212144" spans="1:2" x14ac:dyDescent="0.3">
      <c r="A212144" s="40"/>
      <c r="B212144" s="40"/>
    </row>
    <row r="212151" spans="1:2" x14ac:dyDescent="0.3">
      <c r="A212151" s="40"/>
      <c r="B212151" s="40"/>
    </row>
    <row r="212152" spans="1:2" x14ac:dyDescent="0.3">
      <c r="A212152" s="40"/>
      <c r="B212152" s="40"/>
    </row>
    <row r="212213" spans="1:2" x14ac:dyDescent="0.3">
      <c r="A212213" s="40"/>
      <c r="B212213" s="40"/>
    </row>
    <row r="212214" spans="1:2" x14ac:dyDescent="0.3">
      <c r="A212214" s="40"/>
      <c r="B212214" s="40"/>
    </row>
    <row r="212221" spans="1:2" x14ac:dyDescent="0.3">
      <c r="A212221" s="40"/>
      <c r="B212221" s="40"/>
    </row>
    <row r="212222" spans="1:2" x14ac:dyDescent="0.3">
      <c r="A212222" s="40"/>
      <c r="B212222" s="40"/>
    </row>
    <row r="212283" spans="1:2" x14ac:dyDescent="0.3">
      <c r="A212283" s="40"/>
      <c r="B212283" s="40"/>
    </row>
    <row r="212284" spans="1:2" x14ac:dyDescent="0.3">
      <c r="A212284" s="40"/>
      <c r="B212284" s="40"/>
    </row>
    <row r="212291" spans="1:2" x14ac:dyDescent="0.3">
      <c r="A212291" s="40"/>
      <c r="B212291" s="40"/>
    </row>
    <row r="212292" spans="1:2" x14ac:dyDescent="0.3">
      <c r="A212292" s="40"/>
      <c r="B212292" s="40"/>
    </row>
    <row r="212353" spans="1:2" x14ac:dyDescent="0.3">
      <c r="A212353" s="40"/>
      <c r="B212353" s="40"/>
    </row>
    <row r="212354" spans="1:2" x14ac:dyDescent="0.3">
      <c r="A212354" s="40"/>
      <c r="B212354" s="40"/>
    </row>
    <row r="212361" spans="1:2" x14ac:dyDescent="0.3">
      <c r="A212361" s="40"/>
      <c r="B212361" s="40"/>
    </row>
    <row r="212362" spans="1:2" x14ac:dyDescent="0.3">
      <c r="A212362" s="40"/>
      <c r="B212362" s="40"/>
    </row>
    <row r="212423" spans="1:2" x14ac:dyDescent="0.3">
      <c r="A212423" s="40"/>
      <c r="B212423" s="40"/>
    </row>
    <row r="212424" spans="1:2" x14ac:dyDescent="0.3">
      <c r="A212424" s="40"/>
      <c r="B212424" s="40"/>
    </row>
    <row r="212431" spans="1:2" x14ac:dyDescent="0.3">
      <c r="A212431" s="40"/>
      <c r="B212431" s="40"/>
    </row>
    <row r="212432" spans="1:2" x14ac:dyDescent="0.3">
      <c r="A212432" s="40"/>
      <c r="B212432" s="40"/>
    </row>
    <row r="212493" spans="1:2" x14ac:dyDescent="0.3">
      <c r="A212493" s="40"/>
      <c r="B212493" s="40"/>
    </row>
    <row r="212494" spans="1:2" x14ac:dyDescent="0.3">
      <c r="A212494" s="40"/>
      <c r="B212494" s="40"/>
    </row>
    <row r="212501" spans="1:2" x14ac:dyDescent="0.3">
      <c r="A212501" s="40"/>
      <c r="B212501" s="40"/>
    </row>
    <row r="212502" spans="1:2" x14ac:dyDescent="0.3">
      <c r="A212502" s="40"/>
      <c r="B212502" s="40"/>
    </row>
    <row r="212563" spans="1:2" x14ac:dyDescent="0.3">
      <c r="A212563" s="40"/>
      <c r="B212563" s="40"/>
    </row>
    <row r="212564" spans="1:2" x14ac:dyDescent="0.3">
      <c r="A212564" s="40"/>
      <c r="B212564" s="40"/>
    </row>
    <row r="212571" spans="1:2" x14ac:dyDescent="0.3">
      <c r="A212571" s="40"/>
      <c r="B212571" s="40"/>
    </row>
    <row r="212572" spans="1:2" x14ac:dyDescent="0.3">
      <c r="A212572" s="40"/>
      <c r="B212572" s="40"/>
    </row>
    <row r="212633" spans="1:2" x14ac:dyDescent="0.3">
      <c r="A212633" s="40"/>
      <c r="B212633" s="40"/>
    </row>
    <row r="212634" spans="1:2" x14ac:dyDescent="0.3">
      <c r="A212634" s="40"/>
      <c r="B212634" s="40"/>
    </row>
    <row r="212641" spans="1:2" x14ac:dyDescent="0.3">
      <c r="A212641" s="40"/>
      <c r="B212641" s="40"/>
    </row>
    <row r="212642" spans="1:2" x14ac:dyDescent="0.3">
      <c r="A212642" s="40"/>
      <c r="B212642" s="40"/>
    </row>
    <row r="212703" spans="1:2" x14ac:dyDescent="0.3">
      <c r="A212703" s="40"/>
      <c r="B212703" s="40"/>
    </row>
    <row r="212704" spans="1:2" x14ac:dyDescent="0.3">
      <c r="A212704" s="40"/>
      <c r="B212704" s="40"/>
    </row>
    <row r="212711" spans="1:2" x14ac:dyDescent="0.3">
      <c r="A212711" s="40"/>
      <c r="B212711" s="40"/>
    </row>
    <row r="212712" spans="1:2" x14ac:dyDescent="0.3">
      <c r="A212712" s="40"/>
      <c r="B212712" s="40"/>
    </row>
    <row r="212773" spans="1:2" x14ac:dyDescent="0.3">
      <c r="A212773" s="40"/>
      <c r="B212773" s="40"/>
    </row>
    <row r="212774" spans="1:2" x14ac:dyDescent="0.3">
      <c r="A212774" s="40"/>
      <c r="B212774" s="40"/>
    </row>
    <row r="212781" spans="1:2" x14ac:dyDescent="0.3">
      <c r="A212781" s="40"/>
      <c r="B212781" s="40"/>
    </row>
    <row r="212782" spans="1:2" x14ac:dyDescent="0.3">
      <c r="A212782" s="40"/>
      <c r="B212782" s="40"/>
    </row>
    <row r="212843" spans="1:2" x14ac:dyDescent="0.3">
      <c r="A212843" s="40"/>
      <c r="B212843" s="40"/>
    </row>
    <row r="212844" spans="1:2" x14ac:dyDescent="0.3">
      <c r="A212844" s="40"/>
      <c r="B212844" s="40"/>
    </row>
    <row r="212851" spans="1:2" x14ac:dyDescent="0.3">
      <c r="A212851" s="40"/>
      <c r="B212851" s="40"/>
    </row>
    <row r="212852" spans="1:2" x14ac:dyDescent="0.3">
      <c r="A212852" s="40"/>
      <c r="B212852" s="40"/>
    </row>
    <row r="212913" spans="1:2" x14ac:dyDescent="0.3">
      <c r="A212913" s="40"/>
      <c r="B212913" s="40"/>
    </row>
    <row r="212914" spans="1:2" x14ac:dyDescent="0.3">
      <c r="A212914" s="40"/>
      <c r="B212914" s="40"/>
    </row>
    <row r="212921" spans="1:2" x14ac:dyDescent="0.3">
      <c r="A212921" s="40"/>
      <c r="B212921" s="40"/>
    </row>
    <row r="212922" spans="1:2" x14ac:dyDescent="0.3">
      <c r="A212922" s="40"/>
      <c r="B212922" s="40"/>
    </row>
    <row r="212983" spans="1:2" x14ac:dyDescent="0.3">
      <c r="A212983" s="40"/>
      <c r="B212983" s="40"/>
    </row>
    <row r="212984" spans="1:2" x14ac:dyDescent="0.3">
      <c r="A212984" s="40"/>
      <c r="B212984" s="40"/>
    </row>
    <row r="212991" spans="1:2" x14ac:dyDescent="0.3">
      <c r="A212991" s="40"/>
      <c r="B212991" s="40"/>
    </row>
    <row r="212992" spans="1:2" x14ac:dyDescent="0.3">
      <c r="A212992" s="40"/>
      <c r="B212992" s="40"/>
    </row>
    <row r="213053" spans="1:2" x14ac:dyDescent="0.3">
      <c r="A213053" s="40"/>
      <c r="B213053" s="40"/>
    </row>
    <row r="213054" spans="1:2" x14ac:dyDescent="0.3">
      <c r="A213054" s="40"/>
      <c r="B213054" s="40"/>
    </row>
    <row r="213061" spans="1:2" x14ac:dyDescent="0.3">
      <c r="A213061" s="40"/>
      <c r="B213061" s="40"/>
    </row>
    <row r="213062" spans="1:2" x14ac:dyDescent="0.3">
      <c r="A213062" s="40"/>
      <c r="B213062" s="40"/>
    </row>
    <row r="213123" spans="1:2" x14ac:dyDescent="0.3">
      <c r="A213123" s="40"/>
      <c r="B213123" s="40"/>
    </row>
    <row r="213124" spans="1:2" x14ac:dyDescent="0.3">
      <c r="A213124" s="40"/>
      <c r="B213124" s="40"/>
    </row>
    <row r="213131" spans="1:2" x14ac:dyDescent="0.3">
      <c r="A213131" s="40"/>
      <c r="B213131" s="40"/>
    </row>
    <row r="213132" spans="1:2" x14ac:dyDescent="0.3">
      <c r="A213132" s="40"/>
      <c r="B213132" s="40"/>
    </row>
    <row r="213193" spans="1:2" x14ac:dyDescent="0.3">
      <c r="A213193" s="40"/>
      <c r="B213193" s="40"/>
    </row>
    <row r="213194" spans="1:2" x14ac:dyDescent="0.3">
      <c r="A213194" s="40"/>
      <c r="B213194" s="40"/>
    </row>
    <row r="213201" spans="1:2" x14ac:dyDescent="0.3">
      <c r="A213201" s="40"/>
      <c r="B213201" s="40"/>
    </row>
    <row r="213202" spans="1:2" x14ac:dyDescent="0.3">
      <c r="A213202" s="40"/>
      <c r="B213202" s="40"/>
    </row>
    <row r="213263" spans="1:2" x14ac:dyDescent="0.3">
      <c r="A213263" s="40"/>
      <c r="B213263" s="40"/>
    </row>
    <row r="213264" spans="1:2" x14ac:dyDescent="0.3">
      <c r="A213264" s="40"/>
      <c r="B213264" s="40"/>
    </row>
    <row r="213271" spans="1:2" x14ac:dyDescent="0.3">
      <c r="A213271" s="40"/>
      <c r="B213271" s="40"/>
    </row>
    <row r="213272" spans="1:2" x14ac:dyDescent="0.3">
      <c r="A213272" s="40"/>
      <c r="B213272" s="40"/>
    </row>
    <row r="213333" spans="1:2" x14ac:dyDescent="0.3">
      <c r="A213333" s="40"/>
      <c r="B213333" s="40"/>
    </row>
    <row r="213334" spans="1:2" x14ac:dyDescent="0.3">
      <c r="A213334" s="40"/>
      <c r="B213334" s="40"/>
    </row>
    <row r="213341" spans="1:2" x14ac:dyDescent="0.3">
      <c r="A213341" s="40"/>
      <c r="B213341" s="40"/>
    </row>
    <row r="213342" spans="1:2" x14ac:dyDescent="0.3">
      <c r="A213342" s="40"/>
      <c r="B213342" s="40"/>
    </row>
    <row r="213403" spans="1:2" x14ac:dyDescent="0.3">
      <c r="A213403" s="40"/>
      <c r="B213403" s="40"/>
    </row>
    <row r="213404" spans="1:2" x14ac:dyDescent="0.3">
      <c r="A213404" s="40"/>
      <c r="B213404" s="40"/>
    </row>
    <row r="213411" spans="1:2" x14ac:dyDescent="0.3">
      <c r="A213411" s="40"/>
      <c r="B213411" s="40"/>
    </row>
    <row r="213412" spans="1:2" x14ac:dyDescent="0.3">
      <c r="A213412" s="40"/>
      <c r="B213412" s="40"/>
    </row>
    <row r="213473" spans="1:2" x14ac:dyDescent="0.3">
      <c r="A213473" s="40"/>
      <c r="B213473" s="40"/>
    </row>
    <row r="213474" spans="1:2" x14ac:dyDescent="0.3">
      <c r="A213474" s="40"/>
      <c r="B213474" s="40"/>
    </row>
    <row r="213481" spans="1:2" x14ac:dyDescent="0.3">
      <c r="A213481" s="40"/>
      <c r="B213481" s="40"/>
    </row>
    <row r="213482" spans="1:2" x14ac:dyDescent="0.3">
      <c r="A213482" s="40"/>
      <c r="B213482" s="40"/>
    </row>
    <row r="213543" spans="1:2" x14ac:dyDescent="0.3">
      <c r="A213543" s="40"/>
      <c r="B213543" s="40"/>
    </row>
    <row r="213544" spans="1:2" x14ac:dyDescent="0.3">
      <c r="A213544" s="40"/>
      <c r="B213544" s="40"/>
    </row>
    <row r="213551" spans="1:2" x14ac:dyDescent="0.3">
      <c r="A213551" s="40"/>
      <c r="B213551" s="40"/>
    </row>
    <row r="213552" spans="1:2" x14ac:dyDescent="0.3">
      <c r="A213552" s="40"/>
      <c r="B213552" s="40"/>
    </row>
    <row r="213613" spans="1:2" x14ac:dyDescent="0.3">
      <c r="A213613" s="40"/>
      <c r="B213613" s="40"/>
    </row>
    <row r="213614" spans="1:2" x14ac:dyDescent="0.3">
      <c r="A213614" s="40"/>
      <c r="B213614" s="40"/>
    </row>
    <row r="213621" spans="1:2" x14ac:dyDescent="0.3">
      <c r="A213621" s="40"/>
      <c r="B213621" s="40"/>
    </row>
    <row r="213622" spans="1:2" x14ac:dyDescent="0.3">
      <c r="A213622" s="40"/>
      <c r="B213622" s="40"/>
    </row>
    <row r="213683" spans="1:2" x14ac:dyDescent="0.3">
      <c r="A213683" s="40"/>
      <c r="B213683" s="40"/>
    </row>
    <row r="213684" spans="1:2" x14ac:dyDescent="0.3">
      <c r="A213684" s="40"/>
      <c r="B213684" s="40"/>
    </row>
    <row r="213691" spans="1:2" x14ac:dyDescent="0.3">
      <c r="A213691" s="40"/>
      <c r="B213691" s="40"/>
    </row>
    <row r="213692" spans="1:2" x14ac:dyDescent="0.3">
      <c r="A213692" s="40"/>
      <c r="B213692" s="40"/>
    </row>
    <row r="213753" spans="1:2" x14ac:dyDescent="0.3">
      <c r="A213753" s="40"/>
      <c r="B213753" s="40"/>
    </row>
    <row r="213754" spans="1:2" x14ac:dyDescent="0.3">
      <c r="A213754" s="40"/>
      <c r="B213754" s="40"/>
    </row>
    <row r="213761" spans="1:2" x14ac:dyDescent="0.3">
      <c r="A213761" s="40"/>
      <c r="B213761" s="40"/>
    </row>
    <row r="213762" spans="1:2" x14ac:dyDescent="0.3">
      <c r="A213762" s="40"/>
      <c r="B213762" s="40"/>
    </row>
    <row r="213823" spans="1:2" x14ac:dyDescent="0.3">
      <c r="A213823" s="40"/>
      <c r="B213823" s="40"/>
    </row>
    <row r="213824" spans="1:2" x14ac:dyDescent="0.3">
      <c r="A213824" s="40"/>
      <c r="B213824" s="40"/>
    </row>
    <row r="213831" spans="1:2" x14ac:dyDescent="0.3">
      <c r="A213831" s="40"/>
      <c r="B213831" s="40"/>
    </row>
    <row r="213832" spans="1:2" x14ac:dyDescent="0.3">
      <c r="A213832" s="40"/>
      <c r="B213832" s="40"/>
    </row>
    <row r="213893" spans="1:2" x14ac:dyDescent="0.3">
      <c r="A213893" s="40"/>
      <c r="B213893" s="40"/>
    </row>
    <row r="213894" spans="1:2" x14ac:dyDescent="0.3">
      <c r="A213894" s="40"/>
      <c r="B213894" s="40"/>
    </row>
    <row r="213901" spans="1:2" x14ac:dyDescent="0.3">
      <c r="A213901" s="40"/>
      <c r="B213901" s="40"/>
    </row>
    <row r="213902" spans="1:2" x14ac:dyDescent="0.3">
      <c r="A213902" s="40"/>
      <c r="B213902" s="40"/>
    </row>
    <row r="213963" spans="1:2" x14ac:dyDescent="0.3">
      <c r="A213963" s="40"/>
      <c r="B213963" s="40"/>
    </row>
    <row r="213964" spans="1:2" x14ac:dyDescent="0.3">
      <c r="A213964" s="40"/>
      <c r="B213964" s="40"/>
    </row>
    <row r="213971" spans="1:2" x14ac:dyDescent="0.3">
      <c r="A213971" s="40"/>
      <c r="B213971" s="40"/>
    </row>
    <row r="213972" spans="1:2" x14ac:dyDescent="0.3">
      <c r="A213972" s="40"/>
      <c r="B213972" s="40"/>
    </row>
    <row r="214033" spans="1:2" x14ac:dyDescent="0.3">
      <c r="A214033" s="40"/>
      <c r="B214033" s="40"/>
    </row>
    <row r="214034" spans="1:2" x14ac:dyDescent="0.3">
      <c r="A214034" s="40"/>
      <c r="B214034" s="40"/>
    </row>
    <row r="214041" spans="1:2" x14ac:dyDescent="0.3">
      <c r="A214041" s="40"/>
      <c r="B214041" s="40"/>
    </row>
    <row r="214042" spans="1:2" x14ac:dyDescent="0.3">
      <c r="A214042" s="40"/>
      <c r="B214042" s="40"/>
    </row>
    <row r="214103" spans="1:2" x14ac:dyDescent="0.3">
      <c r="A214103" s="40"/>
      <c r="B214103" s="40"/>
    </row>
    <row r="214104" spans="1:2" x14ac:dyDescent="0.3">
      <c r="A214104" s="40"/>
      <c r="B214104" s="40"/>
    </row>
    <row r="214111" spans="1:2" x14ac:dyDescent="0.3">
      <c r="A214111" s="40"/>
      <c r="B214111" s="40"/>
    </row>
    <row r="214112" spans="1:2" x14ac:dyDescent="0.3">
      <c r="A214112" s="40"/>
      <c r="B214112" s="40"/>
    </row>
    <row r="214173" spans="1:2" x14ac:dyDescent="0.3">
      <c r="A214173" s="40"/>
      <c r="B214173" s="40"/>
    </row>
    <row r="214174" spans="1:2" x14ac:dyDescent="0.3">
      <c r="A214174" s="40"/>
      <c r="B214174" s="40"/>
    </row>
    <row r="214181" spans="1:2" x14ac:dyDescent="0.3">
      <c r="A214181" s="40"/>
      <c r="B214181" s="40"/>
    </row>
    <row r="214182" spans="1:2" x14ac:dyDescent="0.3">
      <c r="A214182" s="40"/>
      <c r="B214182" s="40"/>
    </row>
    <row r="214243" spans="1:2" x14ac:dyDescent="0.3">
      <c r="A214243" s="40"/>
      <c r="B214243" s="40"/>
    </row>
    <row r="214244" spans="1:2" x14ac:dyDescent="0.3">
      <c r="A214244" s="40"/>
      <c r="B214244" s="40"/>
    </row>
    <row r="214251" spans="1:2" x14ac:dyDescent="0.3">
      <c r="A214251" s="40"/>
      <c r="B214251" s="40"/>
    </row>
    <row r="214252" spans="1:2" x14ac:dyDescent="0.3">
      <c r="A214252" s="40"/>
      <c r="B214252" s="40"/>
    </row>
    <row r="214313" spans="1:2" x14ac:dyDescent="0.3">
      <c r="A214313" s="40"/>
      <c r="B214313" s="40"/>
    </row>
    <row r="214314" spans="1:2" x14ac:dyDescent="0.3">
      <c r="A214314" s="40"/>
      <c r="B214314" s="40"/>
    </row>
    <row r="214321" spans="1:2" x14ac:dyDescent="0.3">
      <c r="A214321" s="40"/>
      <c r="B214321" s="40"/>
    </row>
    <row r="214322" spans="1:2" x14ac:dyDescent="0.3">
      <c r="A214322" s="40"/>
      <c r="B214322" s="40"/>
    </row>
    <row r="214383" spans="1:2" x14ac:dyDescent="0.3">
      <c r="A214383" s="40"/>
      <c r="B214383" s="40"/>
    </row>
    <row r="214384" spans="1:2" x14ac:dyDescent="0.3">
      <c r="A214384" s="40"/>
      <c r="B214384" s="40"/>
    </row>
    <row r="214391" spans="1:2" x14ac:dyDescent="0.3">
      <c r="A214391" s="40"/>
      <c r="B214391" s="40"/>
    </row>
    <row r="214392" spans="1:2" x14ac:dyDescent="0.3">
      <c r="A214392" s="40"/>
      <c r="B214392" s="40"/>
    </row>
    <row r="214453" spans="1:2" x14ac:dyDescent="0.3">
      <c r="A214453" s="40"/>
      <c r="B214453" s="40"/>
    </row>
    <row r="214454" spans="1:2" x14ac:dyDescent="0.3">
      <c r="A214454" s="40"/>
      <c r="B214454" s="40"/>
    </row>
    <row r="214461" spans="1:2" x14ac:dyDescent="0.3">
      <c r="A214461" s="40"/>
      <c r="B214461" s="40"/>
    </row>
    <row r="214462" spans="1:2" x14ac:dyDescent="0.3">
      <c r="A214462" s="40"/>
      <c r="B214462" s="40"/>
    </row>
    <row r="214523" spans="1:2" x14ac:dyDescent="0.3">
      <c r="A214523" s="40"/>
      <c r="B214523" s="40"/>
    </row>
    <row r="214524" spans="1:2" x14ac:dyDescent="0.3">
      <c r="A214524" s="40"/>
      <c r="B214524" s="40"/>
    </row>
    <row r="214531" spans="1:2" x14ac:dyDescent="0.3">
      <c r="A214531" s="40"/>
      <c r="B214531" s="40"/>
    </row>
    <row r="214532" spans="1:2" x14ac:dyDescent="0.3">
      <c r="A214532" s="40"/>
      <c r="B214532" s="40"/>
    </row>
    <row r="214593" spans="1:2" x14ac:dyDescent="0.3">
      <c r="A214593" s="40"/>
      <c r="B214593" s="40"/>
    </row>
    <row r="214594" spans="1:2" x14ac:dyDescent="0.3">
      <c r="A214594" s="40"/>
      <c r="B214594" s="40"/>
    </row>
    <row r="214601" spans="1:2" x14ac:dyDescent="0.3">
      <c r="A214601" s="40"/>
      <c r="B214601" s="40"/>
    </row>
    <row r="214602" spans="1:2" x14ac:dyDescent="0.3">
      <c r="A214602" s="40"/>
      <c r="B214602" s="40"/>
    </row>
    <row r="214663" spans="1:2" x14ac:dyDescent="0.3">
      <c r="A214663" s="40"/>
      <c r="B214663" s="40"/>
    </row>
    <row r="214664" spans="1:2" x14ac:dyDescent="0.3">
      <c r="A214664" s="40"/>
      <c r="B214664" s="40"/>
    </row>
    <row r="214671" spans="1:2" x14ac:dyDescent="0.3">
      <c r="A214671" s="40"/>
      <c r="B214671" s="40"/>
    </row>
    <row r="214672" spans="1:2" x14ac:dyDescent="0.3">
      <c r="A214672" s="40"/>
      <c r="B214672" s="40"/>
    </row>
    <row r="214733" spans="1:2" x14ac:dyDescent="0.3">
      <c r="A214733" s="40"/>
      <c r="B214733" s="40"/>
    </row>
    <row r="214734" spans="1:2" x14ac:dyDescent="0.3">
      <c r="A214734" s="40"/>
      <c r="B214734" s="40"/>
    </row>
    <row r="214741" spans="1:2" x14ac:dyDescent="0.3">
      <c r="A214741" s="40"/>
      <c r="B214741" s="40"/>
    </row>
    <row r="214742" spans="1:2" x14ac:dyDescent="0.3">
      <c r="A214742" s="40"/>
      <c r="B214742" s="40"/>
    </row>
    <row r="214803" spans="1:2" x14ac:dyDescent="0.3">
      <c r="A214803" s="40"/>
      <c r="B214803" s="40"/>
    </row>
    <row r="214804" spans="1:2" x14ac:dyDescent="0.3">
      <c r="A214804" s="40"/>
      <c r="B214804" s="40"/>
    </row>
    <row r="214811" spans="1:2" x14ac:dyDescent="0.3">
      <c r="A214811" s="40"/>
      <c r="B214811" s="40"/>
    </row>
    <row r="214812" spans="1:2" x14ac:dyDescent="0.3">
      <c r="A214812" s="40"/>
      <c r="B214812" s="40"/>
    </row>
    <row r="214873" spans="1:2" x14ac:dyDescent="0.3">
      <c r="A214873" s="40"/>
      <c r="B214873" s="40"/>
    </row>
    <row r="214874" spans="1:2" x14ac:dyDescent="0.3">
      <c r="A214874" s="40"/>
      <c r="B214874" s="40"/>
    </row>
    <row r="214881" spans="1:2" x14ac:dyDescent="0.3">
      <c r="A214881" s="40"/>
      <c r="B214881" s="40"/>
    </row>
    <row r="214882" spans="1:2" x14ac:dyDescent="0.3">
      <c r="A214882" s="40"/>
      <c r="B214882" s="40"/>
    </row>
    <row r="214943" spans="1:2" x14ac:dyDescent="0.3">
      <c r="A214943" s="40"/>
      <c r="B214943" s="40"/>
    </row>
    <row r="214944" spans="1:2" x14ac:dyDescent="0.3">
      <c r="A214944" s="40"/>
      <c r="B214944" s="40"/>
    </row>
    <row r="214951" spans="1:2" x14ac:dyDescent="0.3">
      <c r="A214951" s="40"/>
      <c r="B214951" s="40"/>
    </row>
    <row r="214952" spans="1:2" x14ac:dyDescent="0.3">
      <c r="A214952" s="40"/>
      <c r="B214952" s="40"/>
    </row>
    <row r="215013" spans="1:2" x14ac:dyDescent="0.3">
      <c r="A215013" s="40"/>
      <c r="B215013" s="40"/>
    </row>
    <row r="215014" spans="1:2" x14ac:dyDescent="0.3">
      <c r="A215014" s="40"/>
      <c r="B215014" s="40"/>
    </row>
    <row r="215021" spans="1:2" x14ac:dyDescent="0.3">
      <c r="A215021" s="40"/>
      <c r="B215021" s="40"/>
    </row>
    <row r="215022" spans="1:2" x14ac:dyDescent="0.3">
      <c r="A215022" s="40"/>
      <c r="B215022" s="40"/>
    </row>
    <row r="215083" spans="1:2" x14ac:dyDescent="0.3">
      <c r="A215083" s="40"/>
      <c r="B215083" s="40"/>
    </row>
    <row r="215084" spans="1:2" x14ac:dyDescent="0.3">
      <c r="A215084" s="40"/>
      <c r="B215084" s="40"/>
    </row>
    <row r="215091" spans="1:2" x14ac:dyDescent="0.3">
      <c r="A215091" s="40"/>
      <c r="B215091" s="40"/>
    </row>
    <row r="215092" spans="1:2" x14ac:dyDescent="0.3">
      <c r="A215092" s="40"/>
      <c r="B215092" s="40"/>
    </row>
    <row r="215153" spans="1:2" x14ac:dyDescent="0.3">
      <c r="A215153" s="40"/>
      <c r="B215153" s="40"/>
    </row>
    <row r="215154" spans="1:2" x14ac:dyDescent="0.3">
      <c r="A215154" s="40"/>
      <c r="B215154" s="40"/>
    </row>
    <row r="215161" spans="1:2" x14ac:dyDescent="0.3">
      <c r="A215161" s="40"/>
      <c r="B215161" s="40"/>
    </row>
    <row r="215162" spans="1:2" x14ac:dyDescent="0.3">
      <c r="A215162" s="40"/>
      <c r="B215162" s="40"/>
    </row>
    <row r="215223" spans="1:2" x14ac:dyDescent="0.3">
      <c r="A215223" s="40"/>
      <c r="B215223" s="40"/>
    </row>
    <row r="215224" spans="1:2" x14ac:dyDescent="0.3">
      <c r="A215224" s="40"/>
      <c r="B215224" s="40"/>
    </row>
    <row r="215231" spans="1:2" x14ac:dyDescent="0.3">
      <c r="A215231" s="40"/>
      <c r="B215231" s="40"/>
    </row>
    <row r="215232" spans="1:2" x14ac:dyDescent="0.3">
      <c r="A215232" s="40"/>
      <c r="B215232" s="40"/>
    </row>
    <row r="215293" spans="1:2" x14ac:dyDescent="0.3">
      <c r="A215293" s="40"/>
      <c r="B215293" s="40"/>
    </row>
    <row r="215294" spans="1:2" x14ac:dyDescent="0.3">
      <c r="A215294" s="40"/>
      <c r="B215294" s="40"/>
    </row>
    <row r="215301" spans="1:2" x14ac:dyDescent="0.3">
      <c r="A215301" s="40"/>
      <c r="B215301" s="40"/>
    </row>
    <row r="215302" spans="1:2" x14ac:dyDescent="0.3">
      <c r="A215302" s="40"/>
      <c r="B215302" s="40"/>
    </row>
    <row r="215363" spans="1:2" x14ac:dyDescent="0.3">
      <c r="A215363" s="40"/>
      <c r="B215363" s="40"/>
    </row>
    <row r="215364" spans="1:2" x14ac:dyDescent="0.3">
      <c r="A215364" s="40"/>
      <c r="B215364" s="40"/>
    </row>
    <row r="215371" spans="1:2" x14ac:dyDescent="0.3">
      <c r="A215371" s="40"/>
      <c r="B215371" s="40"/>
    </row>
    <row r="215372" spans="1:2" x14ac:dyDescent="0.3">
      <c r="A215372" s="40"/>
      <c r="B215372" s="40"/>
    </row>
    <row r="215433" spans="1:2" x14ac:dyDescent="0.3">
      <c r="A215433" s="40"/>
      <c r="B215433" s="40"/>
    </row>
    <row r="215434" spans="1:2" x14ac:dyDescent="0.3">
      <c r="A215434" s="40"/>
      <c r="B215434" s="40"/>
    </row>
    <row r="215441" spans="1:2" x14ac:dyDescent="0.3">
      <c r="A215441" s="40"/>
      <c r="B215441" s="40"/>
    </row>
    <row r="215442" spans="1:2" x14ac:dyDescent="0.3">
      <c r="A215442" s="40"/>
      <c r="B215442" s="40"/>
    </row>
    <row r="215503" spans="1:2" x14ac:dyDescent="0.3">
      <c r="A215503" s="40"/>
      <c r="B215503" s="40"/>
    </row>
    <row r="215504" spans="1:2" x14ac:dyDescent="0.3">
      <c r="A215504" s="40"/>
      <c r="B215504" s="40"/>
    </row>
    <row r="215511" spans="1:2" x14ac:dyDescent="0.3">
      <c r="A215511" s="40"/>
      <c r="B215511" s="40"/>
    </row>
    <row r="215512" spans="1:2" x14ac:dyDescent="0.3">
      <c r="A215512" s="40"/>
      <c r="B215512" s="40"/>
    </row>
    <row r="215573" spans="1:2" x14ac:dyDescent="0.3">
      <c r="A215573" s="40"/>
      <c r="B215573" s="40"/>
    </row>
    <row r="215574" spans="1:2" x14ac:dyDescent="0.3">
      <c r="A215574" s="40"/>
      <c r="B215574" s="40"/>
    </row>
    <row r="215581" spans="1:2" x14ac:dyDescent="0.3">
      <c r="A215581" s="40"/>
      <c r="B215581" s="40"/>
    </row>
    <row r="215582" spans="1:2" x14ac:dyDescent="0.3">
      <c r="A215582" s="40"/>
      <c r="B215582" s="40"/>
    </row>
    <row r="215643" spans="1:2" x14ac:dyDescent="0.3">
      <c r="A215643" s="40"/>
      <c r="B215643" s="40"/>
    </row>
    <row r="215644" spans="1:2" x14ac:dyDescent="0.3">
      <c r="A215644" s="40"/>
      <c r="B215644" s="40"/>
    </row>
    <row r="215651" spans="1:2" x14ac:dyDescent="0.3">
      <c r="A215651" s="40"/>
      <c r="B215651" s="40"/>
    </row>
    <row r="215652" spans="1:2" x14ac:dyDescent="0.3">
      <c r="A215652" s="40"/>
      <c r="B215652" s="40"/>
    </row>
    <row r="215713" spans="1:2" x14ac:dyDescent="0.3">
      <c r="A215713" s="40"/>
      <c r="B215713" s="40"/>
    </row>
    <row r="215714" spans="1:2" x14ac:dyDescent="0.3">
      <c r="A215714" s="40"/>
      <c r="B215714" s="40"/>
    </row>
    <row r="215721" spans="1:2" x14ac:dyDescent="0.3">
      <c r="A215721" s="40"/>
      <c r="B215721" s="40"/>
    </row>
    <row r="215722" spans="1:2" x14ac:dyDescent="0.3">
      <c r="A215722" s="40"/>
      <c r="B215722" s="40"/>
    </row>
    <row r="215783" spans="1:2" x14ac:dyDescent="0.3">
      <c r="A215783" s="40"/>
      <c r="B215783" s="40"/>
    </row>
    <row r="215784" spans="1:2" x14ac:dyDescent="0.3">
      <c r="A215784" s="40"/>
      <c r="B215784" s="40"/>
    </row>
    <row r="215791" spans="1:2" x14ac:dyDescent="0.3">
      <c r="A215791" s="40"/>
      <c r="B215791" s="40"/>
    </row>
    <row r="215792" spans="1:2" x14ac:dyDescent="0.3">
      <c r="A215792" s="40"/>
      <c r="B215792" s="40"/>
    </row>
    <row r="215853" spans="1:2" x14ac:dyDescent="0.3">
      <c r="A215853" s="40"/>
      <c r="B215853" s="40"/>
    </row>
    <row r="215854" spans="1:2" x14ac:dyDescent="0.3">
      <c r="A215854" s="40"/>
      <c r="B215854" s="40"/>
    </row>
    <row r="215861" spans="1:2" x14ac:dyDescent="0.3">
      <c r="A215861" s="40"/>
      <c r="B215861" s="40"/>
    </row>
    <row r="215862" spans="1:2" x14ac:dyDescent="0.3">
      <c r="A215862" s="40"/>
      <c r="B215862" s="40"/>
    </row>
    <row r="215923" spans="1:2" x14ac:dyDescent="0.3">
      <c r="A215923" s="40"/>
      <c r="B215923" s="40"/>
    </row>
    <row r="215924" spans="1:2" x14ac:dyDescent="0.3">
      <c r="A215924" s="40"/>
      <c r="B215924" s="40"/>
    </row>
    <row r="215931" spans="1:2" x14ac:dyDescent="0.3">
      <c r="A215931" s="40"/>
      <c r="B215931" s="40"/>
    </row>
    <row r="215932" spans="1:2" x14ac:dyDescent="0.3">
      <c r="A215932" s="40"/>
      <c r="B215932" s="40"/>
    </row>
    <row r="215993" spans="1:2" x14ac:dyDescent="0.3">
      <c r="A215993" s="40"/>
      <c r="B215993" s="40"/>
    </row>
    <row r="215994" spans="1:2" x14ac:dyDescent="0.3">
      <c r="A215994" s="40"/>
      <c r="B215994" s="40"/>
    </row>
    <row r="216001" spans="1:2" x14ac:dyDescent="0.3">
      <c r="A216001" s="40"/>
      <c r="B216001" s="40"/>
    </row>
    <row r="216002" spans="1:2" x14ac:dyDescent="0.3">
      <c r="A216002" s="40"/>
      <c r="B216002" s="40"/>
    </row>
    <row r="216063" spans="1:2" x14ac:dyDescent="0.3">
      <c r="A216063" s="40"/>
      <c r="B216063" s="40"/>
    </row>
    <row r="216064" spans="1:2" x14ac:dyDescent="0.3">
      <c r="A216064" s="40"/>
      <c r="B216064" s="40"/>
    </row>
    <row r="216071" spans="1:2" x14ac:dyDescent="0.3">
      <c r="A216071" s="40"/>
      <c r="B216071" s="40"/>
    </row>
    <row r="216072" spans="1:2" x14ac:dyDescent="0.3">
      <c r="A216072" s="40"/>
      <c r="B216072" s="40"/>
    </row>
    <row r="216133" spans="1:2" x14ac:dyDescent="0.3">
      <c r="A216133" s="40"/>
      <c r="B216133" s="40"/>
    </row>
    <row r="216134" spans="1:2" x14ac:dyDescent="0.3">
      <c r="A216134" s="40"/>
      <c r="B216134" s="40"/>
    </row>
    <row r="216141" spans="1:2" x14ac:dyDescent="0.3">
      <c r="A216141" s="40"/>
      <c r="B216141" s="40"/>
    </row>
    <row r="216142" spans="1:2" x14ac:dyDescent="0.3">
      <c r="A216142" s="40"/>
      <c r="B216142" s="40"/>
    </row>
    <row r="216203" spans="1:2" x14ac:dyDescent="0.3">
      <c r="A216203" s="40"/>
      <c r="B216203" s="40"/>
    </row>
    <row r="216204" spans="1:2" x14ac:dyDescent="0.3">
      <c r="A216204" s="40"/>
      <c r="B216204" s="40"/>
    </row>
    <row r="216211" spans="1:2" x14ac:dyDescent="0.3">
      <c r="A216211" s="40"/>
      <c r="B216211" s="40"/>
    </row>
    <row r="216212" spans="1:2" x14ac:dyDescent="0.3">
      <c r="A216212" s="40"/>
      <c r="B216212" s="40"/>
    </row>
    <row r="216273" spans="1:2" x14ac:dyDescent="0.3">
      <c r="A216273" s="40"/>
      <c r="B216273" s="40"/>
    </row>
    <row r="216274" spans="1:2" x14ac:dyDescent="0.3">
      <c r="A216274" s="40"/>
      <c r="B216274" s="40"/>
    </row>
    <row r="216281" spans="1:2" x14ac:dyDescent="0.3">
      <c r="A216281" s="40"/>
      <c r="B216281" s="40"/>
    </row>
    <row r="216282" spans="1:2" x14ac:dyDescent="0.3">
      <c r="A216282" s="40"/>
      <c r="B216282" s="40"/>
    </row>
    <row r="216343" spans="1:2" x14ac:dyDescent="0.3">
      <c r="A216343" s="40"/>
      <c r="B216343" s="40"/>
    </row>
    <row r="216344" spans="1:2" x14ac:dyDescent="0.3">
      <c r="A216344" s="40"/>
      <c r="B216344" s="40"/>
    </row>
    <row r="216351" spans="1:2" x14ac:dyDescent="0.3">
      <c r="A216351" s="40"/>
      <c r="B216351" s="40"/>
    </row>
    <row r="216352" spans="1:2" x14ac:dyDescent="0.3">
      <c r="A216352" s="40"/>
      <c r="B216352" s="40"/>
    </row>
    <row r="216413" spans="1:2" x14ac:dyDescent="0.3">
      <c r="A216413" s="40"/>
      <c r="B216413" s="40"/>
    </row>
    <row r="216414" spans="1:2" x14ac:dyDescent="0.3">
      <c r="A216414" s="40"/>
      <c r="B216414" s="40"/>
    </row>
    <row r="216421" spans="1:2" x14ac:dyDescent="0.3">
      <c r="A216421" s="40"/>
      <c r="B216421" s="40"/>
    </row>
    <row r="216422" spans="1:2" x14ac:dyDescent="0.3">
      <c r="A216422" s="40"/>
      <c r="B216422" s="40"/>
    </row>
    <row r="216483" spans="1:2" x14ac:dyDescent="0.3">
      <c r="A216483" s="40"/>
      <c r="B216483" s="40"/>
    </row>
    <row r="216484" spans="1:2" x14ac:dyDescent="0.3">
      <c r="A216484" s="40"/>
      <c r="B216484" s="40"/>
    </row>
    <row r="216491" spans="1:2" x14ac:dyDescent="0.3">
      <c r="A216491" s="40"/>
      <c r="B216491" s="40"/>
    </row>
    <row r="216492" spans="1:2" x14ac:dyDescent="0.3">
      <c r="A216492" s="40"/>
      <c r="B216492" s="40"/>
    </row>
    <row r="216553" spans="1:2" x14ac:dyDescent="0.3">
      <c r="A216553" s="40"/>
      <c r="B216553" s="40"/>
    </row>
    <row r="216554" spans="1:2" x14ac:dyDescent="0.3">
      <c r="A216554" s="40"/>
      <c r="B216554" s="40"/>
    </row>
    <row r="216561" spans="1:2" x14ac:dyDescent="0.3">
      <c r="A216561" s="40"/>
      <c r="B216561" s="40"/>
    </row>
    <row r="216562" spans="1:2" x14ac:dyDescent="0.3">
      <c r="A216562" s="40"/>
      <c r="B216562" s="40"/>
    </row>
    <row r="216623" spans="1:2" x14ac:dyDescent="0.3">
      <c r="A216623" s="40"/>
      <c r="B216623" s="40"/>
    </row>
    <row r="216624" spans="1:2" x14ac:dyDescent="0.3">
      <c r="A216624" s="40"/>
      <c r="B216624" s="40"/>
    </row>
    <row r="216631" spans="1:2" x14ac:dyDescent="0.3">
      <c r="A216631" s="40"/>
      <c r="B216631" s="40"/>
    </row>
    <row r="216632" spans="1:2" x14ac:dyDescent="0.3">
      <c r="A216632" s="40"/>
      <c r="B216632" s="40"/>
    </row>
    <row r="216693" spans="1:2" x14ac:dyDescent="0.3">
      <c r="A216693" s="40"/>
      <c r="B216693" s="40"/>
    </row>
    <row r="216694" spans="1:2" x14ac:dyDescent="0.3">
      <c r="A216694" s="40"/>
      <c r="B216694" s="40"/>
    </row>
    <row r="216701" spans="1:2" x14ac:dyDescent="0.3">
      <c r="A216701" s="40"/>
      <c r="B216701" s="40"/>
    </row>
    <row r="216702" spans="1:2" x14ac:dyDescent="0.3">
      <c r="A216702" s="40"/>
      <c r="B216702" s="40"/>
    </row>
    <row r="216763" spans="1:2" x14ac:dyDescent="0.3">
      <c r="A216763" s="40"/>
      <c r="B216763" s="40"/>
    </row>
    <row r="216764" spans="1:2" x14ac:dyDescent="0.3">
      <c r="A216764" s="40"/>
      <c r="B216764" s="40"/>
    </row>
    <row r="216771" spans="1:2" x14ac:dyDescent="0.3">
      <c r="A216771" s="40"/>
      <c r="B216771" s="40"/>
    </row>
    <row r="216772" spans="1:2" x14ac:dyDescent="0.3">
      <c r="A216772" s="40"/>
      <c r="B216772" s="40"/>
    </row>
    <row r="216833" spans="1:2" x14ac:dyDescent="0.3">
      <c r="A216833" s="40"/>
      <c r="B216833" s="40"/>
    </row>
    <row r="216834" spans="1:2" x14ac:dyDescent="0.3">
      <c r="A216834" s="40"/>
      <c r="B216834" s="40"/>
    </row>
    <row r="216841" spans="1:2" x14ac:dyDescent="0.3">
      <c r="A216841" s="40"/>
      <c r="B216841" s="40"/>
    </row>
    <row r="216842" spans="1:2" x14ac:dyDescent="0.3">
      <c r="A216842" s="40"/>
      <c r="B216842" s="40"/>
    </row>
    <row r="216903" spans="1:2" x14ac:dyDescent="0.3">
      <c r="A216903" s="40"/>
      <c r="B216903" s="40"/>
    </row>
    <row r="216904" spans="1:2" x14ac:dyDescent="0.3">
      <c r="A216904" s="40"/>
      <c r="B216904" s="40"/>
    </row>
    <row r="216911" spans="1:2" x14ac:dyDescent="0.3">
      <c r="A216911" s="40"/>
      <c r="B216911" s="40"/>
    </row>
    <row r="216912" spans="1:2" x14ac:dyDescent="0.3">
      <c r="A216912" s="40"/>
      <c r="B216912" s="40"/>
    </row>
    <row r="216973" spans="1:2" x14ac:dyDescent="0.3">
      <c r="A216973" s="40"/>
      <c r="B216973" s="40"/>
    </row>
    <row r="216974" spans="1:2" x14ac:dyDescent="0.3">
      <c r="A216974" s="40"/>
      <c r="B216974" s="40"/>
    </row>
    <row r="216981" spans="1:2" x14ac:dyDescent="0.3">
      <c r="A216981" s="40"/>
      <c r="B216981" s="40"/>
    </row>
    <row r="216982" spans="1:2" x14ac:dyDescent="0.3">
      <c r="A216982" s="40"/>
      <c r="B216982" s="40"/>
    </row>
    <row r="217043" spans="1:2" x14ac:dyDescent="0.3">
      <c r="A217043" s="40"/>
      <c r="B217043" s="40"/>
    </row>
    <row r="217044" spans="1:2" x14ac:dyDescent="0.3">
      <c r="A217044" s="40"/>
      <c r="B217044" s="40"/>
    </row>
    <row r="217051" spans="1:2" x14ac:dyDescent="0.3">
      <c r="A217051" s="40"/>
      <c r="B217051" s="40"/>
    </row>
    <row r="217052" spans="1:2" x14ac:dyDescent="0.3">
      <c r="A217052" s="40"/>
      <c r="B217052" s="40"/>
    </row>
    <row r="217113" spans="1:2" x14ac:dyDescent="0.3">
      <c r="A217113" s="40"/>
      <c r="B217113" s="40"/>
    </row>
    <row r="217114" spans="1:2" x14ac:dyDescent="0.3">
      <c r="A217114" s="40"/>
      <c r="B217114" s="40"/>
    </row>
    <row r="217121" spans="1:2" x14ac:dyDescent="0.3">
      <c r="A217121" s="40"/>
      <c r="B217121" s="40"/>
    </row>
    <row r="217122" spans="1:2" x14ac:dyDescent="0.3">
      <c r="A217122" s="40"/>
      <c r="B217122" s="40"/>
    </row>
    <row r="217183" spans="1:2" x14ac:dyDescent="0.3">
      <c r="A217183" s="40"/>
      <c r="B217183" s="40"/>
    </row>
    <row r="217184" spans="1:2" x14ac:dyDescent="0.3">
      <c r="A217184" s="40"/>
      <c r="B217184" s="40"/>
    </row>
    <row r="217191" spans="1:2" x14ac:dyDescent="0.3">
      <c r="A217191" s="40"/>
      <c r="B217191" s="40"/>
    </row>
    <row r="217192" spans="1:2" x14ac:dyDescent="0.3">
      <c r="A217192" s="40"/>
      <c r="B217192" s="40"/>
    </row>
    <row r="217253" spans="1:2" x14ac:dyDescent="0.3">
      <c r="A217253" s="40"/>
      <c r="B217253" s="40"/>
    </row>
    <row r="217254" spans="1:2" x14ac:dyDescent="0.3">
      <c r="A217254" s="40"/>
      <c r="B217254" s="40"/>
    </row>
    <row r="217261" spans="1:2" x14ac:dyDescent="0.3">
      <c r="A217261" s="40"/>
      <c r="B217261" s="40"/>
    </row>
    <row r="217262" spans="1:2" x14ac:dyDescent="0.3">
      <c r="A217262" s="40"/>
      <c r="B217262" s="40"/>
    </row>
    <row r="217323" spans="1:2" x14ac:dyDescent="0.3">
      <c r="A217323" s="40"/>
      <c r="B217323" s="40"/>
    </row>
    <row r="217324" spans="1:2" x14ac:dyDescent="0.3">
      <c r="A217324" s="40"/>
      <c r="B217324" s="40"/>
    </row>
    <row r="217331" spans="1:2" x14ac:dyDescent="0.3">
      <c r="A217331" s="40"/>
      <c r="B217331" s="40"/>
    </row>
    <row r="217332" spans="1:2" x14ac:dyDescent="0.3">
      <c r="A217332" s="40"/>
      <c r="B217332" s="40"/>
    </row>
    <row r="217393" spans="1:2" x14ac:dyDescent="0.3">
      <c r="A217393" s="40"/>
      <c r="B217393" s="40"/>
    </row>
    <row r="217394" spans="1:2" x14ac:dyDescent="0.3">
      <c r="A217394" s="40"/>
      <c r="B217394" s="40"/>
    </row>
    <row r="217401" spans="1:2" x14ac:dyDescent="0.3">
      <c r="A217401" s="40"/>
      <c r="B217401" s="40"/>
    </row>
    <row r="217402" spans="1:2" x14ac:dyDescent="0.3">
      <c r="A217402" s="40"/>
      <c r="B217402" s="40"/>
    </row>
    <row r="217463" spans="1:2" x14ac:dyDescent="0.3">
      <c r="A217463" s="40"/>
      <c r="B217463" s="40"/>
    </row>
    <row r="217464" spans="1:2" x14ac:dyDescent="0.3">
      <c r="A217464" s="40"/>
      <c r="B217464" s="40"/>
    </row>
    <row r="217471" spans="1:2" x14ac:dyDescent="0.3">
      <c r="A217471" s="40"/>
      <c r="B217471" s="40"/>
    </row>
    <row r="217472" spans="1:2" x14ac:dyDescent="0.3">
      <c r="A217472" s="40"/>
      <c r="B217472" s="40"/>
    </row>
    <row r="217533" spans="1:2" x14ac:dyDescent="0.3">
      <c r="A217533" s="40"/>
      <c r="B217533" s="40"/>
    </row>
    <row r="217534" spans="1:2" x14ac:dyDescent="0.3">
      <c r="A217534" s="40"/>
      <c r="B217534" s="40"/>
    </row>
    <row r="217541" spans="1:2" x14ac:dyDescent="0.3">
      <c r="A217541" s="40"/>
      <c r="B217541" s="40"/>
    </row>
    <row r="217542" spans="1:2" x14ac:dyDescent="0.3">
      <c r="A217542" s="40"/>
      <c r="B217542" s="40"/>
    </row>
    <row r="217603" spans="1:2" x14ac:dyDescent="0.3">
      <c r="A217603" s="40"/>
      <c r="B217603" s="40"/>
    </row>
    <row r="217604" spans="1:2" x14ac:dyDescent="0.3">
      <c r="A217604" s="40"/>
      <c r="B217604" s="40"/>
    </row>
    <row r="217611" spans="1:2" x14ac:dyDescent="0.3">
      <c r="A217611" s="40"/>
      <c r="B217611" s="40"/>
    </row>
    <row r="217612" spans="1:2" x14ac:dyDescent="0.3">
      <c r="A217612" s="40"/>
      <c r="B217612" s="40"/>
    </row>
    <row r="217673" spans="1:2" x14ac:dyDescent="0.3">
      <c r="A217673" s="40"/>
      <c r="B217673" s="40"/>
    </row>
    <row r="217674" spans="1:2" x14ac:dyDescent="0.3">
      <c r="A217674" s="40"/>
      <c r="B217674" s="40"/>
    </row>
    <row r="217681" spans="1:2" x14ac:dyDescent="0.3">
      <c r="A217681" s="40"/>
      <c r="B217681" s="40"/>
    </row>
    <row r="217682" spans="1:2" x14ac:dyDescent="0.3">
      <c r="A217682" s="40"/>
      <c r="B217682" s="40"/>
    </row>
    <row r="217743" spans="1:2" x14ac:dyDescent="0.3">
      <c r="A217743" s="40"/>
      <c r="B217743" s="40"/>
    </row>
    <row r="217744" spans="1:2" x14ac:dyDescent="0.3">
      <c r="A217744" s="40"/>
      <c r="B217744" s="40"/>
    </row>
    <row r="217751" spans="1:2" x14ac:dyDescent="0.3">
      <c r="A217751" s="40"/>
      <c r="B217751" s="40"/>
    </row>
    <row r="217752" spans="1:2" x14ac:dyDescent="0.3">
      <c r="A217752" s="40"/>
      <c r="B217752" s="40"/>
    </row>
    <row r="217813" spans="1:2" x14ac:dyDescent="0.3">
      <c r="A217813" s="40"/>
      <c r="B217813" s="40"/>
    </row>
    <row r="217814" spans="1:2" x14ac:dyDescent="0.3">
      <c r="A217814" s="40"/>
      <c r="B217814" s="40"/>
    </row>
    <row r="217821" spans="1:2" x14ac:dyDescent="0.3">
      <c r="A217821" s="40"/>
      <c r="B217821" s="40"/>
    </row>
    <row r="217822" spans="1:2" x14ac:dyDescent="0.3">
      <c r="A217822" s="40"/>
      <c r="B217822" s="40"/>
    </row>
    <row r="217883" spans="1:2" x14ac:dyDescent="0.3">
      <c r="A217883" s="40"/>
      <c r="B217883" s="40"/>
    </row>
    <row r="217884" spans="1:2" x14ac:dyDescent="0.3">
      <c r="A217884" s="40"/>
      <c r="B217884" s="40"/>
    </row>
    <row r="217891" spans="1:2" x14ac:dyDescent="0.3">
      <c r="A217891" s="40"/>
      <c r="B217891" s="40"/>
    </row>
    <row r="217892" spans="1:2" x14ac:dyDescent="0.3">
      <c r="A217892" s="40"/>
      <c r="B217892" s="40"/>
    </row>
    <row r="217953" spans="1:2" x14ac:dyDescent="0.3">
      <c r="A217953" s="40"/>
      <c r="B217953" s="40"/>
    </row>
    <row r="217954" spans="1:2" x14ac:dyDescent="0.3">
      <c r="A217954" s="40"/>
      <c r="B217954" s="40"/>
    </row>
    <row r="217961" spans="1:2" x14ac:dyDescent="0.3">
      <c r="A217961" s="40"/>
      <c r="B217961" s="40"/>
    </row>
    <row r="217962" spans="1:2" x14ac:dyDescent="0.3">
      <c r="A217962" s="40"/>
      <c r="B217962" s="40"/>
    </row>
    <row r="218023" spans="1:2" x14ac:dyDescent="0.3">
      <c r="A218023" s="40"/>
      <c r="B218023" s="40"/>
    </row>
    <row r="218024" spans="1:2" x14ac:dyDescent="0.3">
      <c r="A218024" s="40"/>
      <c r="B218024" s="40"/>
    </row>
    <row r="218031" spans="1:2" x14ac:dyDescent="0.3">
      <c r="A218031" s="40"/>
      <c r="B218031" s="40"/>
    </row>
    <row r="218032" spans="1:2" x14ac:dyDescent="0.3">
      <c r="A218032" s="40"/>
      <c r="B218032" s="40"/>
    </row>
    <row r="218093" spans="1:2" x14ac:dyDescent="0.3">
      <c r="A218093" s="40"/>
      <c r="B218093" s="40"/>
    </row>
    <row r="218094" spans="1:2" x14ac:dyDescent="0.3">
      <c r="A218094" s="40"/>
      <c r="B218094" s="40"/>
    </row>
    <row r="218101" spans="1:2" x14ac:dyDescent="0.3">
      <c r="A218101" s="40"/>
      <c r="B218101" s="40"/>
    </row>
    <row r="218102" spans="1:2" x14ac:dyDescent="0.3">
      <c r="A218102" s="40"/>
      <c r="B218102" s="40"/>
    </row>
    <row r="218163" spans="1:2" x14ac:dyDescent="0.3">
      <c r="A218163" s="40"/>
      <c r="B218163" s="40"/>
    </row>
    <row r="218164" spans="1:2" x14ac:dyDescent="0.3">
      <c r="A218164" s="40"/>
      <c r="B218164" s="40"/>
    </row>
    <row r="218171" spans="1:2" x14ac:dyDescent="0.3">
      <c r="A218171" s="40"/>
      <c r="B218171" s="40"/>
    </row>
    <row r="218172" spans="1:2" x14ac:dyDescent="0.3">
      <c r="A218172" s="40"/>
      <c r="B218172" s="40"/>
    </row>
    <row r="218233" spans="1:2" x14ac:dyDescent="0.3">
      <c r="A218233" s="40"/>
      <c r="B218233" s="40"/>
    </row>
    <row r="218234" spans="1:2" x14ac:dyDescent="0.3">
      <c r="A218234" s="40"/>
      <c r="B218234" s="40"/>
    </row>
    <row r="218241" spans="1:2" x14ac:dyDescent="0.3">
      <c r="A218241" s="40"/>
      <c r="B218241" s="40"/>
    </row>
    <row r="218242" spans="1:2" x14ac:dyDescent="0.3">
      <c r="A218242" s="40"/>
      <c r="B218242" s="40"/>
    </row>
    <row r="218303" spans="1:2" x14ac:dyDescent="0.3">
      <c r="A218303" s="40"/>
      <c r="B218303" s="40"/>
    </row>
    <row r="218304" spans="1:2" x14ac:dyDescent="0.3">
      <c r="A218304" s="40"/>
      <c r="B218304" s="40"/>
    </row>
    <row r="218311" spans="1:2" x14ac:dyDescent="0.3">
      <c r="A218311" s="40"/>
      <c r="B218311" s="40"/>
    </row>
    <row r="218312" spans="1:2" x14ac:dyDescent="0.3">
      <c r="A218312" s="40"/>
      <c r="B218312" s="40"/>
    </row>
    <row r="218373" spans="1:2" x14ac:dyDescent="0.3">
      <c r="A218373" s="40"/>
      <c r="B218373" s="40"/>
    </row>
    <row r="218374" spans="1:2" x14ac:dyDescent="0.3">
      <c r="A218374" s="40"/>
      <c r="B218374" s="40"/>
    </row>
    <row r="218381" spans="1:2" x14ac:dyDescent="0.3">
      <c r="A218381" s="40"/>
      <c r="B218381" s="40"/>
    </row>
    <row r="218382" spans="1:2" x14ac:dyDescent="0.3">
      <c r="A218382" s="40"/>
      <c r="B218382" s="40"/>
    </row>
    <row r="218443" spans="1:2" x14ac:dyDescent="0.3">
      <c r="A218443" s="40"/>
      <c r="B218443" s="40"/>
    </row>
    <row r="218444" spans="1:2" x14ac:dyDescent="0.3">
      <c r="A218444" s="40"/>
      <c r="B218444" s="40"/>
    </row>
    <row r="218451" spans="1:2" x14ac:dyDescent="0.3">
      <c r="A218451" s="40"/>
      <c r="B218451" s="40"/>
    </row>
    <row r="218452" spans="1:2" x14ac:dyDescent="0.3">
      <c r="A218452" s="40"/>
      <c r="B218452" s="40"/>
    </row>
    <row r="218513" spans="1:2" x14ac:dyDescent="0.3">
      <c r="A218513" s="40"/>
      <c r="B218513" s="40"/>
    </row>
    <row r="218514" spans="1:2" x14ac:dyDescent="0.3">
      <c r="A218514" s="40"/>
      <c r="B218514" s="40"/>
    </row>
    <row r="218521" spans="1:2" x14ac:dyDescent="0.3">
      <c r="A218521" s="40"/>
      <c r="B218521" s="40"/>
    </row>
    <row r="218522" spans="1:2" x14ac:dyDescent="0.3">
      <c r="A218522" s="40"/>
      <c r="B218522" s="40"/>
    </row>
    <row r="218583" spans="1:2" x14ac:dyDescent="0.3">
      <c r="A218583" s="40"/>
      <c r="B218583" s="40"/>
    </row>
    <row r="218584" spans="1:2" x14ac:dyDescent="0.3">
      <c r="A218584" s="40"/>
      <c r="B218584" s="40"/>
    </row>
    <row r="218591" spans="1:2" x14ac:dyDescent="0.3">
      <c r="A218591" s="40"/>
      <c r="B218591" s="40"/>
    </row>
    <row r="218592" spans="1:2" x14ac:dyDescent="0.3">
      <c r="A218592" s="40"/>
      <c r="B218592" s="40"/>
    </row>
    <row r="218653" spans="1:2" x14ac:dyDescent="0.3">
      <c r="A218653" s="40"/>
      <c r="B218653" s="40"/>
    </row>
    <row r="218654" spans="1:2" x14ac:dyDescent="0.3">
      <c r="A218654" s="40"/>
      <c r="B218654" s="40"/>
    </row>
    <row r="218661" spans="1:2" x14ac:dyDescent="0.3">
      <c r="A218661" s="40"/>
      <c r="B218661" s="40"/>
    </row>
    <row r="218662" spans="1:2" x14ac:dyDescent="0.3">
      <c r="A218662" s="40"/>
      <c r="B218662" s="40"/>
    </row>
    <row r="218723" spans="1:2" x14ac:dyDescent="0.3">
      <c r="A218723" s="40"/>
      <c r="B218723" s="40"/>
    </row>
    <row r="218724" spans="1:2" x14ac:dyDescent="0.3">
      <c r="A218724" s="40"/>
      <c r="B218724" s="40"/>
    </row>
    <row r="218731" spans="1:2" x14ac:dyDescent="0.3">
      <c r="A218731" s="40"/>
      <c r="B218731" s="40"/>
    </row>
    <row r="218732" spans="1:2" x14ac:dyDescent="0.3">
      <c r="A218732" s="40"/>
      <c r="B218732" s="40"/>
    </row>
    <row r="218793" spans="1:2" x14ac:dyDescent="0.3">
      <c r="A218793" s="40"/>
      <c r="B218793" s="40"/>
    </row>
    <row r="218794" spans="1:2" x14ac:dyDescent="0.3">
      <c r="A218794" s="40"/>
      <c r="B218794" s="40"/>
    </row>
    <row r="218801" spans="1:2" x14ac:dyDescent="0.3">
      <c r="A218801" s="40"/>
      <c r="B218801" s="40"/>
    </row>
    <row r="218802" spans="1:2" x14ac:dyDescent="0.3">
      <c r="A218802" s="40"/>
      <c r="B218802" s="40"/>
    </row>
    <row r="218863" spans="1:2" x14ac:dyDescent="0.3">
      <c r="A218863" s="40"/>
      <c r="B218863" s="40"/>
    </row>
    <row r="218864" spans="1:2" x14ac:dyDescent="0.3">
      <c r="A218864" s="40"/>
      <c r="B218864" s="40"/>
    </row>
    <row r="218871" spans="1:2" x14ac:dyDescent="0.3">
      <c r="A218871" s="40"/>
      <c r="B218871" s="40"/>
    </row>
    <row r="218872" spans="1:2" x14ac:dyDescent="0.3">
      <c r="A218872" s="40"/>
      <c r="B218872" s="40"/>
    </row>
    <row r="218933" spans="1:2" x14ac:dyDescent="0.3">
      <c r="A218933" s="40"/>
      <c r="B218933" s="40"/>
    </row>
    <row r="218934" spans="1:2" x14ac:dyDescent="0.3">
      <c r="A218934" s="40"/>
      <c r="B218934" s="40"/>
    </row>
    <row r="218941" spans="1:2" x14ac:dyDescent="0.3">
      <c r="A218941" s="40"/>
      <c r="B218941" s="40"/>
    </row>
    <row r="218942" spans="1:2" x14ac:dyDescent="0.3">
      <c r="A218942" s="40"/>
      <c r="B218942" s="40"/>
    </row>
    <row r="219003" spans="1:2" x14ac:dyDescent="0.3">
      <c r="A219003" s="40"/>
      <c r="B219003" s="40"/>
    </row>
    <row r="219004" spans="1:2" x14ac:dyDescent="0.3">
      <c r="A219004" s="40"/>
      <c r="B219004" s="40"/>
    </row>
    <row r="219011" spans="1:2" x14ac:dyDescent="0.3">
      <c r="A219011" s="40"/>
      <c r="B219011" s="40"/>
    </row>
    <row r="219012" spans="1:2" x14ac:dyDescent="0.3">
      <c r="A219012" s="40"/>
      <c r="B219012" s="40"/>
    </row>
    <row r="219073" spans="1:2" x14ac:dyDescent="0.3">
      <c r="A219073" s="40"/>
      <c r="B219073" s="40"/>
    </row>
    <row r="219074" spans="1:2" x14ac:dyDescent="0.3">
      <c r="A219074" s="40"/>
      <c r="B219074" s="40"/>
    </row>
    <row r="219081" spans="1:2" x14ac:dyDescent="0.3">
      <c r="A219081" s="40"/>
      <c r="B219081" s="40"/>
    </row>
    <row r="219082" spans="1:2" x14ac:dyDescent="0.3">
      <c r="A219082" s="40"/>
      <c r="B219082" s="40"/>
    </row>
    <row r="219143" spans="1:2" x14ac:dyDescent="0.3">
      <c r="A219143" s="40"/>
      <c r="B219143" s="40"/>
    </row>
    <row r="219144" spans="1:2" x14ac:dyDescent="0.3">
      <c r="A219144" s="40"/>
      <c r="B219144" s="40"/>
    </row>
    <row r="219151" spans="1:2" x14ac:dyDescent="0.3">
      <c r="A219151" s="40"/>
      <c r="B219151" s="40"/>
    </row>
    <row r="219152" spans="1:2" x14ac:dyDescent="0.3">
      <c r="A219152" s="40"/>
      <c r="B219152" s="40"/>
    </row>
    <row r="219213" spans="1:2" x14ac:dyDescent="0.3">
      <c r="A219213" s="40"/>
      <c r="B219213" s="40"/>
    </row>
    <row r="219214" spans="1:2" x14ac:dyDescent="0.3">
      <c r="A219214" s="40"/>
      <c r="B219214" s="40"/>
    </row>
    <row r="219221" spans="1:2" x14ac:dyDescent="0.3">
      <c r="A219221" s="40"/>
      <c r="B219221" s="40"/>
    </row>
    <row r="219222" spans="1:2" x14ac:dyDescent="0.3">
      <c r="A219222" s="40"/>
      <c r="B219222" s="40"/>
    </row>
    <row r="219283" spans="1:2" x14ac:dyDescent="0.3">
      <c r="A219283" s="40"/>
      <c r="B219283" s="40"/>
    </row>
    <row r="219284" spans="1:2" x14ac:dyDescent="0.3">
      <c r="A219284" s="40"/>
      <c r="B219284" s="40"/>
    </row>
    <row r="219291" spans="1:2" x14ac:dyDescent="0.3">
      <c r="A219291" s="40"/>
      <c r="B219291" s="40"/>
    </row>
    <row r="219292" spans="1:2" x14ac:dyDescent="0.3">
      <c r="A219292" s="40"/>
      <c r="B219292" s="40"/>
    </row>
    <row r="219353" spans="1:2" x14ac:dyDescent="0.3">
      <c r="A219353" s="40"/>
      <c r="B219353" s="40"/>
    </row>
    <row r="219354" spans="1:2" x14ac:dyDescent="0.3">
      <c r="A219354" s="40"/>
      <c r="B219354" s="40"/>
    </row>
    <row r="219361" spans="1:2" x14ac:dyDescent="0.3">
      <c r="A219361" s="40"/>
      <c r="B219361" s="40"/>
    </row>
    <row r="219362" spans="1:2" x14ac:dyDescent="0.3">
      <c r="A219362" s="40"/>
      <c r="B219362" s="40"/>
    </row>
    <row r="219423" spans="1:2" x14ac:dyDescent="0.3">
      <c r="A219423" s="40"/>
      <c r="B219423" s="40"/>
    </row>
    <row r="219424" spans="1:2" x14ac:dyDescent="0.3">
      <c r="A219424" s="40"/>
      <c r="B219424" s="40"/>
    </row>
    <row r="219431" spans="1:2" x14ac:dyDescent="0.3">
      <c r="A219431" s="40"/>
      <c r="B219431" s="40"/>
    </row>
    <row r="219432" spans="1:2" x14ac:dyDescent="0.3">
      <c r="A219432" s="40"/>
      <c r="B219432" s="40"/>
    </row>
    <row r="219493" spans="1:2" x14ac:dyDescent="0.3">
      <c r="A219493" s="40"/>
      <c r="B219493" s="40"/>
    </row>
    <row r="219494" spans="1:2" x14ac:dyDescent="0.3">
      <c r="A219494" s="40"/>
      <c r="B219494" s="40"/>
    </row>
    <row r="219501" spans="1:2" x14ac:dyDescent="0.3">
      <c r="A219501" s="40"/>
      <c r="B219501" s="40"/>
    </row>
    <row r="219502" spans="1:2" x14ac:dyDescent="0.3">
      <c r="A219502" s="40"/>
      <c r="B219502" s="40"/>
    </row>
    <row r="219563" spans="1:2" x14ac:dyDescent="0.3">
      <c r="A219563" s="40"/>
      <c r="B219563" s="40"/>
    </row>
    <row r="219564" spans="1:2" x14ac:dyDescent="0.3">
      <c r="A219564" s="40"/>
      <c r="B219564" s="40"/>
    </row>
    <row r="219571" spans="1:2" x14ac:dyDescent="0.3">
      <c r="A219571" s="40"/>
      <c r="B219571" s="40"/>
    </row>
    <row r="219572" spans="1:2" x14ac:dyDescent="0.3">
      <c r="A219572" s="40"/>
      <c r="B219572" s="40"/>
    </row>
    <row r="219633" spans="1:2" x14ac:dyDescent="0.3">
      <c r="A219633" s="40"/>
      <c r="B219633" s="40"/>
    </row>
    <row r="219634" spans="1:2" x14ac:dyDescent="0.3">
      <c r="A219634" s="40"/>
      <c r="B219634" s="40"/>
    </row>
    <row r="219641" spans="1:2" x14ac:dyDescent="0.3">
      <c r="A219641" s="40"/>
      <c r="B219641" s="40"/>
    </row>
    <row r="219642" spans="1:2" x14ac:dyDescent="0.3">
      <c r="A219642" s="40"/>
      <c r="B219642" s="40"/>
    </row>
    <row r="219703" spans="1:2" x14ac:dyDescent="0.3">
      <c r="A219703" s="40"/>
      <c r="B219703" s="40"/>
    </row>
    <row r="219704" spans="1:2" x14ac:dyDescent="0.3">
      <c r="A219704" s="40"/>
      <c r="B219704" s="40"/>
    </row>
    <row r="219711" spans="1:2" x14ac:dyDescent="0.3">
      <c r="A219711" s="40"/>
      <c r="B219711" s="40"/>
    </row>
    <row r="219712" spans="1:2" x14ac:dyDescent="0.3">
      <c r="A219712" s="40"/>
      <c r="B219712" s="40"/>
    </row>
    <row r="219773" spans="1:2" x14ac:dyDescent="0.3">
      <c r="A219773" s="40"/>
      <c r="B219773" s="40"/>
    </row>
    <row r="219774" spans="1:2" x14ac:dyDescent="0.3">
      <c r="A219774" s="40"/>
      <c r="B219774" s="40"/>
    </row>
    <row r="219781" spans="1:2" x14ac:dyDescent="0.3">
      <c r="A219781" s="40"/>
      <c r="B219781" s="40"/>
    </row>
    <row r="219782" spans="1:2" x14ac:dyDescent="0.3">
      <c r="A219782" s="40"/>
      <c r="B219782" s="40"/>
    </row>
    <row r="219843" spans="1:2" x14ac:dyDescent="0.3">
      <c r="A219843" s="40"/>
      <c r="B219843" s="40"/>
    </row>
    <row r="219844" spans="1:2" x14ac:dyDescent="0.3">
      <c r="A219844" s="40"/>
      <c r="B219844" s="40"/>
    </row>
    <row r="219851" spans="1:2" x14ac:dyDescent="0.3">
      <c r="A219851" s="40"/>
      <c r="B219851" s="40"/>
    </row>
    <row r="219852" spans="1:2" x14ac:dyDescent="0.3">
      <c r="A219852" s="40"/>
      <c r="B219852" s="40"/>
    </row>
    <row r="219913" spans="1:2" x14ac:dyDescent="0.3">
      <c r="A219913" s="40"/>
      <c r="B219913" s="40"/>
    </row>
    <row r="219914" spans="1:2" x14ac:dyDescent="0.3">
      <c r="A219914" s="40"/>
      <c r="B219914" s="40"/>
    </row>
    <row r="219921" spans="1:2" x14ac:dyDescent="0.3">
      <c r="A219921" s="40"/>
      <c r="B219921" s="40"/>
    </row>
    <row r="219922" spans="1:2" x14ac:dyDescent="0.3">
      <c r="A219922" s="40"/>
      <c r="B219922" s="40"/>
    </row>
    <row r="219983" spans="1:2" x14ac:dyDescent="0.3">
      <c r="A219983" s="40"/>
      <c r="B219983" s="40"/>
    </row>
    <row r="219984" spans="1:2" x14ac:dyDescent="0.3">
      <c r="A219984" s="40"/>
      <c r="B219984" s="40"/>
    </row>
    <row r="219991" spans="1:2" x14ac:dyDescent="0.3">
      <c r="A219991" s="40"/>
      <c r="B219991" s="40"/>
    </row>
    <row r="219992" spans="1:2" x14ac:dyDescent="0.3">
      <c r="A219992" s="40"/>
      <c r="B219992" s="40"/>
    </row>
    <row r="220053" spans="1:2" x14ac:dyDescent="0.3">
      <c r="A220053" s="40"/>
      <c r="B220053" s="40"/>
    </row>
    <row r="220054" spans="1:2" x14ac:dyDescent="0.3">
      <c r="A220054" s="40"/>
      <c r="B220054" s="40"/>
    </row>
    <row r="220061" spans="1:2" x14ac:dyDescent="0.3">
      <c r="A220061" s="40"/>
      <c r="B220061" s="40"/>
    </row>
    <row r="220062" spans="1:2" x14ac:dyDescent="0.3">
      <c r="A220062" s="40"/>
      <c r="B220062" s="40"/>
    </row>
    <row r="220123" spans="1:2" x14ac:dyDescent="0.3">
      <c r="A220123" s="40"/>
      <c r="B220123" s="40"/>
    </row>
    <row r="220124" spans="1:2" x14ac:dyDescent="0.3">
      <c r="A220124" s="40"/>
      <c r="B220124" s="40"/>
    </row>
    <row r="220131" spans="1:2" x14ac:dyDescent="0.3">
      <c r="A220131" s="40"/>
      <c r="B220131" s="40"/>
    </row>
    <row r="220132" spans="1:2" x14ac:dyDescent="0.3">
      <c r="A220132" s="40"/>
      <c r="B220132" s="40"/>
    </row>
    <row r="220193" spans="1:2" x14ac:dyDescent="0.3">
      <c r="A220193" s="40"/>
      <c r="B220193" s="40"/>
    </row>
    <row r="220194" spans="1:2" x14ac:dyDescent="0.3">
      <c r="A220194" s="40"/>
      <c r="B220194" s="40"/>
    </row>
    <row r="220201" spans="1:2" x14ac:dyDescent="0.3">
      <c r="A220201" s="40"/>
      <c r="B220201" s="40"/>
    </row>
    <row r="220202" spans="1:2" x14ac:dyDescent="0.3">
      <c r="A220202" s="40"/>
      <c r="B220202" s="40"/>
    </row>
    <row r="220263" spans="1:2" x14ac:dyDescent="0.3">
      <c r="A220263" s="40"/>
      <c r="B220263" s="40"/>
    </row>
    <row r="220264" spans="1:2" x14ac:dyDescent="0.3">
      <c r="A220264" s="40"/>
      <c r="B220264" s="40"/>
    </row>
    <row r="220271" spans="1:2" x14ac:dyDescent="0.3">
      <c r="A220271" s="40"/>
      <c r="B220271" s="40"/>
    </row>
    <row r="220272" spans="1:2" x14ac:dyDescent="0.3">
      <c r="A220272" s="40"/>
      <c r="B220272" s="40"/>
    </row>
    <row r="220333" spans="1:2" x14ac:dyDescent="0.3">
      <c r="A220333" s="40"/>
      <c r="B220333" s="40"/>
    </row>
    <row r="220334" spans="1:2" x14ac:dyDescent="0.3">
      <c r="A220334" s="40"/>
      <c r="B220334" s="40"/>
    </row>
    <row r="220341" spans="1:2" x14ac:dyDescent="0.3">
      <c r="A220341" s="40"/>
      <c r="B220341" s="40"/>
    </row>
    <row r="220342" spans="1:2" x14ac:dyDescent="0.3">
      <c r="A220342" s="40"/>
      <c r="B220342" s="40"/>
    </row>
    <row r="220403" spans="1:2" x14ac:dyDescent="0.3">
      <c r="A220403" s="40"/>
      <c r="B220403" s="40"/>
    </row>
    <row r="220404" spans="1:2" x14ac:dyDescent="0.3">
      <c r="A220404" s="40"/>
      <c r="B220404" s="40"/>
    </row>
    <row r="220411" spans="1:2" x14ac:dyDescent="0.3">
      <c r="A220411" s="40"/>
      <c r="B220411" s="40"/>
    </row>
    <row r="220412" spans="1:2" x14ac:dyDescent="0.3">
      <c r="A220412" s="40"/>
      <c r="B220412" s="40"/>
    </row>
    <row r="220473" spans="1:2" x14ac:dyDescent="0.3">
      <c r="A220473" s="40"/>
      <c r="B220473" s="40"/>
    </row>
    <row r="220474" spans="1:2" x14ac:dyDescent="0.3">
      <c r="A220474" s="40"/>
      <c r="B220474" s="40"/>
    </row>
    <row r="220481" spans="1:2" x14ac:dyDescent="0.3">
      <c r="A220481" s="40"/>
      <c r="B220481" s="40"/>
    </row>
    <row r="220482" spans="1:2" x14ac:dyDescent="0.3">
      <c r="A220482" s="40"/>
      <c r="B220482" s="40"/>
    </row>
    <row r="220543" spans="1:2" x14ac:dyDescent="0.3">
      <c r="A220543" s="40"/>
      <c r="B220543" s="40"/>
    </row>
    <row r="220544" spans="1:2" x14ac:dyDescent="0.3">
      <c r="A220544" s="40"/>
      <c r="B220544" s="40"/>
    </row>
    <row r="220551" spans="1:2" x14ac:dyDescent="0.3">
      <c r="A220551" s="40"/>
      <c r="B220551" s="40"/>
    </row>
    <row r="220552" spans="1:2" x14ac:dyDescent="0.3">
      <c r="A220552" s="40"/>
      <c r="B220552" s="40"/>
    </row>
    <row r="220613" spans="1:2" x14ac:dyDescent="0.3">
      <c r="A220613" s="40"/>
      <c r="B220613" s="40"/>
    </row>
    <row r="220614" spans="1:2" x14ac:dyDescent="0.3">
      <c r="A220614" s="40"/>
      <c r="B220614" s="40"/>
    </row>
    <row r="220621" spans="1:2" x14ac:dyDescent="0.3">
      <c r="A220621" s="40"/>
      <c r="B220621" s="40"/>
    </row>
    <row r="220622" spans="1:2" x14ac:dyDescent="0.3">
      <c r="A220622" s="40"/>
      <c r="B220622" s="40"/>
    </row>
    <row r="220683" spans="1:2" x14ac:dyDescent="0.3">
      <c r="A220683" s="40"/>
      <c r="B220683" s="40"/>
    </row>
    <row r="220684" spans="1:2" x14ac:dyDescent="0.3">
      <c r="A220684" s="40"/>
      <c r="B220684" s="40"/>
    </row>
    <row r="220691" spans="1:2" x14ac:dyDescent="0.3">
      <c r="A220691" s="40"/>
      <c r="B220691" s="40"/>
    </row>
    <row r="220692" spans="1:2" x14ac:dyDescent="0.3">
      <c r="A220692" s="40"/>
      <c r="B220692" s="40"/>
    </row>
    <row r="220753" spans="1:2" x14ac:dyDescent="0.3">
      <c r="A220753" s="40"/>
      <c r="B220753" s="40"/>
    </row>
    <row r="220754" spans="1:2" x14ac:dyDescent="0.3">
      <c r="A220754" s="40"/>
      <c r="B220754" s="40"/>
    </row>
    <row r="220761" spans="1:2" x14ac:dyDescent="0.3">
      <c r="A220761" s="40"/>
      <c r="B220761" s="40"/>
    </row>
    <row r="220762" spans="1:2" x14ac:dyDescent="0.3">
      <c r="A220762" s="40"/>
      <c r="B220762" s="40"/>
    </row>
    <row r="220823" spans="1:2" x14ac:dyDescent="0.3">
      <c r="A220823" s="40"/>
      <c r="B220823" s="40"/>
    </row>
    <row r="220824" spans="1:2" x14ac:dyDescent="0.3">
      <c r="A220824" s="40"/>
      <c r="B220824" s="40"/>
    </row>
    <row r="220831" spans="1:2" x14ac:dyDescent="0.3">
      <c r="A220831" s="40"/>
      <c r="B220831" s="40"/>
    </row>
    <row r="220832" spans="1:2" x14ac:dyDescent="0.3">
      <c r="A220832" s="40"/>
      <c r="B220832" s="40"/>
    </row>
    <row r="220893" spans="1:2" x14ac:dyDescent="0.3">
      <c r="A220893" s="40"/>
      <c r="B220893" s="40"/>
    </row>
    <row r="220894" spans="1:2" x14ac:dyDescent="0.3">
      <c r="A220894" s="40"/>
      <c r="B220894" s="40"/>
    </row>
    <row r="220901" spans="1:2" x14ac:dyDescent="0.3">
      <c r="A220901" s="40"/>
      <c r="B220901" s="40"/>
    </row>
    <row r="220902" spans="1:2" x14ac:dyDescent="0.3">
      <c r="A220902" s="40"/>
      <c r="B220902" s="40"/>
    </row>
    <row r="220963" spans="1:2" x14ac:dyDescent="0.3">
      <c r="A220963" s="40"/>
      <c r="B220963" s="40"/>
    </row>
    <row r="220964" spans="1:2" x14ac:dyDescent="0.3">
      <c r="A220964" s="40"/>
      <c r="B220964" s="40"/>
    </row>
    <row r="220971" spans="1:2" x14ac:dyDescent="0.3">
      <c r="A220971" s="40"/>
      <c r="B220971" s="40"/>
    </row>
    <row r="220972" spans="1:2" x14ac:dyDescent="0.3">
      <c r="A220972" s="40"/>
      <c r="B220972" s="40"/>
    </row>
    <row r="221033" spans="1:2" x14ac:dyDescent="0.3">
      <c r="A221033" s="40"/>
      <c r="B221033" s="40"/>
    </row>
    <row r="221034" spans="1:2" x14ac:dyDescent="0.3">
      <c r="A221034" s="40"/>
      <c r="B221034" s="40"/>
    </row>
    <row r="221041" spans="1:2" x14ac:dyDescent="0.3">
      <c r="A221041" s="40"/>
      <c r="B221041" s="40"/>
    </row>
    <row r="221042" spans="1:2" x14ac:dyDescent="0.3">
      <c r="A221042" s="40"/>
      <c r="B221042" s="40"/>
    </row>
    <row r="221103" spans="1:2" x14ac:dyDescent="0.3">
      <c r="A221103" s="40"/>
      <c r="B221103" s="40"/>
    </row>
    <row r="221104" spans="1:2" x14ac:dyDescent="0.3">
      <c r="A221104" s="40"/>
      <c r="B221104" s="40"/>
    </row>
    <row r="221111" spans="1:2" x14ac:dyDescent="0.3">
      <c r="A221111" s="40"/>
      <c r="B221111" s="40"/>
    </row>
    <row r="221112" spans="1:2" x14ac:dyDescent="0.3">
      <c r="A221112" s="40"/>
      <c r="B221112" s="40"/>
    </row>
    <row r="221173" spans="1:2" x14ac:dyDescent="0.3">
      <c r="A221173" s="40"/>
      <c r="B221173" s="40"/>
    </row>
    <row r="221174" spans="1:2" x14ac:dyDescent="0.3">
      <c r="A221174" s="40"/>
      <c r="B221174" s="40"/>
    </row>
    <row r="221181" spans="1:2" x14ac:dyDescent="0.3">
      <c r="A221181" s="40"/>
      <c r="B221181" s="40"/>
    </row>
    <row r="221182" spans="1:2" x14ac:dyDescent="0.3">
      <c r="A221182" s="40"/>
      <c r="B221182" s="40"/>
    </row>
    <row r="221243" spans="1:2" x14ac:dyDescent="0.3">
      <c r="A221243" s="40"/>
      <c r="B221243" s="40"/>
    </row>
    <row r="221244" spans="1:2" x14ac:dyDescent="0.3">
      <c r="A221244" s="40"/>
      <c r="B221244" s="40"/>
    </row>
    <row r="221251" spans="1:2" x14ac:dyDescent="0.3">
      <c r="A221251" s="40"/>
      <c r="B221251" s="40"/>
    </row>
    <row r="221252" spans="1:2" x14ac:dyDescent="0.3">
      <c r="A221252" s="40"/>
      <c r="B221252" s="40"/>
    </row>
    <row r="221313" spans="1:2" x14ac:dyDescent="0.3">
      <c r="A221313" s="40"/>
      <c r="B221313" s="40"/>
    </row>
    <row r="221314" spans="1:2" x14ac:dyDescent="0.3">
      <c r="A221314" s="40"/>
      <c r="B221314" s="40"/>
    </row>
    <row r="221321" spans="1:2" x14ac:dyDescent="0.3">
      <c r="A221321" s="40"/>
      <c r="B221321" s="40"/>
    </row>
    <row r="221322" spans="1:2" x14ac:dyDescent="0.3">
      <c r="A221322" s="40"/>
      <c r="B221322" s="40"/>
    </row>
    <row r="221383" spans="1:2" x14ac:dyDescent="0.3">
      <c r="A221383" s="40"/>
      <c r="B221383" s="40"/>
    </row>
    <row r="221384" spans="1:2" x14ac:dyDescent="0.3">
      <c r="A221384" s="40"/>
      <c r="B221384" s="40"/>
    </row>
    <row r="221391" spans="1:2" x14ac:dyDescent="0.3">
      <c r="A221391" s="40"/>
      <c r="B221391" s="40"/>
    </row>
    <row r="221392" spans="1:2" x14ac:dyDescent="0.3">
      <c r="A221392" s="40"/>
      <c r="B221392" s="40"/>
    </row>
    <row r="221453" spans="1:2" x14ac:dyDescent="0.3">
      <c r="A221453" s="40"/>
      <c r="B221453" s="40"/>
    </row>
    <row r="221454" spans="1:2" x14ac:dyDescent="0.3">
      <c r="A221454" s="40"/>
      <c r="B221454" s="40"/>
    </row>
    <row r="221461" spans="1:2" x14ac:dyDescent="0.3">
      <c r="A221461" s="40"/>
      <c r="B221461" s="40"/>
    </row>
    <row r="221462" spans="1:2" x14ac:dyDescent="0.3">
      <c r="A221462" s="40"/>
      <c r="B221462" s="40"/>
    </row>
    <row r="221523" spans="1:2" x14ac:dyDescent="0.3">
      <c r="A221523" s="40"/>
      <c r="B221523" s="40"/>
    </row>
    <row r="221524" spans="1:2" x14ac:dyDescent="0.3">
      <c r="A221524" s="40"/>
      <c r="B221524" s="40"/>
    </row>
    <row r="221531" spans="1:2" x14ac:dyDescent="0.3">
      <c r="A221531" s="40"/>
      <c r="B221531" s="40"/>
    </row>
    <row r="221532" spans="1:2" x14ac:dyDescent="0.3">
      <c r="A221532" s="40"/>
      <c r="B221532" s="40"/>
    </row>
    <row r="221593" spans="1:2" x14ac:dyDescent="0.3">
      <c r="A221593" s="40"/>
      <c r="B221593" s="40"/>
    </row>
    <row r="221594" spans="1:2" x14ac:dyDescent="0.3">
      <c r="A221594" s="40"/>
      <c r="B221594" s="40"/>
    </row>
    <row r="221601" spans="1:2" x14ac:dyDescent="0.3">
      <c r="A221601" s="40"/>
      <c r="B221601" s="40"/>
    </row>
    <row r="221602" spans="1:2" x14ac:dyDescent="0.3">
      <c r="A221602" s="40"/>
      <c r="B221602" s="40"/>
    </row>
    <row r="221663" spans="1:2" x14ac:dyDescent="0.3">
      <c r="A221663" s="40"/>
      <c r="B221663" s="40"/>
    </row>
    <row r="221664" spans="1:2" x14ac:dyDescent="0.3">
      <c r="A221664" s="40"/>
      <c r="B221664" s="40"/>
    </row>
    <row r="221671" spans="1:2" x14ac:dyDescent="0.3">
      <c r="A221671" s="40"/>
      <c r="B221671" s="40"/>
    </row>
    <row r="221672" spans="1:2" x14ac:dyDescent="0.3">
      <c r="A221672" s="40"/>
      <c r="B221672" s="40"/>
    </row>
    <row r="221733" spans="1:2" x14ac:dyDescent="0.3">
      <c r="A221733" s="40"/>
      <c r="B221733" s="40"/>
    </row>
    <row r="221734" spans="1:2" x14ac:dyDescent="0.3">
      <c r="A221734" s="40"/>
      <c r="B221734" s="40"/>
    </row>
    <row r="221741" spans="1:2" x14ac:dyDescent="0.3">
      <c r="A221741" s="40"/>
      <c r="B221741" s="40"/>
    </row>
    <row r="221742" spans="1:2" x14ac:dyDescent="0.3">
      <c r="A221742" s="40"/>
      <c r="B221742" s="40"/>
    </row>
    <row r="221803" spans="1:2" x14ac:dyDescent="0.3">
      <c r="A221803" s="40"/>
      <c r="B221803" s="40"/>
    </row>
    <row r="221804" spans="1:2" x14ac:dyDescent="0.3">
      <c r="A221804" s="40"/>
      <c r="B221804" s="40"/>
    </row>
    <row r="221811" spans="1:2" x14ac:dyDescent="0.3">
      <c r="A221811" s="40"/>
      <c r="B221811" s="40"/>
    </row>
    <row r="221812" spans="1:2" x14ac:dyDescent="0.3">
      <c r="A221812" s="40"/>
      <c r="B221812" s="40"/>
    </row>
    <row r="221873" spans="1:2" x14ac:dyDescent="0.3">
      <c r="A221873" s="40"/>
      <c r="B221873" s="40"/>
    </row>
    <row r="221874" spans="1:2" x14ac:dyDescent="0.3">
      <c r="A221874" s="40"/>
      <c r="B221874" s="40"/>
    </row>
    <row r="221881" spans="1:2" x14ac:dyDescent="0.3">
      <c r="A221881" s="40"/>
      <c r="B221881" s="40"/>
    </row>
    <row r="221882" spans="1:2" x14ac:dyDescent="0.3">
      <c r="A221882" s="40"/>
      <c r="B221882" s="40"/>
    </row>
    <row r="221943" spans="1:2" x14ac:dyDescent="0.3">
      <c r="A221943" s="40"/>
      <c r="B221943" s="40"/>
    </row>
    <row r="221944" spans="1:2" x14ac:dyDescent="0.3">
      <c r="A221944" s="40"/>
      <c r="B221944" s="40"/>
    </row>
    <row r="221951" spans="1:2" x14ac:dyDescent="0.3">
      <c r="A221951" s="40"/>
      <c r="B221951" s="40"/>
    </row>
    <row r="221952" spans="1:2" x14ac:dyDescent="0.3">
      <c r="A221952" s="40"/>
      <c r="B221952" s="40"/>
    </row>
    <row r="222013" spans="1:2" x14ac:dyDescent="0.3">
      <c r="A222013" s="40"/>
      <c r="B222013" s="40"/>
    </row>
    <row r="222014" spans="1:2" x14ac:dyDescent="0.3">
      <c r="A222014" s="40"/>
      <c r="B222014" s="40"/>
    </row>
    <row r="222021" spans="1:2" x14ac:dyDescent="0.3">
      <c r="A222021" s="40"/>
      <c r="B222021" s="40"/>
    </row>
    <row r="222022" spans="1:2" x14ac:dyDescent="0.3">
      <c r="A222022" s="40"/>
      <c r="B222022" s="40"/>
    </row>
    <row r="222083" spans="1:2" x14ac:dyDescent="0.3">
      <c r="A222083" s="40"/>
      <c r="B222083" s="40"/>
    </row>
    <row r="222084" spans="1:2" x14ac:dyDescent="0.3">
      <c r="A222084" s="40"/>
      <c r="B222084" s="40"/>
    </row>
    <row r="222091" spans="1:2" x14ac:dyDescent="0.3">
      <c r="A222091" s="40"/>
      <c r="B222091" s="40"/>
    </row>
    <row r="222092" spans="1:2" x14ac:dyDescent="0.3">
      <c r="A222092" s="40"/>
      <c r="B222092" s="40"/>
    </row>
    <row r="222153" spans="1:2" x14ac:dyDescent="0.3">
      <c r="A222153" s="40"/>
      <c r="B222153" s="40"/>
    </row>
    <row r="222154" spans="1:2" x14ac:dyDescent="0.3">
      <c r="A222154" s="40"/>
      <c r="B222154" s="40"/>
    </row>
    <row r="222161" spans="1:2" x14ac:dyDescent="0.3">
      <c r="A222161" s="40"/>
      <c r="B222161" s="40"/>
    </row>
    <row r="222162" spans="1:2" x14ac:dyDescent="0.3">
      <c r="A222162" s="40"/>
      <c r="B222162" s="40"/>
    </row>
    <row r="222223" spans="1:2" x14ac:dyDescent="0.3">
      <c r="A222223" s="40"/>
      <c r="B222223" s="40"/>
    </row>
    <row r="222224" spans="1:2" x14ac:dyDescent="0.3">
      <c r="A222224" s="40"/>
      <c r="B222224" s="40"/>
    </row>
    <row r="222231" spans="1:2" x14ac:dyDescent="0.3">
      <c r="A222231" s="40"/>
      <c r="B222231" s="40"/>
    </row>
    <row r="222232" spans="1:2" x14ac:dyDescent="0.3">
      <c r="A222232" s="40"/>
      <c r="B222232" s="40"/>
    </row>
    <row r="222293" spans="1:2" x14ac:dyDescent="0.3">
      <c r="A222293" s="40"/>
      <c r="B222293" s="40"/>
    </row>
    <row r="222294" spans="1:2" x14ac:dyDescent="0.3">
      <c r="A222294" s="40"/>
      <c r="B222294" s="40"/>
    </row>
    <row r="222301" spans="1:2" x14ac:dyDescent="0.3">
      <c r="A222301" s="40"/>
      <c r="B222301" s="40"/>
    </row>
    <row r="222302" spans="1:2" x14ac:dyDescent="0.3">
      <c r="A222302" s="40"/>
      <c r="B222302" s="40"/>
    </row>
    <row r="222363" spans="1:2" x14ac:dyDescent="0.3">
      <c r="A222363" s="40"/>
      <c r="B222363" s="40"/>
    </row>
    <row r="222364" spans="1:2" x14ac:dyDescent="0.3">
      <c r="A222364" s="40"/>
      <c r="B222364" s="40"/>
    </row>
    <row r="222371" spans="1:2" x14ac:dyDescent="0.3">
      <c r="A222371" s="40"/>
      <c r="B222371" s="40"/>
    </row>
    <row r="222372" spans="1:2" x14ac:dyDescent="0.3">
      <c r="A222372" s="40"/>
      <c r="B222372" s="40"/>
    </row>
    <row r="222433" spans="1:2" x14ac:dyDescent="0.3">
      <c r="A222433" s="40"/>
      <c r="B222433" s="40"/>
    </row>
    <row r="222434" spans="1:2" x14ac:dyDescent="0.3">
      <c r="A222434" s="40"/>
      <c r="B222434" s="40"/>
    </row>
    <row r="222441" spans="1:2" x14ac:dyDescent="0.3">
      <c r="A222441" s="40"/>
      <c r="B222441" s="40"/>
    </row>
    <row r="222442" spans="1:2" x14ac:dyDescent="0.3">
      <c r="A222442" s="40"/>
      <c r="B222442" s="40"/>
    </row>
    <row r="222503" spans="1:2" x14ac:dyDescent="0.3">
      <c r="A222503" s="40"/>
      <c r="B222503" s="40"/>
    </row>
    <row r="222504" spans="1:2" x14ac:dyDescent="0.3">
      <c r="A222504" s="40"/>
      <c r="B222504" s="40"/>
    </row>
    <row r="222511" spans="1:2" x14ac:dyDescent="0.3">
      <c r="A222511" s="40"/>
      <c r="B222511" s="40"/>
    </row>
    <row r="222512" spans="1:2" x14ac:dyDescent="0.3">
      <c r="A222512" s="40"/>
      <c r="B222512" s="40"/>
    </row>
    <row r="222573" spans="1:2" x14ac:dyDescent="0.3">
      <c r="A222573" s="40"/>
      <c r="B222573" s="40"/>
    </row>
    <row r="222574" spans="1:2" x14ac:dyDescent="0.3">
      <c r="A222574" s="40"/>
      <c r="B222574" s="40"/>
    </row>
    <row r="222581" spans="1:2" x14ac:dyDescent="0.3">
      <c r="A222581" s="40"/>
      <c r="B222581" s="40"/>
    </row>
    <row r="222582" spans="1:2" x14ac:dyDescent="0.3">
      <c r="A222582" s="40"/>
      <c r="B222582" s="40"/>
    </row>
    <row r="222643" spans="1:2" x14ac:dyDescent="0.3">
      <c r="A222643" s="40"/>
      <c r="B222643" s="40"/>
    </row>
    <row r="222644" spans="1:2" x14ac:dyDescent="0.3">
      <c r="A222644" s="40"/>
      <c r="B222644" s="40"/>
    </row>
    <row r="222651" spans="1:2" x14ac:dyDescent="0.3">
      <c r="A222651" s="40"/>
      <c r="B222651" s="40"/>
    </row>
    <row r="222652" spans="1:2" x14ac:dyDescent="0.3">
      <c r="A222652" s="40"/>
      <c r="B222652" s="40"/>
    </row>
    <row r="222713" spans="1:2" x14ac:dyDescent="0.3">
      <c r="A222713" s="40"/>
      <c r="B222713" s="40"/>
    </row>
    <row r="222714" spans="1:2" x14ac:dyDescent="0.3">
      <c r="A222714" s="40"/>
      <c r="B222714" s="40"/>
    </row>
    <row r="222721" spans="1:2" x14ac:dyDescent="0.3">
      <c r="A222721" s="40"/>
      <c r="B222721" s="40"/>
    </row>
    <row r="222722" spans="1:2" x14ac:dyDescent="0.3">
      <c r="A222722" s="40"/>
      <c r="B222722" s="40"/>
    </row>
    <row r="222783" spans="1:2" x14ac:dyDescent="0.3">
      <c r="A222783" s="40"/>
      <c r="B222783" s="40"/>
    </row>
    <row r="222784" spans="1:2" x14ac:dyDescent="0.3">
      <c r="A222784" s="40"/>
      <c r="B222784" s="40"/>
    </row>
    <row r="222791" spans="1:2" x14ac:dyDescent="0.3">
      <c r="A222791" s="40"/>
      <c r="B222791" s="40"/>
    </row>
    <row r="222792" spans="1:2" x14ac:dyDescent="0.3">
      <c r="A222792" s="40"/>
      <c r="B222792" s="40"/>
    </row>
    <row r="222853" spans="1:2" x14ac:dyDescent="0.3">
      <c r="A222853" s="40"/>
      <c r="B222853" s="40"/>
    </row>
    <row r="222854" spans="1:2" x14ac:dyDescent="0.3">
      <c r="A222854" s="40"/>
      <c r="B222854" s="40"/>
    </row>
    <row r="222861" spans="1:2" x14ac:dyDescent="0.3">
      <c r="A222861" s="40"/>
      <c r="B222861" s="40"/>
    </row>
    <row r="222862" spans="1:2" x14ac:dyDescent="0.3">
      <c r="A222862" s="40"/>
      <c r="B222862" s="40"/>
    </row>
    <row r="222923" spans="1:2" x14ac:dyDescent="0.3">
      <c r="A222923" s="40"/>
      <c r="B222923" s="40"/>
    </row>
    <row r="222924" spans="1:2" x14ac:dyDescent="0.3">
      <c r="A222924" s="40"/>
      <c r="B222924" s="40"/>
    </row>
    <row r="222931" spans="1:2" x14ac:dyDescent="0.3">
      <c r="A222931" s="40"/>
      <c r="B222931" s="40"/>
    </row>
    <row r="222932" spans="1:2" x14ac:dyDescent="0.3">
      <c r="A222932" s="40"/>
      <c r="B222932" s="40"/>
    </row>
    <row r="222993" spans="1:2" x14ac:dyDescent="0.3">
      <c r="A222993" s="40"/>
      <c r="B222993" s="40"/>
    </row>
    <row r="222994" spans="1:2" x14ac:dyDescent="0.3">
      <c r="A222994" s="40"/>
      <c r="B222994" s="40"/>
    </row>
    <row r="223001" spans="1:2" x14ac:dyDescent="0.3">
      <c r="A223001" s="40"/>
      <c r="B223001" s="40"/>
    </row>
    <row r="223002" spans="1:2" x14ac:dyDescent="0.3">
      <c r="A223002" s="40"/>
      <c r="B223002" s="40"/>
    </row>
    <row r="223063" spans="1:2" x14ac:dyDescent="0.3">
      <c r="A223063" s="40"/>
      <c r="B223063" s="40"/>
    </row>
    <row r="223064" spans="1:2" x14ac:dyDescent="0.3">
      <c r="A223064" s="40"/>
      <c r="B223064" s="40"/>
    </row>
    <row r="223071" spans="1:2" x14ac:dyDescent="0.3">
      <c r="A223071" s="40"/>
      <c r="B223071" s="40"/>
    </row>
    <row r="223072" spans="1:2" x14ac:dyDescent="0.3">
      <c r="A223072" s="40"/>
      <c r="B223072" s="40"/>
    </row>
    <row r="223133" spans="1:2" x14ac:dyDescent="0.3">
      <c r="A223133" s="40"/>
      <c r="B223133" s="40"/>
    </row>
    <row r="223134" spans="1:2" x14ac:dyDescent="0.3">
      <c r="A223134" s="40"/>
      <c r="B223134" s="40"/>
    </row>
    <row r="223141" spans="1:2" x14ac:dyDescent="0.3">
      <c r="A223141" s="40"/>
      <c r="B223141" s="40"/>
    </row>
    <row r="223142" spans="1:2" x14ac:dyDescent="0.3">
      <c r="A223142" s="40"/>
      <c r="B223142" s="40"/>
    </row>
    <row r="223203" spans="1:2" x14ac:dyDescent="0.3">
      <c r="A223203" s="40"/>
      <c r="B223203" s="40"/>
    </row>
    <row r="223204" spans="1:2" x14ac:dyDescent="0.3">
      <c r="A223204" s="40"/>
      <c r="B223204" s="40"/>
    </row>
    <row r="223211" spans="1:2" x14ac:dyDescent="0.3">
      <c r="A223211" s="40"/>
      <c r="B223211" s="40"/>
    </row>
    <row r="223212" spans="1:2" x14ac:dyDescent="0.3">
      <c r="A223212" s="40"/>
      <c r="B223212" s="40"/>
    </row>
    <row r="223273" spans="1:2" x14ac:dyDescent="0.3">
      <c r="A223273" s="40"/>
      <c r="B223273" s="40"/>
    </row>
    <row r="223274" spans="1:2" x14ac:dyDescent="0.3">
      <c r="A223274" s="40"/>
      <c r="B223274" s="40"/>
    </row>
    <row r="223281" spans="1:2" x14ac:dyDescent="0.3">
      <c r="A223281" s="40"/>
      <c r="B223281" s="40"/>
    </row>
    <row r="223282" spans="1:2" x14ac:dyDescent="0.3">
      <c r="A223282" s="40"/>
      <c r="B223282" s="40"/>
    </row>
    <row r="223343" spans="1:2" x14ac:dyDescent="0.3">
      <c r="A223343" s="40"/>
      <c r="B223343" s="40"/>
    </row>
    <row r="223344" spans="1:2" x14ac:dyDescent="0.3">
      <c r="A223344" s="40"/>
      <c r="B223344" s="40"/>
    </row>
    <row r="223351" spans="1:2" x14ac:dyDescent="0.3">
      <c r="A223351" s="40"/>
      <c r="B223351" s="40"/>
    </row>
    <row r="223352" spans="1:2" x14ac:dyDescent="0.3">
      <c r="A223352" s="40"/>
      <c r="B223352" s="40"/>
    </row>
    <row r="223413" spans="1:2" x14ac:dyDescent="0.3">
      <c r="A223413" s="40"/>
      <c r="B223413" s="40"/>
    </row>
    <row r="223414" spans="1:2" x14ac:dyDescent="0.3">
      <c r="A223414" s="40"/>
      <c r="B223414" s="40"/>
    </row>
    <row r="223421" spans="1:2" x14ac:dyDescent="0.3">
      <c r="A223421" s="40"/>
      <c r="B223421" s="40"/>
    </row>
    <row r="223422" spans="1:2" x14ac:dyDescent="0.3">
      <c r="A223422" s="40"/>
      <c r="B223422" s="40"/>
    </row>
    <row r="223483" spans="1:2" x14ac:dyDescent="0.3">
      <c r="A223483" s="40"/>
      <c r="B223483" s="40"/>
    </row>
    <row r="223484" spans="1:2" x14ac:dyDescent="0.3">
      <c r="A223484" s="40"/>
      <c r="B223484" s="40"/>
    </row>
    <row r="223491" spans="1:2" x14ac:dyDescent="0.3">
      <c r="A223491" s="40"/>
      <c r="B223491" s="40"/>
    </row>
    <row r="223492" spans="1:2" x14ac:dyDescent="0.3">
      <c r="A223492" s="40"/>
      <c r="B223492" s="40"/>
    </row>
    <row r="223553" spans="1:2" x14ac:dyDescent="0.3">
      <c r="A223553" s="40"/>
      <c r="B223553" s="40"/>
    </row>
    <row r="223554" spans="1:2" x14ac:dyDescent="0.3">
      <c r="A223554" s="40"/>
      <c r="B223554" s="40"/>
    </row>
    <row r="223561" spans="1:2" x14ac:dyDescent="0.3">
      <c r="A223561" s="40"/>
      <c r="B223561" s="40"/>
    </row>
    <row r="223562" spans="1:2" x14ac:dyDescent="0.3">
      <c r="A223562" s="40"/>
      <c r="B223562" s="40"/>
    </row>
    <row r="223623" spans="1:2" x14ac:dyDescent="0.3">
      <c r="A223623" s="40"/>
      <c r="B223623" s="40"/>
    </row>
    <row r="223624" spans="1:2" x14ac:dyDescent="0.3">
      <c r="A223624" s="40"/>
      <c r="B223624" s="40"/>
    </row>
    <row r="223631" spans="1:2" x14ac:dyDescent="0.3">
      <c r="A223631" s="40"/>
      <c r="B223631" s="40"/>
    </row>
    <row r="223632" spans="1:2" x14ac:dyDescent="0.3">
      <c r="A223632" s="40"/>
      <c r="B223632" s="40"/>
    </row>
    <row r="223693" spans="1:2" x14ac:dyDescent="0.3">
      <c r="A223693" s="40"/>
      <c r="B223693" s="40"/>
    </row>
    <row r="223694" spans="1:2" x14ac:dyDescent="0.3">
      <c r="A223694" s="40"/>
      <c r="B223694" s="40"/>
    </row>
    <row r="223701" spans="1:2" x14ac:dyDescent="0.3">
      <c r="A223701" s="40"/>
      <c r="B223701" s="40"/>
    </row>
    <row r="223702" spans="1:2" x14ac:dyDescent="0.3">
      <c r="A223702" s="40"/>
      <c r="B223702" s="40"/>
    </row>
    <row r="223763" spans="1:2" x14ac:dyDescent="0.3">
      <c r="A223763" s="40"/>
      <c r="B223763" s="40"/>
    </row>
    <row r="223764" spans="1:2" x14ac:dyDescent="0.3">
      <c r="A223764" s="40"/>
      <c r="B223764" s="40"/>
    </row>
    <row r="223771" spans="1:2" x14ac:dyDescent="0.3">
      <c r="A223771" s="40"/>
      <c r="B223771" s="40"/>
    </row>
    <row r="223772" spans="1:2" x14ac:dyDescent="0.3">
      <c r="A223772" s="40"/>
      <c r="B223772" s="40"/>
    </row>
    <row r="223833" spans="1:2" x14ac:dyDescent="0.3">
      <c r="A223833" s="40"/>
      <c r="B223833" s="40"/>
    </row>
    <row r="223834" spans="1:2" x14ac:dyDescent="0.3">
      <c r="A223834" s="40"/>
      <c r="B223834" s="40"/>
    </row>
    <row r="223841" spans="1:2" x14ac:dyDescent="0.3">
      <c r="A223841" s="40"/>
      <c r="B223841" s="40"/>
    </row>
    <row r="223842" spans="1:2" x14ac:dyDescent="0.3">
      <c r="A223842" s="40"/>
      <c r="B223842" s="40"/>
    </row>
    <row r="223903" spans="1:2" x14ac:dyDescent="0.3">
      <c r="A223903" s="40"/>
      <c r="B223903" s="40"/>
    </row>
    <row r="223904" spans="1:2" x14ac:dyDescent="0.3">
      <c r="A223904" s="40"/>
      <c r="B223904" s="40"/>
    </row>
    <row r="223911" spans="1:2" x14ac:dyDescent="0.3">
      <c r="A223911" s="40"/>
      <c r="B223911" s="40"/>
    </row>
    <row r="223912" spans="1:2" x14ac:dyDescent="0.3">
      <c r="A223912" s="40"/>
      <c r="B223912" s="40"/>
    </row>
    <row r="223973" spans="1:2" x14ac:dyDescent="0.3">
      <c r="A223973" s="40"/>
      <c r="B223973" s="40"/>
    </row>
    <row r="223974" spans="1:2" x14ac:dyDescent="0.3">
      <c r="A223974" s="40"/>
      <c r="B223974" s="40"/>
    </row>
    <row r="223981" spans="1:2" x14ac:dyDescent="0.3">
      <c r="A223981" s="40"/>
      <c r="B223981" s="40"/>
    </row>
    <row r="223982" spans="1:2" x14ac:dyDescent="0.3">
      <c r="A223982" s="40"/>
      <c r="B223982" s="40"/>
    </row>
    <row r="224043" spans="1:2" x14ac:dyDescent="0.3">
      <c r="A224043" s="40"/>
      <c r="B224043" s="40"/>
    </row>
    <row r="224044" spans="1:2" x14ac:dyDescent="0.3">
      <c r="A224044" s="40"/>
      <c r="B224044" s="40"/>
    </row>
    <row r="224051" spans="1:2" x14ac:dyDescent="0.3">
      <c r="A224051" s="40"/>
      <c r="B224051" s="40"/>
    </row>
    <row r="224052" spans="1:2" x14ac:dyDescent="0.3">
      <c r="A224052" s="40"/>
      <c r="B224052" s="40"/>
    </row>
    <row r="224113" spans="1:2" x14ac:dyDescent="0.3">
      <c r="A224113" s="40"/>
      <c r="B224113" s="40"/>
    </row>
    <row r="224114" spans="1:2" x14ac:dyDescent="0.3">
      <c r="A224114" s="40"/>
      <c r="B224114" s="40"/>
    </row>
    <row r="224121" spans="1:2" x14ac:dyDescent="0.3">
      <c r="A224121" s="40"/>
      <c r="B224121" s="40"/>
    </row>
    <row r="224122" spans="1:2" x14ac:dyDescent="0.3">
      <c r="A224122" s="40"/>
      <c r="B224122" s="40"/>
    </row>
    <row r="224183" spans="1:2" x14ac:dyDescent="0.3">
      <c r="A224183" s="40"/>
      <c r="B224183" s="40"/>
    </row>
    <row r="224184" spans="1:2" x14ac:dyDescent="0.3">
      <c r="A224184" s="40"/>
      <c r="B224184" s="40"/>
    </row>
    <row r="224191" spans="1:2" x14ac:dyDescent="0.3">
      <c r="A224191" s="40"/>
      <c r="B224191" s="40"/>
    </row>
    <row r="224192" spans="1:2" x14ac:dyDescent="0.3">
      <c r="A224192" s="40"/>
      <c r="B224192" s="40"/>
    </row>
    <row r="224253" spans="1:2" x14ac:dyDescent="0.3">
      <c r="A224253" s="40"/>
      <c r="B224253" s="40"/>
    </row>
    <row r="224254" spans="1:2" x14ac:dyDescent="0.3">
      <c r="A224254" s="40"/>
      <c r="B224254" s="40"/>
    </row>
    <row r="224261" spans="1:2" x14ac:dyDescent="0.3">
      <c r="A224261" s="40"/>
      <c r="B224261" s="40"/>
    </row>
    <row r="224262" spans="1:2" x14ac:dyDescent="0.3">
      <c r="A224262" s="40"/>
      <c r="B224262" s="40"/>
    </row>
    <row r="224323" spans="1:2" x14ac:dyDescent="0.3">
      <c r="A224323" s="40"/>
      <c r="B224323" s="40"/>
    </row>
    <row r="224324" spans="1:2" x14ac:dyDescent="0.3">
      <c r="A224324" s="40"/>
      <c r="B224324" s="40"/>
    </row>
    <row r="224331" spans="1:2" x14ac:dyDescent="0.3">
      <c r="A224331" s="40"/>
      <c r="B224331" s="40"/>
    </row>
    <row r="224332" spans="1:2" x14ac:dyDescent="0.3">
      <c r="A224332" s="40"/>
      <c r="B224332" s="40"/>
    </row>
    <row r="224393" spans="1:2" x14ac:dyDescent="0.3">
      <c r="A224393" s="40"/>
      <c r="B224393" s="40"/>
    </row>
    <row r="224394" spans="1:2" x14ac:dyDescent="0.3">
      <c r="A224394" s="40"/>
      <c r="B224394" s="40"/>
    </row>
    <row r="224401" spans="1:2" x14ac:dyDescent="0.3">
      <c r="A224401" s="40"/>
      <c r="B224401" s="40"/>
    </row>
    <row r="224402" spans="1:2" x14ac:dyDescent="0.3">
      <c r="A224402" s="40"/>
      <c r="B224402" s="40"/>
    </row>
    <row r="224463" spans="1:2" x14ac:dyDescent="0.3">
      <c r="A224463" s="40"/>
      <c r="B224463" s="40"/>
    </row>
    <row r="224464" spans="1:2" x14ac:dyDescent="0.3">
      <c r="A224464" s="40"/>
      <c r="B224464" s="40"/>
    </row>
    <row r="224471" spans="1:2" x14ac:dyDescent="0.3">
      <c r="A224471" s="40"/>
      <c r="B224471" s="40"/>
    </row>
    <row r="224472" spans="1:2" x14ac:dyDescent="0.3">
      <c r="A224472" s="40"/>
      <c r="B224472" s="40"/>
    </row>
    <row r="224533" spans="1:2" x14ac:dyDescent="0.3">
      <c r="A224533" s="40"/>
      <c r="B224533" s="40"/>
    </row>
    <row r="224534" spans="1:2" x14ac:dyDescent="0.3">
      <c r="A224534" s="40"/>
      <c r="B224534" s="40"/>
    </row>
    <row r="224541" spans="1:2" x14ac:dyDescent="0.3">
      <c r="A224541" s="40"/>
      <c r="B224541" s="40"/>
    </row>
    <row r="224542" spans="1:2" x14ac:dyDescent="0.3">
      <c r="A224542" s="40"/>
      <c r="B224542" s="40"/>
    </row>
    <row r="224603" spans="1:2" x14ac:dyDescent="0.3">
      <c r="A224603" s="40"/>
      <c r="B224603" s="40"/>
    </row>
    <row r="224604" spans="1:2" x14ac:dyDescent="0.3">
      <c r="A224604" s="40"/>
      <c r="B224604" s="40"/>
    </row>
    <row r="224611" spans="1:2" x14ac:dyDescent="0.3">
      <c r="A224611" s="40"/>
      <c r="B224611" s="40"/>
    </row>
    <row r="224612" spans="1:2" x14ac:dyDescent="0.3">
      <c r="A224612" s="40"/>
      <c r="B224612" s="40"/>
    </row>
    <row r="224673" spans="1:2" x14ac:dyDescent="0.3">
      <c r="A224673" s="40"/>
      <c r="B224673" s="40"/>
    </row>
    <row r="224674" spans="1:2" x14ac:dyDescent="0.3">
      <c r="A224674" s="40"/>
      <c r="B224674" s="40"/>
    </row>
    <row r="224681" spans="1:2" x14ac:dyDescent="0.3">
      <c r="A224681" s="40"/>
      <c r="B224681" s="40"/>
    </row>
    <row r="224682" spans="1:2" x14ac:dyDescent="0.3">
      <c r="A224682" s="40"/>
      <c r="B224682" s="40"/>
    </row>
    <row r="224743" spans="1:2" x14ac:dyDescent="0.3">
      <c r="A224743" s="40"/>
      <c r="B224743" s="40"/>
    </row>
    <row r="224744" spans="1:2" x14ac:dyDescent="0.3">
      <c r="A224744" s="40"/>
      <c r="B224744" s="40"/>
    </row>
    <row r="224751" spans="1:2" x14ac:dyDescent="0.3">
      <c r="A224751" s="40"/>
      <c r="B224751" s="40"/>
    </row>
    <row r="224752" spans="1:2" x14ac:dyDescent="0.3">
      <c r="A224752" s="40"/>
      <c r="B224752" s="40"/>
    </row>
    <row r="224813" spans="1:2" x14ac:dyDescent="0.3">
      <c r="A224813" s="40"/>
      <c r="B224813" s="40"/>
    </row>
    <row r="224814" spans="1:2" x14ac:dyDescent="0.3">
      <c r="A224814" s="40"/>
      <c r="B224814" s="40"/>
    </row>
    <row r="224821" spans="1:2" x14ac:dyDescent="0.3">
      <c r="A224821" s="40"/>
      <c r="B224821" s="40"/>
    </row>
    <row r="224822" spans="1:2" x14ac:dyDescent="0.3">
      <c r="A224822" s="40"/>
      <c r="B224822" s="40"/>
    </row>
    <row r="224883" spans="1:2" x14ac:dyDescent="0.3">
      <c r="A224883" s="40"/>
      <c r="B224883" s="40"/>
    </row>
    <row r="224884" spans="1:2" x14ac:dyDescent="0.3">
      <c r="A224884" s="40"/>
      <c r="B224884" s="40"/>
    </row>
    <row r="224891" spans="1:2" x14ac:dyDescent="0.3">
      <c r="A224891" s="40"/>
      <c r="B224891" s="40"/>
    </row>
    <row r="224892" spans="1:2" x14ac:dyDescent="0.3">
      <c r="A224892" s="40"/>
      <c r="B224892" s="40"/>
    </row>
    <row r="224953" spans="1:2" x14ac:dyDescent="0.3">
      <c r="A224953" s="40"/>
      <c r="B224953" s="40"/>
    </row>
    <row r="224954" spans="1:2" x14ac:dyDescent="0.3">
      <c r="A224954" s="40"/>
      <c r="B224954" s="40"/>
    </row>
    <row r="224961" spans="1:2" x14ac:dyDescent="0.3">
      <c r="A224961" s="40"/>
      <c r="B224961" s="40"/>
    </row>
    <row r="224962" spans="1:2" x14ac:dyDescent="0.3">
      <c r="A224962" s="40"/>
      <c r="B224962" s="40"/>
    </row>
    <row r="225023" spans="1:2" x14ac:dyDescent="0.3">
      <c r="A225023" s="40"/>
      <c r="B225023" s="40"/>
    </row>
    <row r="225024" spans="1:2" x14ac:dyDescent="0.3">
      <c r="A225024" s="40"/>
      <c r="B225024" s="40"/>
    </row>
    <row r="225031" spans="1:2" x14ac:dyDescent="0.3">
      <c r="A225031" s="40"/>
      <c r="B225031" s="40"/>
    </row>
    <row r="225032" spans="1:2" x14ac:dyDescent="0.3">
      <c r="A225032" s="40"/>
      <c r="B225032" s="40"/>
    </row>
    <row r="225093" spans="1:2" x14ac:dyDescent="0.3">
      <c r="A225093" s="40"/>
      <c r="B225093" s="40"/>
    </row>
    <row r="225094" spans="1:2" x14ac:dyDescent="0.3">
      <c r="A225094" s="40"/>
      <c r="B225094" s="40"/>
    </row>
    <row r="225101" spans="1:2" x14ac:dyDescent="0.3">
      <c r="A225101" s="40"/>
      <c r="B225101" s="40"/>
    </row>
    <row r="225102" spans="1:2" x14ac:dyDescent="0.3">
      <c r="A225102" s="40"/>
      <c r="B225102" s="40"/>
    </row>
    <row r="225163" spans="1:2" x14ac:dyDescent="0.3">
      <c r="A225163" s="40"/>
      <c r="B225163" s="40"/>
    </row>
    <row r="225164" spans="1:2" x14ac:dyDescent="0.3">
      <c r="A225164" s="40"/>
      <c r="B225164" s="40"/>
    </row>
    <row r="225171" spans="1:2" x14ac:dyDescent="0.3">
      <c r="A225171" s="40"/>
      <c r="B225171" s="40"/>
    </row>
    <row r="225172" spans="1:2" x14ac:dyDescent="0.3">
      <c r="A225172" s="40"/>
      <c r="B225172" s="40"/>
    </row>
    <row r="225233" spans="1:2" x14ac:dyDescent="0.3">
      <c r="A225233" s="40"/>
      <c r="B225233" s="40"/>
    </row>
    <row r="225234" spans="1:2" x14ac:dyDescent="0.3">
      <c r="A225234" s="40"/>
      <c r="B225234" s="40"/>
    </row>
    <row r="225241" spans="1:2" x14ac:dyDescent="0.3">
      <c r="A225241" s="40"/>
      <c r="B225241" s="40"/>
    </row>
    <row r="225242" spans="1:2" x14ac:dyDescent="0.3">
      <c r="A225242" s="40"/>
      <c r="B225242" s="40"/>
    </row>
    <row r="225303" spans="1:2" x14ac:dyDescent="0.3">
      <c r="A225303" s="40"/>
      <c r="B225303" s="40"/>
    </row>
    <row r="225304" spans="1:2" x14ac:dyDescent="0.3">
      <c r="A225304" s="40"/>
      <c r="B225304" s="40"/>
    </row>
    <row r="225311" spans="1:2" x14ac:dyDescent="0.3">
      <c r="A225311" s="40"/>
      <c r="B225311" s="40"/>
    </row>
    <row r="225312" spans="1:2" x14ac:dyDescent="0.3">
      <c r="A225312" s="40"/>
      <c r="B225312" s="40"/>
    </row>
    <row r="225373" spans="1:2" x14ac:dyDescent="0.3">
      <c r="A225373" s="40"/>
      <c r="B225373" s="40"/>
    </row>
    <row r="225374" spans="1:2" x14ac:dyDescent="0.3">
      <c r="A225374" s="40"/>
      <c r="B225374" s="40"/>
    </row>
    <row r="225381" spans="1:2" x14ac:dyDescent="0.3">
      <c r="A225381" s="40"/>
      <c r="B225381" s="40"/>
    </row>
    <row r="225382" spans="1:2" x14ac:dyDescent="0.3">
      <c r="A225382" s="40"/>
      <c r="B225382" s="40"/>
    </row>
    <row r="225443" spans="1:2" x14ac:dyDescent="0.3">
      <c r="A225443" s="40"/>
      <c r="B225443" s="40"/>
    </row>
    <row r="225444" spans="1:2" x14ac:dyDescent="0.3">
      <c r="A225444" s="40"/>
      <c r="B225444" s="40"/>
    </row>
    <row r="225451" spans="1:2" x14ac:dyDescent="0.3">
      <c r="A225451" s="40"/>
      <c r="B225451" s="40"/>
    </row>
    <row r="225452" spans="1:2" x14ac:dyDescent="0.3">
      <c r="A225452" s="40"/>
      <c r="B225452" s="40"/>
    </row>
    <row r="225513" spans="1:2" x14ac:dyDescent="0.3">
      <c r="A225513" s="40"/>
      <c r="B225513" s="40"/>
    </row>
    <row r="225514" spans="1:2" x14ac:dyDescent="0.3">
      <c r="A225514" s="40"/>
      <c r="B225514" s="40"/>
    </row>
    <row r="225521" spans="1:2" x14ac:dyDescent="0.3">
      <c r="A225521" s="40"/>
      <c r="B225521" s="40"/>
    </row>
    <row r="225522" spans="1:2" x14ac:dyDescent="0.3">
      <c r="A225522" s="40"/>
      <c r="B225522" s="40"/>
    </row>
    <row r="225583" spans="1:2" x14ac:dyDescent="0.3">
      <c r="A225583" s="40"/>
      <c r="B225583" s="40"/>
    </row>
    <row r="225584" spans="1:2" x14ac:dyDescent="0.3">
      <c r="A225584" s="40"/>
      <c r="B225584" s="40"/>
    </row>
    <row r="225591" spans="1:2" x14ac:dyDescent="0.3">
      <c r="A225591" s="40"/>
      <c r="B225591" s="40"/>
    </row>
    <row r="225592" spans="1:2" x14ac:dyDescent="0.3">
      <c r="A225592" s="40"/>
      <c r="B225592" s="40"/>
    </row>
    <row r="225653" spans="1:2" x14ac:dyDescent="0.3">
      <c r="A225653" s="40"/>
      <c r="B225653" s="40"/>
    </row>
    <row r="225654" spans="1:2" x14ac:dyDescent="0.3">
      <c r="A225654" s="40"/>
      <c r="B225654" s="40"/>
    </row>
    <row r="225661" spans="1:2" x14ac:dyDescent="0.3">
      <c r="A225661" s="40"/>
      <c r="B225661" s="40"/>
    </row>
    <row r="225662" spans="1:2" x14ac:dyDescent="0.3">
      <c r="A225662" s="40"/>
      <c r="B225662" s="40"/>
    </row>
    <row r="225723" spans="1:2" x14ac:dyDescent="0.3">
      <c r="A225723" s="40"/>
      <c r="B225723" s="40"/>
    </row>
    <row r="225724" spans="1:2" x14ac:dyDescent="0.3">
      <c r="A225724" s="40"/>
      <c r="B225724" s="40"/>
    </row>
    <row r="225731" spans="1:2" x14ac:dyDescent="0.3">
      <c r="A225731" s="40"/>
      <c r="B225731" s="40"/>
    </row>
    <row r="225732" spans="1:2" x14ac:dyDescent="0.3">
      <c r="A225732" s="40"/>
      <c r="B225732" s="40"/>
    </row>
    <row r="225793" spans="1:2" x14ac:dyDescent="0.3">
      <c r="A225793" s="40"/>
      <c r="B225793" s="40"/>
    </row>
    <row r="225794" spans="1:2" x14ac:dyDescent="0.3">
      <c r="A225794" s="40"/>
      <c r="B225794" s="40"/>
    </row>
    <row r="225801" spans="1:2" x14ac:dyDescent="0.3">
      <c r="A225801" s="40"/>
      <c r="B225801" s="40"/>
    </row>
    <row r="225802" spans="1:2" x14ac:dyDescent="0.3">
      <c r="A225802" s="40"/>
      <c r="B225802" s="40"/>
    </row>
    <row r="225863" spans="1:2" x14ac:dyDescent="0.3">
      <c r="A225863" s="40"/>
      <c r="B225863" s="40"/>
    </row>
    <row r="225864" spans="1:2" x14ac:dyDescent="0.3">
      <c r="A225864" s="40"/>
      <c r="B225864" s="40"/>
    </row>
    <row r="225871" spans="1:2" x14ac:dyDescent="0.3">
      <c r="A225871" s="40"/>
      <c r="B225871" s="40"/>
    </row>
    <row r="225872" spans="1:2" x14ac:dyDescent="0.3">
      <c r="A225872" s="40"/>
      <c r="B225872" s="40"/>
    </row>
    <row r="225933" spans="1:2" x14ac:dyDescent="0.3">
      <c r="A225933" s="40"/>
      <c r="B225933" s="40"/>
    </row>
    <row r="225934" spans="1:2" x14ac:dyDescent="0.3">
      <c r="A225934" s="40"/>
      <c r="B225934" s="40"/>
    </row>
    <row r="225941" spans="1:2" x14ac:dyDescent="0.3">
      <c r="A225941" s="40"/>
      <c r="B225941" s="40"/>
    </row>
    <row r="225942" spans="1:2" x14ac:dyDescent="0.3">
      <c r="A225942" s="40"/>
      <c r="B225942" s="40"/>
    </row>
    <row r="226003" spans="1:2" x14ac:dyDescent="0.3">
      <c r="A226003" s="40"/>
      <c r="B226003" s="40"/>
    </row>
    <row r="226004" spans="1:2" x14ac:dyDescent="0.3">
      <c r="A226004" s="40"/>
      <c r="B226004" s="40"/>
    </row>
    <row r="226011" spans="1:2" x14ac:dyDescent="0.3">
      <c r="A226011" s="40"/>
      <c r="B226011" s="40"/>
    </row>
    <row r="226012" spans="1:2" x14ac:dyDescent="0.3">
      <c r="A226012" s="40"/>
      <c r="B226012" s="40"/>
    </row>
    <row r="226073" spans="1:2" x14ac:dyDescent="0.3">
      <c r="A226073" s="40"/>
      <c r="B226073" s="40"/>
    </row>
    <row r="226074" spans="1:2" x14ac:dyDescent="0.3">
      <c r="A226074" s="40"/>
      <c r="B226074" s="40"/>
    </row>
    <row r="226081" spans="1:2" x14ac:dyDescent="0.3">
      <c r="A226081" s="40"/>
      <c r="B226081" s="40"/>
    </row>
    <row r="226082" spans="1:2" x14ac:dyDescent="0.3">
      <c r="A226082" s="40"/>
      <c r="B226082" s="40"/>
    </row>
    <row r="226143" spans="1:2" x14ac:dyDescent="0.3">
      <c r="A226143" s="40"/>
      <c r="B226143" s="40"/>
    </row>
    <row r="226144" spans="1:2" x14ac:dyDescent="0.3">
      <c r="A226144" s="40"/>
      <c r="B226144" s="40"/>
    </row>
    <row r="226151" spans="1:2" x14ac:dyDescent="0.3">
      <c r="A226151" s="40"/>
      <c r="B226151" s="40"/>
    </row>
    <row r="226152" spans="1:2" x14ac:dyDescent="0.3">
      <c r="A226152" s="40"/>
      <c r="B226152" s="40"/>
    </row>
    <row r="226213" spans="1:2" x14ac:dyDescent="0.3">
      <c r="A226213" s="40"/>
      <c r="B226213" s="40"/>
    </row>
    <row r="226214" spans="1:2" x14ac:dyDescent="0.3">
      <c r="A226214" s="40"/>
      <c r="B226214" s="40"/>
    </row>
    <row r="226221" spans="1:2" x14ac:dyDescent="0.3">
      <c r="A226221" s="40"/>
      <c r="B226221" s="40"/>
    </row>
    <row r="226222" spans="1:2" x14ac:dyDescent="0.3">
      <c r="A226222" s="40"/>
      <c r="B226222" s="40"/>
    </row>
    <row r="226283" spans="1:2" x14ac:dyDescent="0.3">
      <c r="A226283" s="40"/>
      <c r="B226283" s="40"/>
    </row>
    <row r="226284" spans="1:2" x14ac:dyDescent="0.3">
      <c r="A226284" s="40"/>
      <c r="B226284" s="40"/>
    </row>
    <row r="226291" spans="1:2" x14ac:dyDescent="0.3">
      <c r="A226291" s="40"/>
      <c r="B226291" s="40"/>
    </row>
    <row r="226292" spans="1:2" x14ac:dyDescent="0.3">
      <c r="A226292" s="40"/>
      <c r="B226292" s="40"/>
    </row>
    <row r="226353" spans="1:2" x14ac:dyDescent="0.3">
      <c r="A226353" s="40"/>
      <c r="B226353" s="40"/>
    </row>
    <row r="226354" spans="1:2" x14ac:dyDescent="0.3">
      <c r="A226354" s="40"/>
      <c r="B226354" s="40"/>
    </row>
    <row r="226361" spans="1:2" x14ac:dyDescent="0.3">
      <c r="A226361" s="40"/>
      <c r="B226361" s="40"/>
    </row>
    <row r="226362" spans="1:2" x14ac:dyDescent="0.3">
      <c r="A226362" s="40"/>
      <c r="B226362" s="40"/>
    </row>
    <row r="226423" spans="1:2" x14ac:dyDescent="0.3">
      <c r="A226423" s="40"/>
      <c r="B226423" s="40"/>
    </row>
    <row r="226424" spans="1:2" x14ac:dyDescent="0.3">
      <c r="A226424" s="40"/>
      <c r="B226424" s="40"/>
    </row>
    <row r="226431" spans="1:2" x14ac:dyDescent="0.3">
      <c r="A226431" s="40"/>
      <c r="B226431" s="40"/>
    </row>
    <row r="226432" spans="1:2" x14ac:dyDescent="0.3">
      <c r="A226432" s="40"/>
      <c r="B226432" s="40"/>
    </row>
    <row r="226493" spans="1:2" x14ac:dyDescent="0.3">
      <c r="A226493" s="40"/>
      <c r="B226493" s="40"/>
    </row>
    <row r="226494" spans="1:2" x14ac:dyDescent="0.3">
      <c r="A226494" s="40"/>
      <c r="B226494" s="40"/>
    </row>
    <row r="226501" spans="1:2" x14ac:dyDescent="0.3">
      <c r="A226501" s="40"/>
      <c r="B226501" s="40"/>
    </row>
    <row r="226502" spans="1:2" x14ac:dyDescent="0.3">
      <c r="A226502" s="40"/>
      <c r="B226502" s="40"/>
    </row>
    <row r="226563" spans="1:2" x14ac:dyDescent="0.3">
      <c r="A226563" s="40"/>
      <c r="B226563" s="40"/>
    </row>
    <row r="226564" spans="1:2" x14ac:dyDescent="0.3">
      <c r="A226564" s="40"/>
      <c r="B226564" s="40"/>
    </row>
    <row r="226571" spans="1:2" x14ac:dyDescent="0.3">
      <c r="A226571" s="40"/>
      <c r="B226571" s="40"/>
    </row>
    <row r="226572" spans="1:2" x14ac:dyDescent="0.3">
      <c r="A226572" s="40"/>
      <c r="B226572" s="40"/>
    </row>
    <row r="226633" spans="1:2" x14ac:dyDescent="0.3">
      <c r="A226633" s="40"/>
      <c r="B226633" s="40"/>
    </row>
    <row r="226634" spans="1:2" x14ac:dyDescent="0.3">
      <c r="A226634" s="40"/>
      <c r="B226634" s="40"/>
    </row>
    <row r="226641" spans="1:2" x14ac:dyDescent="0.3">
      <c r="A226641" s="40"/>
      <c r="B226641" s="40"/>
    </row>
    <row r="226642" spans="1:2" x14ac:dyDescent="0.3">
      <c r="A226642" s="40"/>
      <c r="B226642" s="40"/>
    </row>
    <row r="226703" spans="1:2" x14ac:dyDescent="0.3">
      <c r="A226703" s="40"/>
      <c r="B226703" s="40"/>
    </row>
    <row r="226704" spans="1:2" x14ac:dyDescent="0.3">
      <c r="A226704" s="40"/>
      <c r="B226704" s="40"/>
    </row>
    <row r="226711" spans="1:2" x14ac:dyDescent="0.3">
      <c r="A226711" s="40"/>
      <c r="B226711" s="40"/>
    </row>
    <row r="226712" spans="1:2" x14ac:dyDescent="0.3">
      <c r="A226712" s="40"/>
      <c r="B226712" s="40"/>
    </row>
    <row r="226773" spans="1:2" x14ac:dyDescent="0.3">
      <c r="A226773" s="40"/>
      <c r="B226773" s="40"/>
    </row>
    <row r="226774" spans="1:2" x14ac:dyDescent="0.3">
      <c r="A226774" s="40"/>
      <c r="B226774" s="40"/>
    </row>
    <row r="226781" spans="1:2" x14ac:dyDescent="0.3">
      <c r="A226781" s="40"/>
      <c r="B226781" s="40"/>
    </row>
    <row r="226782" spans="1:2" x14ac:dyDescent="0.3">
      <c r="A226782" s="40"/>
      <c r="B226782" s="40"/>
    </row>
    <row r="226843" spans="1:2" x14ac:dyDescent="0.3">
      <c r="A226843" s="40"/>
      <c r="B226843" s="40"/>
    </row>
    <row r="226844" spans="1:2" x14ac:dyDescent="0.3">
      <c r="A226844" s="40"/>
      <c r="B226844" s="40"/>
    </row>
    <row r="226851" spans="1:2" x14ac:dyDescent="0.3">
      <c r="A226851" s="40"/>
      <c r="B226851" s="40"/>
    </row>
    <row r="226852" spans="1:2" x14ac:dyDescent="0.3">
      <c r="A226852" s="40"/>
      <c r="B226852" s="40"/>
    </row>
    <row r="226913" spans="1:2" x14ac:dyDescent="0.3">
      <c r="A226913" s="40"/>
      <c r="B226913" s="40"/>
    </row>
    <row r="226914" spans="1:2" x14ac:dyDescent="0.3">
      <c r="A226914" s="40"/>
      <c r="B226914" s="40"/>
    </row>
    <row r="226921" spans="1:2" x14ac:dyDescent="0.3">
      <c r="A226921" s="40"/>
      <c r="B226921" s="40"/>
    </row>
    <row r="226922" spans="1:2" x14ac:dyDescent="0.3">
      <c r="A226922" s="40"/>
      <c r="B226922" s="40"/>
    </row>
    <row r="226983" spans="1:2" x14ac:dyDescent="0.3">
      <c r="A226983" s="40"/>
      <c r="B226983" s="40"/>
    </row>
    <row r="226984" spans="1:2" x14ac:dyDescent="0.3">
      <c r="A226984" s="40"/>
      <c r="B226984" s="40"/>
    </row>
    <row r="226991" spans="1:2" x14ac:dyDescent="0.3">
      <c r="A226991" s="40"/>
      <c r="B226991" s="40"/>
    </row>
    <row r="226992" spans="1:2" x14ac:dyDescent="0.3">
      <c r="A226992" s="40"/>
      <c r="B226992" s="40"/>
    </row>
    <row r="227053" spans="1:2" x14ac:dyDescent="0.3">
      <c r="A227053" s="40"/>
      <c r="B227053" s="40"/>
    </row>
    <row r="227054" spans="1:2" x14ac:dyDescent="0.3">
      <c r="A227054" s="40"/>
      <c r="B227054" s="40"/>
    </row>
    <row r="227061" spans="1:2" x14ac:dyDescent="0.3">
      <c r="A227061" s="40"/>
      <c r="B227061" s="40"/>
    </row>
    <row r="227062" spans="1:2" x14ac:dyDescent="0.3">
      <c r="A227062" s="40"/>
      <c r="B227062" s="40"/>
    </row>
    <row r="227123" spans="1:2" x14ac:dyDescent="0.3">
      <c r="A227123" s="40"/>
      <c r="B227123" s="40"/>
    </row>
    <row r="227124" spans="1:2" x14ac:dyDescent="0.3">
      <c r="A227124" s="40"/>
      <c r="B227124" s="40"/>
    </row>
    <row r="227131" spans="1:2" x14ac:dyDescent="0.3">
      <c r="A227131" s="40"/>
      <c r="B227131" s="40"/>
    </row>
    <row r="227132" spans="1:2" x14ac:dyDescent="0.3">
      <c r="A227132" s="40"/>
      <c r="B227132" s="40"/>
    </row>
    <row r="227193" spans="1:2" x14ac:dyDescent="0.3">
      <c r="A227193" s="40"/>
      <c r="B227193" s="40"/>
    </row>
    <row r="227194" spans="1:2" x14ac:dyDescent="0.3">
      <c r="A227194" s="40"/>
      <c r="B227194" s="40"/>
    </row>
    <row r="227201" spans="1:2" x14ac:dyDescent="0.3">
      <c r="A227201" s="40"/>
      <c r="B227201" s="40"/>
    </row>
    <row r="227202" spans="1:2" x14ac:dyDescent="0.3">
      <c r="A227202" s="40"/>
      <c r="B227202" s="40"/>
    </row>
    <row r="227263" spans="1:2" x14ac:dyDescent="0.3">
      <c r="A227263" s="40"/>
      <c r="B227263" s="40"/>
    </row>
    <row r="227264" spans="1:2" x14ac:dyDescent="0.3">
      <c r="A227264" s="40"/>
      <c r="B227264" s="40"/>
    </row>
    <row r="227271" spans="1:2" x14ac:dyDescent="0.3">
      <c r="A227271" s="40"/>
      <c r="B227271" s="40"/>
    </row>
    <row r="227272" spans="1:2" x14ac:dyDescent="0.3">
      <c r="A227272" s="40"/>
      <c r="B227272" s="40"/>
    </row>
    <row r="227333" spans="1:2" x14ac:dyDescent="0.3">
      <c r="A227333" s="40"/>
      <c r="B227333" s="40"/>
    </row>
    <row r="227334" spans="1:2" x14ac:dyDescent="0.3">
      <c r="A227334" s="40"/>
      <c r="B227334" s="40"/>
    </row>
    <row r="227341" spans="1:2" x14ac:dyDescent="0.3">
      <c r="A227341" s="40"/>
      <c r="B227341" s="40"/>
    </row>
    <row r="227342" spans="1:2" x14ac:dyDescent="0.3">
      <c r="A227342" s="40"/>
      <c r="B227342" s="40"/>
    </row>
    <row r="227403" spans="1:2" x14ac:dyDescent="0.3">
      <c r="A227403" s="40"/>
      <c r="B227403" s="40"/>
    </row>
    <row r="227404" spans="1:2" x14ac:dyDescent="0.3">
      <c r="A227404" s="40"/>
      <c r="B227404" s="40"/>
    </row>
    <row r="227411" spans="1:2" x14ac:dyDescent="0.3">
      <c r="A227411" s="40"/>
      <c r="B227411" s="40"/>
    </row>
    <row r="227412" spans="1:2" x14ac:dyDescent="0.3">
      <c r="A227412" s="40"/>
      <c r="B227412" s="40"/>
    </row>
    <row r="227473" spans="1:2" x14ac:dyDescent="0.3">
      <c r="A227473" s="40"/>
      <c r="B227473" s="40"/>
    </row>
    <row r="227474" spans="1:2" x14ac:dyDescent="0.3">
      <c r="A227474" s="40"/>
      <c r="B227474" s="40"/>
    </row>
    <row r="227481" spans="1:2" x14ac:dyDescent="0.3">
      <c r="A227481" s="40"/>
      <c r="B227481" s="40"/>
    </row>
    <row r="227482" spans="1:2" x14ac:dyDescent="0.3">
      <c r="A227482" s="40"/>
      <c r="B227482" s="40"/>
    </row>
    <row r="227543" spans="1:2" x14ac:dyDescent="0.3">
      <c r="A227543" s="40"/>
      <c r="B227543" s="40"/>
    </row>
    <row r="227544" spans="1:2" x14ac:dyDescent="0.3">
      <c r="A227544" s="40"/>
      <c r="B227544" s="40"/>
    </row>
    <row r="227551" spans="1:2" x14ac:dyDescent="0.3">
      <c r="A227551" s="40"/>
      <c r="B227551" s="40"/>
    </row>
    <row r="227552" spans="1:2" x14ac:dyDescent="0.3">
      <c r="A227552" s="40"/>
      <c r="B227552" s="40"/>
    </row>
    <row r="227613" spans="1:2" x14ac:dyDescent="0.3">
      <c r="A227613" s="40"/>
      <c r="B227613" s="40"/>
    </row>
    <row r="227614" spans="1:2" x14ac:dyDescent="0.3">
      <c r="A227614" s="40"/>
      <c r="B227614" s="40"/>
    </row>
    <row r="227621" spans="1:2" x14ac:dyDescent="0.3">
      <c r="A227621" s="40"/>
      <c r="B227621" s="40"/>
    </row>
    <row r="227622" spans="1:2" x14ac:dyDescent="0.3">
      <c r="A227622" s="40"/>
      <c r="B227622" s="40"/>
    </row>
    <row r="227683" spans="1:2" x14ac:dyDescent="0.3">
      <c r="A227683" s="40"/>
      <c r="B227683" s="40"/>
    </row>
    <row r="227684" spans="1:2" x14ac:dyDescent="0.3">
      <c r="A227684" s="40"/>
      <c r="B227684" s="40"/>
    </row>
    <row r="227691" spans="1:2" x14ac:dyDescent="0.3">
      <c r="A227691" s="40"/>
      <c r="B227691" s="40"/>
    </row>
    <row r="227692" spans="1:2" x14ac:dyDescent="0.3">
      <c r="A227692" s="40"/>
      <c r="B227692" s="40"/>
    </row>
    <row r="227753" spans="1:2" x14ac:dyDescent="0.3">
      <c r="A227753" s="40"/>
      <c r="B227753" s="40"/>
    </row>
    <row r="227754" spans="1:2" x14ac:dyDescent="0.3">
      <c r="A227754" s="40"/>
      <c r="B227754" s="40"/>
    </row>
    <row r="227761" spans="1:2" x14ac:dyDescent="0.3">
      <c r="A227761" s="40"/>
      <c r="B227761" s="40"/>
    </row>
    <row r="227762" spans="1:2" x14ac:dyDescent="0.3">
      <c r="A227762" s="40"/>
      <c r="B227762" s="40"/>
    </row>
    <row r="227823" spans="1:2" x14ac:dyDescent="0.3">
      <c r="A227823" s="40"/>
      <c r="B227823" s="40"/>
    </row>
    <row r="227824" spans="1:2" x14ac:dyDescent="0.3">
      <c r="A227824" s="40"/>
      <c r="B227824" s="40"/>
    </row>
    <row r="227831" spans="1:2" x14ac:dyDescent="0.3">
      <c r="A227831" s="40"/>
      <c r="B227831" s="40"/>
    </row>
    <row r="227832" spans="1:2" x14ac:dyDescent="0.3">
      <c r="A227832" s="40"/>
      <c r="B227832" s="40"/>
    </row>
    <row r="227893" spans="1:2" x14ac:dyDescent="0.3">
      <c r="A227893" s="40"/>
      <c r="B227893" s="40"/>
    </row>
    <row r="227894" spans="1:2" x14ac:dyDescent="0.3">
      <c r="A227894" s="40"/>
      <c r="B227894" s="40"/>
    </row>
    <row r="227901" spans="1:2" x14ac:dyDescent="0.3">
      <c r="A227901" s="40"/>
      <c r="B227901" s="40"/>
    </row>
    <row r="227902" spans="1:2" x14ac:dyDescent="0.3">
      <c r="A227902" s="40"/>
      <c r="B227902" s="40"/>
    </row>
    <row r="227963" spans="1:2" x14ac:dyDescent="0.3">
      <c r="A227963" s="40"/>
      <c r="B227963" s="40"/>
    </row>
    <row r="227964" spans="1:2" x14ac:dyDescent="0.3">
      <c r="A227964" s="40"/>
      <c r="B227964" s="40"/>
    </row>
    <row r="227971" spans="1:2" x14ac:dyDescent="0.3">
      <c r="A227971" s="40"/>
      <c r="B227971" s="40"/>
    </row>
    <row r="227972" spans="1:2" x14ac:dyDescent="0.3">
      <c r="A227972" s="40"/>
      <c r="B227972" s="40"/>
    </row>
    <row r="228033" spans="1:2" x14ac:dyDescent="0.3">
      <c r="A228033" s="40"/>
      <c r="B228033" s="40"/>
    </row>
    <row r="228034" spans="1:2" x14ac:dyDescent="0.3">
      <c r="A228034" s="40"/>
      <c r="B228034" s="40"/>
    </row>
    <row r="228041" spans="1:2" x14ac:dyDescent="0.3">
      <c r="A228041" s="40"/>
      <c r="B228041" s="40"/>
    </row>
    <row r="228042" spans="1:2" x14ac:dyDescent="0.3">
      <c r="A228042" s="40"/>
      <c r="B228042" s="40"/>
    </row>
    <row r="228103" spans="1:2" x14ac:dyDescent="0.3">
      <c r="A228103" s="40"/>
      <c r="B228103" s="40"/>
    </row>
    <row r="228104" spans="1:2" x14ac:dyDescent="0.3">
      <c r="A228104" s="40"/>
      <c r="B228104" s="40"/>
    </row>
    <row r="228111" spans="1:2" x14ac:dyDescent="0.3">
      <c r="A228111" s="40"/>
      <c r="B228111" s="40"/>
    </row>
    <row r="228112" spans="1:2" x14ac:dyDescent="0.3">
      <c r="A228112" s="40"/>
      <c r="B228112" s="40"/>
    </row>
    <row r="228173" spans="1:2" x14ac:dyDescent="0.3">
      <c r="A228173" s="40"/>
      <c r="B228173" s="40"/>
    </row>
    <row r="228174" spans="1:2" x14ac:dyDescent="0.3">
      <c r="A228174" s="40"/>
      <c r="B228174" s="40"/>
    </row>
    <row r="228181" spans="1:2" x14ac:dyDescent="0.3">
      <c r="A228181" s="40"/>
      <c r="B228181" s="40"/>
    </row>
    <row r="228182" spans="1:2" x14ac:dyDescent="0.3">
      <c r="A228182" s="40"/>
      <c r="B228182" s="40"/>
    </row>
    <row r="228243" spans="1:2" x14ac:dyDescent="0.3">
      <c r="A228243" s="40"/>
      <c r="B228243" s="40"/>
    </row>
    <row r="228244" spans="1:2" x14ac:dyDescent="0.3">
      <c r="A228244" s="40"/>
      <c r="B228244" s="40"/>
    </row>
    <row r="228251" spans="1:2" x14ac:dyDescent="0.3">
      <c r="A228251" s="40"/>
      <c r="B228251" s="40"/>
    </row>
    <row r="228252" spans="1:2" x14ac:dyDescent="0.3">
      <c r="A228252" s="40"/>
      <c r="B228252" s="40"/>
    </row>
    <row r="228313" spans="1:2" x14ac:dyDescent="0.3">
      <c r="A228313" s="40"/>
      <c r="B228313" s="40"/>
    </row>
    <row r="228314" spans="1:2" x14ac:dyDescent="0.3">
      <c r="A228314" s="40"/>
      <c r="B228314" s="40"/>
    </row>
    <row r="228321" spans="1:2" x14ac:dyDescent="0.3">
      <c r="A228321" s="40"/>
      <c r="B228321" s="40"/>
    </row>
    <row r="228322" spans="1:2" x14ac:dyDescent="0.3">
      <c r="A228322" s="40"/>
      <c r="B228322" s="40"/>
    </row>
    <row r="228383" spans="1:2" x14ac:dyDescent="0.3">
      <c r="A228383" s="40"/>
      <c r="B228383" s="40"/>
    </row>
    <row r="228384" spans="1:2" x14ac:dyDescent="0.3">
      <c r="A228384" s="40"/>
      <c r="B228384" s="40"/>
    </row>
    <row r="228391" spans="1:2" x14ac:dyDescent="0.3">
      <c r="A228391" s="40"/>
      <c r="B228391" s="40"/>
    </row>
    <row r="228392" spans="1:2" x14ac:dyDescent="0.3">
      <c r="A228392" s="40"/>
      <c r="B228392" s="40"/>
    </row>
    <row r="228453" spans="1:2" x14ac:dyDescent="0.3">
      <c r="A228453" s="40"/>
      <c r="B228453" s="40"/>
    </row>
    <row r="228454" spans="1:2" x14ac:dyDescent="0.3">
      <c r="A228454" s="40"/>
      <c r="B228454" s="40"/>
    </row>
    <row r="228461" spans="1:2" x14ac:dyDescent="0.3">
      <c r="A228461" s="40"/>
      <c r="B228461" s="40"/>
    </row>
    <row r="228462" spans="1:2" x14ac:dyDescent="0.3">
      <c r="A228462" s="40"/>
      <c r="B228462" s="40"/>
    </row>
    <row r="228523" spans="1:2" x14ac:dyDescent="0.3">
      <c r="A228523" s="40"/>
      <c r="B228523" s="40"/>
    </row>
    <row r="228524" spans="1:2" x14ac:dyDescent="0.3">
      <c r="A228524" s="40"/>
      <c r="B228524" s="40"/>
    </row>
    <row r="228531" spans="1:2" x14ac:dyDescent="0.3">
      <c r="A228531" s="40"/>
      <c r="B228531" s="40"/>
    </row>
    <row r="228532" spans="1:2" x14ac:dyDescent="0.3">
      <c r="A228532" s="40"/>
      <c r="B228532" s="40"/>
    </row>
    <row r="228593" spans="1:2" x14ac:dyDescent="0.3">
      <c r="A228593" s="40"/>
      <c r="B228593" s="40"/>
    </row>
    <row r="228594" spans="1:2" x14ac:dyDescent="0.3">
      <c r="A228594" s="40"/>
      <c r="B228594" s="40"/>
    </row>
    <row r="228601" spans="1:2" x14ac:dyDescent="0.3">
      <c r="A228601" s="40"/>
      <c r="B228601" s="40"/>
    </row>
    <row r="228602" spans="1:2" x14ac:dyDescent="0.3">
      <c r="A228602" s="40"/>
      <c r="B228602" s="40"/>
    </row>
    <row r="228663" spans="1:2" x14ac:dyDescent="0.3">
      <c r="A228663" s="40"/>
      <c r="B228663" s="40"/>
    </row>
    <row r="228664" spans="1:2" x14ac:dyDescent="0.3">
      <c r="A228664" s="40"/>
      <c r="B228664" s="40"/>
    </row>
    <row r="228671" spans="1:2" x14ac:dyDescent="0.3">
      <c r="A228671" s="40"/>
      <c r="B228671" s="40"/>
    </row>
    <row r="228672" spans="1:2" x14ac:dyDescent="0.3">
      <c r="A228672" s="40"/>
      <c r="B228672" s="40"/>
    </row>
    <row r="228733" spans="1:2" x14ac:dyDescent="0.3">
      <c r="A228733" s="40"/>
      <c r="B228733" s="40"/>
    </row>
    <row r="228734" spans="1:2" x14ac:dyDescent="0.3">
      <c r="A228734" s="40"/>
      <c r="B228734" s="40"/>
    </row>
    <row r="228741" spans="1:2" x14ac:dyDescent="0.3">
      <c r="A228741" s="40"/>
      <c r="B228741" s="40"/>
    </row>
    <row r="228742" spans="1:2" x14ac:dyDescent="0.3">
      <c r="A228742" s="40"/>
      <c r="B228742" s="40"/>
    </row>
    <row r="228803" spans="1:2" x14ac:dyDescent="0.3">
      <c r="A228803" s="40"/>
      <c r="B228803" s="40"/>
    </row>
    <row r="228804" spans="1:2" x14ac:dyDescent="0.3">
      <c r="A228804" s="40"/>
      <c r="B228804" s="40"/>
    </row>
    <row r="228811" spans="1:2" x14ac:dyDescent="0.3">
      <c r="A228811" s="40"/>
      <c r="B228811" s="40"/>
    </row>
    <row r="228812" spans="1:2" x14ac:dyDescent="0.3">
      <c r="A228812" s="40"/>
      <c r="B228812" s="40"/>
    </row>
    <row r="228873" spans="1:2" x14ac:dyDescent="0.3">
      <c r="A228873" s="40"/>
      <c r="B228873" s="40"/>
    </row>
    <row r="228874" spans="1:2" x14ac:dyDescent="0.3">
      <c r="A228874" s="40"/>
      <c r="B228874" s="40"/>
    </row>
    <row r="228881" spans="1:2" x14ac:dyDescent="0.3">
      <c r="A228881" s="40"/>
      <c r="B228881" s="40"/>
    </row>
    <row r="228882" spans="1:2" x14ac:dyDescent="0.3">
      <c r="A228882" s="40"/>
      <c r="B228882" s="40"/>
    </row>
    <row r="228943" spans="1:2" x14ac:dyDescent="0.3">
      <c r="A228943" s="40"/>
      <c r="B228943" s="40"/>
    </row>
    <row r="228944" spans="1:2" x14ac:dyDescent="0.3">
      <c r="A228944" s="40"/>
      <c r="B228944" s="40"/>
    </row>
    <row r="228951" spans="1:2" x14ac:dyDescent="0.3">
      <c r="A228951" s="40"/>
      <c r="B228951" s="40"/>
    </row>
    <row r="228952" spans="1:2" x14ac:dyDescent="0.3">
      <c r="A228952" s="40"/>
      <c r="B228952" s="40"/>
    </row>
    <row r="229013" spans="1:2" x14ac:dyDescent="0.3">
      <c r="A229013" s="40"/>
      <c r="B229013" s="40"/>
    </row>
    <row r="229014" spans="1:2" x14ac:dyDescent="0.3">
      <c r="A229014" s="40"/>
      <c r="B229014" s="40"/>
    </row>
    <row r="229021" spans="1:2" x14ac:dyDescent="0.3">
      <c r="A229021" s="40"/>
      <c r="B229021" s="40"/>
    </row>
    <row r="229022" spans="1:2" x14ac:dyDescent="0.3">
      <c r="A229022" s="40"/>
      <c r="B229022" s="40"/>
    </row>
    <row r="229083" spans="1:2" x14ac:dyDescent="0.3">
      <c r="A229083" s="40"/>
      <c r="B229083" s="40"/>
    </row>
    <row r="229084" spans="1:2" x14ac:dyDescent="0.3">
      <c r="A229084" s="40"/>
      <c r="B229084" s="40"/>
    </row>
    <row r="229091" spans="1:2" x14ac:dyDescent="0.3">
      <c r="A229091" s="40"/>
      <c r="B229091" s="40"/>
    </row>
    <row r="229092" spans="1:2" x14ac:dyDescent="0.3">
      <c r="A229092" s="40"/>
      <c r="B229092" s="40"/>
    </row>
    <row r="229153" spans="1:2" x14ac:dyDescent="0.3">
      <c r="A229153" s="40"/>
      <c r="B229153" s="40"/>
    </row>
    <row r="229154" spans="1:2" x14ac:dyDescent="0.3">
      <c r="A229154" s="40"/>
      <c r="B229154" s="40"/>
    </row>
    <row r="229161" spans="1:2" x14ac:dyDescent="0.3">
      <c r="A229161" s="40"/>
      <c r="B229161" s="40"/>
    </row>
    <row r="229162" spans="1:2" x14ac:dyDescent="0.3">
      <c r="A229162" s="40"/>
      <c r="B229162" s="40"/>
    </row>
    <row r="229223" spans="1:2" x14ac:dyDescent="0.3">
      <c r="A229223" s="40"/>
      <c r="B229223" s="40"/>
    </row>
    <row r="229224" spans="1:2" x14ac:dyDescent="0.3">
      <c r="A229224" s="40"/>
      <c r="B229224" s="40"/>
    </row>
    <row r="229231" spans="1:2" x14ac:dyDescent="0.3">
      <c r="A229231" s="40"/>
      <c r="B229231" s="40"/>
    </row>
    <row r="229232" spans="1:2" x14ac:dyDescent="0.3">
      <c r="A229232" s="40"/>
      <c r="B229232" s="40"/>
    </row>
    <row r="229293" spans="1:2" x14ac:dyDescent="0.3">
      <c r="A229293" s="40"/>
      <c r="B229293" s="40"/>
    </row>
    <row r="229294" spans="1:2" x14ac:dyDescent="0.3">
      <c r="A229294" s="40"/>
      <c r="B229294" s="40"/>
    </row>
    <row r="229301" spans="1:2" x14ac:dyDescent="0.3">
      <c r="A229301" s="40"/>
      <c r="B229301" s="40"/>
    </row>
    <row r="229302" spans="1:2" x14ac:dyDescent="0.3">
      <c r="A229302" s="40"/>
      <c r="B229302" s="40"/>
    </row>
    <row r="229363" spans="1:2" x14ac:dyDescent="0.3">
      <c r="A229363" s="40"/>
      <c r="B229363" s="40"/>
    </row>
    <row r="229364" spans="1:2" x14ac:dyDescent="0.3">
      <c r="A229364" s="40"/>
      <c r="B229364" s="40"/>
    </row>
    <row r="229371" spans="1:2" x14ac:dyDescent="0.3">
      <c r="A229371" s="40"/>
      <c r="B229371" s="40"/>
    </row>
    <row r="229372" spans="1:2" x14ac:dyDescent="0.3">
      <c r="A229372" s="40"/>
      <c r="B229372" s="40"/>
    </row>
    <row r="229433" spans="1:2" x14ac:dyDescent="0.3">
      <c r="A229433" s="40"/>
      <c r="B229433" s="40"/>
    </row>
    <row r="229434" spans="1:2" x14ac:dyDescent="0.3">
      <c r="A229434" s="40"/>
      <c r="B229434" s="40"/>
    </row>
    <row r="229441" spans="1:2" x14ac:dyDescent="0.3">
      <c r="A229441" s="40"/>
      <c r="B229441" s="40"/>
    </row>
    <row r="229442" spans="1:2" x14ac:dyDescent="0.3">
      <c r="A229442" s="40"/>
      <c r="B229442" s="40"/>
    </row>
    <row r="229503" spans="1:2" x14ac:dyDescent="0.3">
      <c r="A229503" s="40"/>
      <c r="B229503" s="40"/>
    </row>
    <row r="229504" spans="1:2" x14ac:dyDescent="0.3">
      <c r="A229504" s="40"/>
      <c r="B229504" s="40"/>
    </row>
    <row r="229511" spans="1:2" x14ac:dyDescent="0.3">
      <c r="A229511" s="40"/>
      <c r="B229511" s="40"/>
    </row>
    <row r="229512" spans="1:2" x14ac:dyDescent="0.3">
      <c r="A229512" s="40"/>
      <c r="B229512" s="40"/>
    </row>
    <row r="229573" spans="1:2" x14ac:dyDescent="0.3">
      <c r="A229573" s="40"/>
      <c r="B229573" s="40"/>
    </row>
    <row r="229574" spans="1:2" x14ac:dyDescent="0.3">
      <c r="A229574" s="40"/>
      <c r="B229574" s="40"/>
    </row>
    <row r="229581" spans="1:2" x14ac:dyDescent="0.3">
      <c r="A229581" s="40"/>
      <c r="B229581" s="40"/>
    </row>
    <row r="229582" spans="1:2" x14ac:dyDescent="0.3">
      <c r="A229582" s="40"/>
      <c r="B229582" s="40"/>
    </row>
    <row r="229643" spans="1:2" x14ac:dyDescent="0.3">
      <c r="A229643" s="40"/>
      <c r="B229643" s="40"/>
    </row>
    <row r="229644" spans="1:2" x14ac:dyDescent="0.3">
      <c r="A229644" s="40"/>
      <c r="B229644" s="40"/>
    </row>
    <row r="229651" spans="1:2" x14ac:dyDescent="0.3">
      <c r="A229651" s="40"/>
      <c r="B229651" s="40"/>
    </row>
    <row r="229652" spans="1:2" x14ac:dyDescent="0.3">
      <c r="A229652" s="40"/>
      <c r="B229652" s="40"/>
    </row>
    <row r="229713" spans="1:2" x14ac:dyDescent="0.3">
      <c r="A229713" s="40"/>
      <c r="B229713" s="40"/>
    </row>
    <row r="229714" spans="1:2" x14ac:dyDescent="0.3">
      <c r="A229714" s="40"/>
      <c r="B229714" s="40"/>
    </row>
    <row r="229721" spans="1:2" x14ac:dyDescent="0.3">
      <c r="A229721" s="40"/>
      <c r="B229721" s="40"/>
    </row>
    <row r="229722" spans="1:2" x14ac:dyDescent="0.3">
      <c r="A229722" s="40"/>
      <c r="B229722" s="40"/>
    </row>
    <row r="229783" spans="1:2" x14ac:dyDescent="0.3">
      <c r="A229783" s="40"/>
      <c r="B229783" s="40"/>
    </row>
    <row r="229784" spans="1:2" x14ac:dyDescent="0.3">
      <c r="A229784" s="40"/>
      <c r="B229784" s="40"/>
    </row>
    <row r="229791" spans="1:2" x14ac:dyDescent="0.3">
      <c r="A229791" s="40"/>
      <c r="B229791" s="40"/>
    </row>
    <row r="229792" spans="1:2" x14ac:dyDescent="0.3">
      <c r="A229792" s="40"/>
      <c r="B229792" s="40"/>
    </row>
    <row r="229853" spans="1:2" x14ac:dyDescent="0.3">
      <c r="A229853" s="40"/>
      <c r="B229853" s="40"/>
    </row>
    <row r="229854" spans="1:2" x14ac:dyDescent="0.3">
      <c r="A229854" s="40"/>
      <c r="B229854" s="40"/>
    </row>
    <row r="229861" spans="1:2" x14ac:dyDescent="0.3">
      <c r="A229861" s="40"/>
      <c r="B229861" s="40"/>
    </row>
    <row r="229862" spans="1:2" x14ac:dyDescent="0.3">
      <c r="A229862" s="40"/>
      <c r="B229862" s="40"/>
    </row>
    <row r="229923" spans="1:2" x14ac:dyDescent="0.3">
      <c r="A229923" s="40"/>
      <c r="B229923" s="40"/>
    </row>
    <row r="229924" spans="1:2" x14ac:dyDescent="0.3">
      <c r="A229924" s="40"/>
      <c r="B229924" s="40"/>
    </row>
    <row r="229931" spans="1:2" x14ac:dyDescent="0.3">
      <c r="A229931" s="40"/>
      <c r="B229931" s="40"/>
    </row>
    <row r="229932" spans="1:2" x14ac:dyDescent="0.3">
      <c r="A229932" s="40"/>
      <c r="B229932" s="40"/>
    </row>
    <row r="229993" spans="1:2" x14ac:dyDescent="0.3">
      <c r="A229993" s="40"/>
      <c r="B229993" s="40"/>
    </row>
    <row r="229994" spans="1:2" x14ac:dyDescent="0.3">
      <c r="A229994" s="40"/>
      <c r="B229994" s="40"/>
    </row>
    <row r="230001" spans="1:2" x14ac:dyDescent="0.3">
      <c r="A230001" s="40"/>
      <c r="B230001" s="40"/>
    </row>
    <row r="230002" spans="1:2" x14ac:dyDescent="0.3">
      <c r="A230002" s="40"/>
      <c r="B230002" s="40"/>
    </row>
    <row r="230063" spans="1:2" x14ac:dyDescent="0.3">
      <c r="A230063" s="40"/>
      <c r="B230063" s="40"/>
    </row>
    <row r="230064" spans="1:2" x14ac:dyDescent="0.3">
      <c r="A230064" s="40"/>
      <c r="B230064" s="40"/>
    </row>
    <row r="230071" spans="1:2" x14ac:dyDescent="0.3">
      <c r="A230071" s="40"/>
      <c r="B230071" s="40"/>
    </row>
    <row r="230072" spans="1:2" x14ac:dyDescent="0.3">
      <c r="A230072" s="40"/>
      <c r="B230072" s="40"/>
    </row>
    <row r="230133" spans="1:2" x14ac:dyDescent="0.3">
      <c r="A230133" s="40"/>
      <c r="B230133" s="40"/>
    </row>
    <row r="230134" spans="1:2" x14ac:dyDescent="0.3">
      <c r="A230134" s="40"/>
      <c r="B230134" s="40"/>
    </row>
    <row r="230141" spans="1:2" x14ac:dyDescent="0.3">
      <c r="A230141" s="40"/>
      <c r="B230141" s="40"/>
    </row>
    <row r="230142" spans="1:2" x14ac:dyDescent="0.3">
      <c r="A230142" s="40"/>
      <c r="B230142" s="40"/>
    </row>
    <row r="230203" spans="1:2" x14ac:dyDescent="0.3">
      <c r="A230203" s="40"/>
      <c r="B230203" s="40"/>
    </row>
    <row r="230204" spans="1:2" x14ac:dyDescent="0.3">
      <c r="A230204" s="40"/>
      <c r="B230204" s="40"/>
    </row>
    <row r="230211" spans="1:2" x14ac:dyDescent="0.3">
      <c r="A230211" s="40"/>
      <c r="B230211" s="40"/>
    </row>
    <row r="230212" spans="1:2" x14ac:dyDescent="0.3">
      <c r="A230212" s="40"/>
      <c r="B230212" s="40"/>
    </row>
    <row r="230273" spans="1:2" x14ac:dyDescent="0.3">
      <c r="A230273" s="40"/>
      <c r="B230273" s="40"/>
    </row>
    <row r="230274" spans="1:2" x14ac:dyDescent="0.3">
      <c r="A230274" s="40"/>
      <c r="B230274" s="40"/>
    </row>
    <row r="230281" spans="1:2" x14ac:dyDescent="0.3">
      <c r="A230281" s="40"/>
      <c r="B230281" s="40"/>
    </row>
    <row r="230282" spans="1:2" x14ac:dyDescent="0.3">
      <c r="A230282" s="40"/>
      <c r="B230282" s="40"/>
    </row>
    <row r="230343" spans="1:2" x14ac:dyDescent="0.3">
      <c r="A230343" s="40"/>
      <c r="B230343" s="40"/>
    </row>
    <row r="230344" spans="1:2" x14ac:dyDescent="0.3">
      <c r="A230344" s="40"/>
      <c r="B230344" s="40"/>
    </row>
    <row r="230351" spans="1:2" x14ac:dyDescent="0.3">
      <c r="A230351" s="40"/>
      <c r="B230351" s="40"/>
    </row>
    <row r="230352" spans="1:2" x14ac:dyDescent="0.3">
      <c r="A230352" s="40"/>
      <c r="B230352" s="40"/>
    </row>
    <row r="230413" spans="1:2" x14ac:dyDescent="0.3">
      <c r="A230413" s="40"/>
      <c r="B230413" s="40"/>
    </row>
    <row r="230414" spans="1:2" x14ac:dyDescent="0.3">
      <c r="A230414" s="40"/>
      <c r="B230414" s="40"/>
    </row>
    <row r="230421" spans="1:2" x14ac:dyDescent="0.3">
      <c r="A230421" s="40"/>
      <c r="B230421" s="40"/>
    </row>
    <row r="230422" spans="1:2" x14ac:dyDescent="0.3">
      <c r="A230422" s="40"/>
      <c r="B230422" s="40"/>
    </row>
    <row r="230483" spans="1:2" x14ac:dyDescent="0.3">
      <c r="A230483" s="40"/>
      <c r="B230483" s="40"/>
    </row>
    <row r="230484" spans="1:2" x14ac:dyDescent="0.3">
      <c r="A230484" s="40"/>
      <c r="B230484" s="40"/>
    </row>
    <row r="230491" spans="1:2" x14ac:dyDescent="0.3">
      <c r="A230491" s="40"/>
      <c r="B230491" s="40"/>
    </row>
    <row r="230492" spans="1:2" x14ac:dyDescent="0.3">
      <c r="A230492" s="40"/>
      <c r="B230492" s="40"/>
    </row>
    <row r="230553" spans="1:2" x14ac:dyDescent="0.3">
      <c r="A230553" s="40"/>
      <c r="B230553" s="40"/>
    </row>
    <row r="230554" spans="1:2" x14ac:dyDescent="0.3">
      <c r="A230554" s="40"/>
      <c r="B230554" s="40"/>
    </row>
    <row r="230561" spans="1:2" x14ac:dyDescent="0.3">
      <c r="A230561" s="40"/>
      <c r="B230561" s="40"/>
    </row>
    <row r="230562" spans="1:2" x14ac:dyDescent="0.3">
      <c r="A230562" s="40"/>
      <c r="B230562" s="40"/>
    </row>
    <row r="230623" spans="1:2" x14ac:dyDescent="0.3">
      <c r="A230623" s="40"/>
      <c r="B230623" s="40"/>
    </row>
    <row r="230624" spans="1:2" x14ac:dyDescent="0.3">
      <c r="A230624" s="40"/>
      <c r="B230624" s="40"/>
    </row>
    <row r="230631" spans="1:2" x14ac:dyDescent="0.3">
      <c r="A230631" s="40"/>
      <c r="B230631" s="40"/>
    </row>
    <row r="230632" spans="1:2" x14ac:dyDescent="0.3">
      <c r="A230632" s="40"/>
      <c r="B230632" s="40"/>
    </row>
    <row r="230693" spans="1:2" x14ac:dyDescent="0.3">
      <c r="A230693" s="40"/>
      <c r="B230693" s="40"/>
    </row>
    <row r="230694" spans="1:2" x14ac:dyDescent="0.3">
      <c r="A230694" s="40"/>
      <c r="B230694" s="40"/>
    </row>
    <row r="230701" spans="1:2" x14ac:dyDescent="0.3">
      <c r="A230701" s="40"/>
      <c r="B230701" s="40"/>
    </row>
    <row r="230702" spans="1:2" x14ac:dyDescent="0.3">
      <c r="A230702" s="40"/>
      <c r="B230702" s="40"/>
    </row>
    <row r="230763" spans="1:2" x14ac:dyDescent="0.3">
      <c r="A230763" s="40"/>
      <c r="B230763" s="40"/>
    </row>
    <row r="230764" spans="1:2" x14ac:dyDescent="0.3">
      <c r="A230764" s="40"/>
      <c r="B230764" s="40"/>
    </row>
    <row r="230771" spans="1:2" x14ac:dyDescent="0.3">
      <c r="A230771" s="40"/>
      <c r="B230771" s="40"/>
    </row>
    <row r="230772" spans="1:2" x14ac:dyDescent="0.3">
      <c r="A230772" s="40"/>
      <c r="B230772" s="40"/>
    </row>
    <row r="230833" spans="1:2" x14ac:dyDescent="0.3">
      <c r="A230833" s="40"/>
      <c r="B230833" s="40"/>
    </row>
    <row r="230834" spans="1:2" x14ac:dyDescent="0.3">
      <c r="A230834" s="40"/>
      <c r="B230834" s="40"/>
    </row>
    <row r="230841" spans="1:2" x14ac:dyDescent="0.3">
      <c r="A230841" s="40"/>
      <c r="B230841" s="40"/>
    </row>
    <row r="230842" spans="1:2" x14ac:dyDescent="0.3">
      <c r="A230842" s="40"/>
      <c r="B230842" s="40"/>
    </row>
    <row r="230903" spans="1:2" x14ac:dyDescent="0.3">
      <c r="A230903" s="40"/>
      <c r="B230903" s="40"/>
    </row>
    <row r="230904" spans="1:2" x14ac:dyDescent="0.3">
      <c r="A230904" s="40"/>
      <c r="B230904" s="40"/>
    </row>
    <row r="230911" spans="1:2" x14ac:dyDescent="0.3">
      <c r="A230911" s="40"/>
      <c r="B230911" s="40"/>
    </row>
    <row r="230912" spans="1:2" x14ac:dyDescent="0.3">
      <c r="A230912" s="40"/>
      <c r="B230912" s="40"/>
    </row>
    <row r="230973" spans="1:2" x14ac:dyDescent="0.3">
      <c r="A230973" s="40"/>
      <c r="B230973" s="40"/>
    </row>
    <row r="230974" spans="1:2" x14ac:dyDescent="0.3">
      <c r="A230974" s="40"/>
      <c r="B230974" s="40"/>
    </row>
    <row r="230981" spans="1:2" x14ac:dyDescent="0.3">
      <c r="A230981" s="40"/>
      <c r="B230981" s="40"/>
    </row>
    <row r="230982" spans="1:2" x14ac:dyDescent="0.3">
      <c r="A230982" s="40"/>
      <c r="B230982" s="40"/>
    </row>
    <row r="231043" spans="1:2" x14ac:dyDescent="0.3">
      <c r="A231043" s="40"/>
      <c r="B231043" s="40"/>
    </row>
    <row r="231044" spans="1:2" x14ac:dyDescent="0.3">
      <c r="A231044" s="40"/>
      <c r="B231044" s="40"/>
    </row>
    <row r="231051" spans="1:2" x14ac:dyDescent="0.3">
      <c r="A231051" s="40"/>
      <c r="B231051" s="40"/>
    </row>
    <row r="231052" spans="1:2" x14ac:dyDescent="0.3">
      <c r="A231052" s="40"/>
      <c r="B231052" s="40"/>
    </row>
    <row r="231113" spans="1:2" x14ac:dyDescent="0.3">
      <c r="A231113" s="40"/>
      <c r="B231113" s="40"/>
    </row>
    <row r="231114" spans="1:2" x14ac:dyDescent="0.3">
      <c r="A231114" s="40"/>
      <c r="B231114" s="40"/>
    </row>
    <row r="231121" spans="1:2" x14ac:dyDescent="0.3">
      <c r="A231121" s="40"/>
      <c r="B231121" s="40"/>
    </row>
    <row r="231122" spans="1:2" x14ac:dyDescent="0.3">
      <c r="A231122" s="40"/>
      <c r="B231122" s="40"/>
    </row>
    <row r="231183" spans="1:2" x14ac:dyDescent="0.3">
      <c r="A231183" s="40"/>
      <c r="B231183" s="40"/>
    </row>
    <row r="231184" spans="1:2" x14ac:dyDescent="0.3">
      <c r="A231184" s="40"/>
      <c r="B231184" s="40"/>
    </row>
    <row r="231191" spans="1:2" x14ac:dyDescent="0.3">
      <c r="A231191" s="40"/>
      <c r="B231191" s="40"/>
    </row>
    <row r="231192" spans="1:2" x14ac:dyDescent="0.3">
      <c r="A231192" s="40"/>
      <c r="B231192" s="40"/>
    </row>
    <row r="231253" spans="1:2" x14ac:dyDescent="0.3">
      <c r="A231253" s="40"/>
      <c r="B231253" s="40"/>
    </row>
    <row r="231254" spans="1:2" x14ac:dyDescent="0.3">
      <c r="A231254" s="40"/>
      <c r="B231254" s="40"/>
    </row>
    <row r="231261" spans="1:2" x14ac:dyDescent="0.3">
      <c r="A231261" s="40"/>
      <c r="B231261" s="40"/>
    </row>
    <row r="231262" spans="1:2" x14ac:dyDescent="0.3">
      <c r="A231262" s="40"/>
      <c r="B231262" s="40"/>
    </row>
    <row r="231323" spans="1:2" x14ac:dyDescent="0.3">
      <c r="A231323" s="40"/>
      <c r="B231323" s="40"/>
    </row>
    <row r="231324" spans="1:2" x14ac:dyDescent="0.3">
      <c r="A231324" s="40"/>
      <c r="B231324" s="40"/>
    </row>
    <row r="231331" spans="1:2" x14ac:dyDescent="0.3">
      <c r="A231331" s="40"/>
      <c r="B231331" s="40"/>
    </row>
    <row r="231332" spans="1:2" x14ac:dyDescent="0.3">
      <c r="A231332" s="40"/>
      <c r="B231332" s="40"/>
    </row>
    <row r="231393" spans="1:2" x14ac:dyDescent="0.3">
      <c r="A231393" s="40"/>
      <c r="B231393" s="40"/>
    </row>
    <row r="231394" spans="1:2" x14ac:dyDescent="0.3">
      <c r="A231394" s="40"/>
      <c r="B231394" s="40"/>
    </row>
    <row r="231401" spans="1:2" x14ac:dyDescent="0.3">
      <c r="A231401" s="40"/>
      <c r="B231401" s="40"/>
    </row>
    <row r="231402" spans="1:2" x14ac:dyDescent="0.3">
      <c r="A231402" s="40"/>
      <c r="B231402" s="40"/>
    </row>
    <row r="231463" spans="1:2" x14ac:dyDescent="0.3">
      <c r="A231463" s="40"/>
      <c r="B231463" s="40"/>
    </row>
    <row r="231464" spans="1:2" x14ac:dyDescent="0.3">
      <c r="A231464" s="40"/>
      <c r="B231464" s="40"/>
    </row>
    <row r="231471" spans="1:2" x14ac:dyDescent="0.3">
      <c r="A231471" s="40"/>
      <c r="B231471" s="40"/>
    </row>
    <row r="231472" spans="1:2" x14ac:dyDescent="0.3">
      <c r="A231472" s="40"/>
      <c r="B231472" s="40"/>
    </row>
    <row r="231533" spans="1:2" x14ac:dyDescent="0.3">
      <c r="A231533" s="40"/>
      <c r="B231533" s="40"/>
    </row>
    <row r="231534" spans="1:2" x14ac:dyDescent="0.3">
      <c r="A231534" s="40"/>
      <c r="B231534" s="40"/>
    </row>
    <row r="231541" spans="1:2" x14ac:dyDescent="0.3">
      <c r="A231541" s="40"/>
      <c r="B231541" s="40"/>
    </row>
    <row r="231542" spans="1:2" x14ac:dyDescent="0.3">
      <c r="A231542" s="40"/>
      <c r="B231542" s="40"/>
    </row>
    <row r="231603" spans="1:2" x14ac:dyDescent="0.3">
      <c r="A231603" s="40"/>
      <c r="B231603" s="40"/>
    </row>
    <row r="231604" spans="1:2" x14ac:dyDescent="0.3">
      <c r="A231604" s="40"/>
      <c r="B231604" s="40"/>
    </row>
    <row r="231611" spans="1:2" x14ac:dyDescent="0.3">
      <c r="A231611" s="40"/>
      <c r="B231611" s="40"/>
    </row>
    <row r="231612" spans="1:2" x14ac:dyDescent="0.3">
      <c r="A231612" s="40"/>
      <c r="B231612" s="40"/>
    </row>
    <row r="231673" spans="1:2" x14ac:dyDescent="0.3">
      <c r="A231673" s="40"/>
      <c r="B231673" s="40"/>
    </row>
    <row r="231674" spans="1:2" x14ac:dyDescent="0.3">
      <c r="A231674" s="40"/>
      <c r="B231674" s="40"/>
    </row>
    <row r="231681" spans="1:2" x14ac:dyDescent="0.3">
      <c r="A231681" s="40"/>
      <c r="B231681" s="40"/>
    </row>
    <row r="231682" spans="1:2" x14ac:dyDescent="0.3">
      <c r="A231682" s="40"/>
      <c r="B231682" s="40"/>
    </row>
    <row r="231743" spans="1:2" x14ac:dyDescent="0.3">
      <c r="A231743" s="40"/>
      <c r="B231743" s="40"/>
    </row>
    <row r="231744" spans="1:2" x14ac:dyDescent="0.3">
      <c r="A231744" s="40"/>
      <c r="B231744" s="40"/>
    </row>
    <row r="231751" spans="1:2" x14ac:dyDescent="0.3">
      <c r="A231751" s="40"/>
      <c r="B231751" s="40"/>
    </row>
    <row r="231752" spans="1:2" x14ac:dyDescent="0.3">
      <c r="A231752" s="40"/>
      <c r="B231752" s="40"/>
    </row>
    <row r="231813" spans="1:2" x14ac:dyDescent="0.3">
      <c r="A231813" s="40"/>
      <c r="B231813" s="40"/>
    </row>
    <row r="231814" spans="1:2" x14ac:dyDescent="0.3">
      <c r="A231814" s="40"/>
      <c r="B231814" s="40"/>
    </row>
    <row r="231821" spans="1:2" x14ac:dyDescent="0.3">
      <c r="A231821" s="40"/>
      <c r="B231821" s="40"/>
    </row>
    <row r="231822" spans="1:2" x14ac:dyDescent="0.3">
      <c r="A231822" s="40"/>
      <c r="B231822" s="40"/>
    </row>
    <row r="231883" spans="1:2" x14ac:dyDescent="0.3">
      <c r="A231883" s="40"/>
      <c r="B231883" s="40"/>
    </row>
    <row r="231884" spans="1:2" x14ac:dyDescent="0.3">
      <c r="A231884" s="40"/>
      <c r="B231884" s="40"/>
    </row>
    <row r="231891" spans="1:2" x14ac:dyDescent="0.3">
      <c r="A231891" s="40"/>
      <c r="B231891" s="40"/>
    </row>
    <row r="231892" spans="1:2" x14ac:dyDescent="0.3">
      <c r="A231892" s="40"/>
      <c r="B231892" s="40"/>
    </row>
    <row r="231953" spans="1:2" x14ac:dyDescent="0.3">
      <c r="A231953" s="40"/>
      <c r="B231953" s="40"/>
    </row>
    <row r="231954" spans="1:2" x14ac:dyDescent="0.3">
      <c r="A231954" s="40"/>
      <c r="B231954" s="40"/>
    </row>
    <row r="231961" spans="1:2" x14ac:dyDescent="0.3">
      <c r="A231961" s="40"/>
      <c r="B231961" s="40"/>
    </row>
    <row r="231962" spans="1:2" x14ac:dyDescent="0.3">
      <c r="A231962" s="40"/>
      <c r="B231962" s="40"/>
    </row>
    <row r="232023" spans="1:2" x14ac:dyDescent="0.3">
      <c r="A232023" s="40"/>
      <c r="B232023" s="40"/>
    </row>
    <row r="232024" spans="1:2" x14ac:dyDescent="0.3">
      <c r="A232024" s="40"/>
      <c r="B232024" s="40"/>
    </row>
    <row r="232031" spans="1:2" x14ac:dyDescent="0.3">
      <c r="A232031" s="40"/>
      <c r="B232031" s="40"/>
    </row>
    <row r="232032" spans="1:2" x14ac:dyDescent="0.3">
      <c r="A232032" s="40"/>
      <c r="B232032" s="40"/>
    </row>
    <row r="232093" spans="1:2" x14ac:dyDescent="0.3">
      <c r="A232093" s="40"/>
      <c r="B232093" s="40"/>
    </row>
    <row r="232094" spans="1:2" x14ac:dyDescent="0.3">
      <c r="A232094" s="40"/>
      <c r="B232094" s="40"/>
    </row>
    <row r="232101" spans="1:2" x14ac:dyDescent="0.3">
      <c r="A232101" s="40"/>
      <c r="B232101" s="40"/>
    </row>
    <row r="232102" spans="1:2" x14ac:dyDescent="0.3">
      <c r="A232102" s="40"/>
      <c r="B232102" s="40"/>
    </row>
    <row r="232163" spans="1:2" x14ac:dyDescent="0.3">
      <c r="A232163" s="40"/>
      <c r="B232163" s="40"/>
    </row>
    <row r="232164" spans="1:2" x14ac:dyDescent="0.3">
      <c r="A232164" s="40"/>
      <c r="B232164" s="40"/>
    </row>
    <row r="232171" spans="1:2" x14ac:dyDescent="0.3">
      <c r="A232171" s="40"/>
      <c r="B232171" s="40"/>
    </row>
    <row r="232172" spans="1:2" x14ac:dyDescent="0.3">
      <c r="A232172" s="40"/>
      <c r="B232172" s="40"/>
    </row>
    <row r="232233" spans="1:2" x14ac:dyDescent="0.3">
      <c r="A232233" s="40"/>
      <c r="B232233" s="40"/>
    </row>
    <row r="232234" spans="1:2" x14ac:dyDescent="0.3">
      <c r="A232234" s="40"/>
      <c r="B232234" s="40"/>
    </row>
    <row r="232241" spans="1:2" x14ac:dyDescent="0.3">
      <c r="A232241" s="40"/>
      <c r="B232241" s="40"/>
    </row>
    <row r="232242" spans="1:2" x14ac:dyDescent="0.3">
      <c r="A232242" s="40"/>
      <c r="B232242" s="40"/>
    </row>
    <row r="232303" spans="1:2" x14ac:dyDescent="0.3">
      <c r="A232303" s="40"/>
      <c r="B232303" s="40"/>
    </row>
    <row r="232304" spans="1:2" x14ac:dyDescent="0.3">
      <c r="A232304" s="40"/>
      <c r="B232304" s="40"/>
    </row>
    <row r="232311" spans="1:2" x14ac:dyDescent="0.3">
      <c r="A232311" s="40"/>
      <c r="B232311" s="40"/>
    </row>
    <row r="232312" spans="1:2" x14ac:dyDescent="0.3">
      <c r="A232312" s="40"/>
      <c r="B232312" s="40"/>
    </row>
    <row r="232373" spans="1:2" x14ac:dyDescent="0.3">
      <c r="A232373" s="40"/>
      <c r="B232373" s="40"/>
    </row>
    <row r="232374" spans="1:2" x14ac:dyDescent="0.3">
      <c r="A232374" s="40"/>
      <c r="B232374" s="40"/>
    </row>
    <row r="232381" spans="1:2" x14ac:dyDescent="0.3">
      <c r="A232381" s="40"/>
      <c r="B232381" s="40"/>
    </row>
    <row r="232382" spans="1:2" x14ac:dyDescent="0.3">
      <c r="A232382" s="40"/>
      <c r="B232382" s="40"/>
    </row>
    <row r="232443" spans="1:2" x14ac:dyDescent="0.3">
      <c r="A232443" s="40"/>
      <c r="B232443" s="40"/>
    </row>
    <row r="232444" spans="1:2" x14ac:dyDescent="0.3">
      <c r="A232444" s="40"/>
      <c r="B232444" s="40"/>
    </row>
    <row r="232451" spans="1:2" x14ac:dyDescent="0.3">
      <c r="A232451" s="40"/>
      <c r="B232451" s="40"/>
    </row>
    <row r="232452" spans="1:2" x14ac:dyDescent="0.3">
      <c r="A232452" s="40"/>
      <c r="B232452" s="40"/>
    </row>
    <row r="232513" spans="1:2" x14ac:dyDescent="0.3">
      <c r="A232513" s="40"/>
      <c r="B232513" s="40"/>
    </row>
    <row r="232514" spans="1:2" x14ac:dyDescent="0.3">
      <c r="A232514" s="40"/>
      <c r="B232514" s="40"/>
    </row>
    <row r="232521" spans="1:2" x14ac:dyDescent="0.3">
      <c r="A232521" s="40"/>
      <c r="B232521" s="40"/>
    </row>
    <row r="232522" spans="1:2" x14ac:dyDescent="0.3">
      <c r="A232522" s="40"/>
      <c r="B232522" s="40"/>
    </row>
    <row r="232583" spans="1:2" x14ac:dyDescent="0.3">
      <c r="A232583" s="40"/>
      <c r="B232583" s="40"/>
    </row>
    <row r="232584" spans="1:2" x14ac:dyDescent="0.3">
      <c r="A232584" s="40"/>
      <c r="B232584" s="40"/>
    </row>
    <row r="232591" spans="1:2" x14ac:dyDescent="0.3">
      <c r="A232591" s="40"/>
      <c r="B232591" s="40"/>
    </row>
    <row r="232592" spans="1:2" x14ac:dyDescent="0.3">
      <c r="A232592" s="40"/>
      <c r="B232592" s="40"/>
    </row>
    <row r="232653" spans="1:2" x14ac:dyDescent="0.3">
      <c r="A232653" s="40"/>
      <c r="B232653" s="40"/>
    </row>
    <row r="232654" spans="1:2" x14ac:dyDescent="0.3">
      <c r="A232654" s="40"/>
      <c r="B232654" s="40"/>
    </row>
    <row r="232661" spans="1:2" x14ac:dyDescent="0.3">
      <c r="A232661" s="40"/>
      <c r="B232661" s="40"/>
    </row>
    <row r="232662" spans="1:2" x14ac:dyDescent="0.3">
      <c r="A232662" s="40"/>
      <c r="B232662" s="40"/>
    </row>
    <row r="232723" spans="1:2" x14ac:dyDescent="0.3">
      <c r="A232723" s="40"/>
      <c r="B232723" s="40"/>
    </row>
    <row r="232724" spans="1:2" x14ac:dyDescent="0.3">
      <c r="A232724" s="40"/>
      <c r="B232724" s="40"/>
    </row>
    <row r="232731" spans="1:2" x14ac:dyDescent="0.3">
      <c r="A232731" s="40"/>
      <c r="B232731" s="40"/>
    </row>
    <row r="232732" spans="1:2" x14ac:dyDescent="0.3">
      <c r="A232732" s="40"/>
      <c r="B232732" s="40"/>
    </row>
    <row r="232793" spans="1:2" x14ac:dyDescent="0.3">
      <c r="A232793" s="40"/>
      <c r="B232793" s="40"/>
    </row>
    <row r="232794" spans="1:2" x14ac:dyDescent="0.3">
      <c r="A232794" s="40"/>
      <c r="B232794" s="40"/>
    </row>
    <row r="232801" spans="1:2" x14ac:dyDescent="0.3">
      <c r="A232801" s="40"/>
      <c r="B232801" s="40"/>
    </row>
    <row r="232802" spans="1:2" x14ac:dyDescent="0.3">
      <c r="A232802" s="40"/>
      <c r="B232802" s="40"/>
    </row>
    <row r="232863" spans="1:2" x14ac:dyDescent="0.3">
      <c r="A232863" s="40"/>
      <c r="B232863" s="40"/>
    </row>
    <row r="232864" spans="1:2" x14ac:dyDescent="0.3">
      <c r="A232864" s="40"/>
      <c r="B232864" s="40"/>
    </row>
    <row r="232871" spans="1:2" x14ac:dyDescent="0.3">
      <c r="A232871" s="40"/>
      <c r="B232871" s="40"/>
    </row>
    <row r="232872" spans="1:2" x14ac:dyDescent="0.3">
      <c r="A232872" s="40"/>
      <c r="B232872" s="40"/>
    </row>
    <row r="232933" spans="1:2" x14ac:dyDescent="0.3">
      <c r="A232933" s="40"/>
      <c r="B232933" s="40"/>
    </row>
    <row r="232934" spans="1:2" x14ac:dyDescent="0.3">
      <c r="A232934" s="40"/>
      <c r="B232934" s="40"/>
    </row>
    <row r="232941" spans="1:2" x14ac:dyDescent="0.3">
      <c r="A232941" s="40"/>
      <c r="B232941" s="40"/>
    </row>
    <row r="232942" spans="1:2" x14ac:dyDescent="0.3">
      <c r="A232942" s="40"/>
      <c r="B232942" s="40"/>
    </row>
    <row r="233003" spans="1:2" x14ac:dyDescent="0.3">
      <c r="A233003" s="40"/>
      <c r="B233003" s="40"/>
    </row>
    <row r="233004" spans="1:2" x14ac:dyDescent="0.3">
      <c r="A233004" s="40"/>
      <c r="B233004" s="40"/>
    </row>
    <row r="233011" spans="1:2" x14ac:dyDescent="0.3">
      <c r="A233011" s="40"/>
      <c r="B233011" s="40"/>
    </row>
    <row r="233012" spans="1:2" x14ac:dyDescent="0.3">
      <c r="A233012" s="40"/>
      <c r="B233012" s="40"/>
    </row>
    <row r="233073" spans="1:2" x14ac:dyDescent="0.3">
      <c r="A233073" s="40"/>
      <c r="B233073" s="40"/>
    </row>
    <row r="233074" spans="1:2" x14ac:dyDescent="0.3">
      <c r="A233074" s="40"/>
      <c r="B233074" s="40"/>
    </row>
    <row r="233081" spans="1:2" x14ac:dyDescent="0.3">
      <c r="A233081" s="40"/>
      <c r="B233081" s="40"/>
    </row>
    <row r="233082" spans="1:2" x14ac:dyDescent="0.3">
      <c r="A233082" s="40"/>
      <c r="B233082" s="40"/>
    </row>
    <row r="233143" spans="1:2" x14ac:dyDescent="0.3">
      <c r="A233143" s="40"/>
      <c r="B233143" s="40"/>
    </row>
    <row r="233144" spans="1:2" x14ac:dyDescent="0.3">
      <c r="A233144" s="40"/>
      <c r="B233144" s="40"/>
    </row>
    <row r="233151" spans="1:2" x14ac:dyDescent="0.3">
      <c r="A233151" s="40"/>
      <c r="B233151" s="40"/>
    </row>
    <row r="233152" spans="1:2" x14ac:dyDescent="0.3">
      <c r="A233152" s="40"/>
      <c r="B233152" s="40"/>
    </row>
    <row r="233213" spans="1:2" x14ac:dyDescent="0.3">
      <c r="A233213" s="40"/>
      <c r="B233213" s="40"/>
    </row>
    <row r="233214" spans="1:2" x14ac:dyDescent="0.3">
      <c r="A233214" s="40"/>
      <c r="B233214" s="40"/>
    </row>
    <row r="233221" spans="1:2" x14ac:dyDescent="0.3">
      <c r="A233221" s="40"/>
      <c r="B233221" s="40"/>
    </row>
    <row r="233222" spans="1:2" x14ac:dyDescent="0.3">
      <c r="A233222" s="40"/>
      <c r="B233222" s="40"/>
    </row>
    <row r="233283" spans="1:2" x14ac:dyDescent="0.3">
      <c r="A233283" s="40"/>
      <c r="B233283" s="40"/>
    </row>
    <row r="233284" spans="1:2" x14ac:dyDescent="0.3">
      <c r="A233284" s="40"/>
      <c r="B233284" s="40"/>
    </row>
    <row r="233291" spans="1:2" x14ac:dyDescent="0.3">
      <c r="A233291" s="40"/>
      <c r="B233291" s="40"/>
    </row>
    <row r="233292" spans="1:2" x14ac:dyDescent="0.3">
      <c r="A233292" s="40"/>
      <c r="B233292" s="40"/>
    </row>
    <row r="233353" spans="1:2" x14ac:dyDescent="0.3">
      <c r="A233353" s="40"/>
      <c r="B233353" s="40"/>
    </row>
    <row r="233354" spans="1:2" x14ac:dyDescent="0.3">
      <c r="A233354" s="40"/>
      <c r="B233354" s="40"/>
    </row>
    <row r="233361" spans="1:2" x14ac:dyDescent="0.3">
      <c r="A233361" s="40"/>
      <c r="B233361" s="40"/>
    </row>
    <row r="233362" spans="1:2" x14ac:dyDescent="0.3">
      <c r="A233362" s="40"/>
      <c r="B233362" s="40"/>
    </row>
    <row r="233423" spans="1:2" x14ac:dyDescent="0.3">
      <c r="A233423" s="40"/>
      <c r="B233423" s="40"/>
    </row>
    <row r="233424" spans="1:2" x14ac:dyDescent="0.3">
      <c r="A233424" s="40"/>
      <c r="B233424" s="40"/>
    </row>
    <row r="233431" spans="1:2" x14ac:dyDescent="0.3">
      <c r="A233431" s="40"/>
      <c r="B233431" s="40"/>
    </row>
    <row r="233432" spans="1:2" x14ac:dyDescent="0.3">
      <c r="A233432" s="40"/>
      <c r="B233432" s="40"/>
    </row>
    <row r="233493" spans="1:2" x14ac:dyDescent="0.3">
      <c r="A233493" s="40"/>
      <c r="B233493" s="40"/>
    </row>
    <row r="233494" spans="1:2" x14ac:dyDescent="0.3">
      <c r="A233494" s="40"/>
      <c r="B233494" s="40"/>
    </row>
    <row r="233501" spans="1:2" x14ac:dyDescent="0.3">
      <c r="A233501" s="40"/>
      <c r="B233501" s="40"/>
    </row>
    <row r="233502" spans="1:2" x14ac:dyDescent="0.3">
      <c r="A233502" s="40"/>
      <c r="B233502" s="40"/>
    </row>
    <row r="233563" spans="1:2" x14ac:dyDescent="0.3">
      <c r="A233563" s="40"/>
      <c r="B233563" s="40"/>
    </row>
    <row r="233564" spans="1:2" x14ac:dyDescent="0.3">
      <c r="A233564" s="40"/>
      <c r="B233564" s="40"/>
    </row>
    <row r="233571" spans="1:2" x14ac:dyDescent="0.3">
      <c r="A233571" s="40"/>
      <c r="B233571" s="40"/>
    </row>
    <row r="233572" spans="1:2" x14ac:dyDescent="0.3">
      <c r="A233572" s="40"/>
      <c r="B233572" s="40"/>
    </row>
    <row r="233633" spans="1:2" x14ac:dyDescent="0.3">
      <c r="A233633" s="40"/>
      <c r="B233633" s="40"/>
    </row>
    <row r="233634" spans="1:2" x14ac:dyDescent="0.3">
      <c r="A233634" s="40"/>
      <c r="B233634" s="40"/>
    </row>
    <row r="233641" spans="1:2" x14ac:dyDescent="0.3">
      <c r="A233641" s="40"/>
      <c r="B233641" s="40"/>
    </row>
    <row r="233642" spans="1:2" x14ac:dyDescent="0.3">
      <c r="A233642" s="40"/>
      <c r="B233642" s="40"/>
    </row>
    <row r="233703" spans="1:2" x14ac:dyDescent="0.3">
      <c r="A233703" s="40"/>
      <c r="B233703" s="40"/>
    </row>
    <row r="233704" spans="1:2" x14ac:dyDescent="0.3">
      <c r="A233704" s="40"/>
      <c r="B233704" s="40"/>
    </row>
    <row r="233711" spans="1:2" x14ac:dyDescent="0.3">
      <c r="A233711" s="40"/>
      <c r="B233711" s="40"/>
    </row>
    <row r="233712" spans="1:2" x14ac:dyDescent="0.3">
      <c r="A233712" s="40"/>
      <c r="B233712" s="40"/>
    </row>
    <row r="233773" spans="1:2" x14ac:dyDescent="0.3">
      <c r="A233773" s="40"/>
      <c r="B233773" s="40"/>
    </row>
    <row r="233774" spans="1:2" x14ac:dyDescent="0.3">
      <c r="A233774" s="40"/>
      <c r="B233774" s="40"/>
    </row>
    <row r="233781" spans="1:2" x14ac:dyDescent="0.3">
      <c r="A233781" s="40"/>
      <c r="B233781" s="40"/>
    </row>
    <row r="233782" spans="1:2" x14ac:dyDescent="0.3">
      <c r="A233782" s="40"/>
      <c r="B233782" s="40"/>
    </row>
    <row r="233843" spans="1:2" x14ac:dyDescent="0.3">
      <c r="A233843" s="40"/>
      <c r="B233843" s="40"/>
    </row>
    <row r="233844" spans="1:2" x14ac:dyDescent="0.3">
      <c r="A233844" s="40"/>
      <c r="B233844" s="40"/>
    </row>
    <row r="233851" spans="1:2" x14ac:dyDescent="0.3">
      <c r="A233851" s="40"/>
      <c r="B233851" s="40"/>
    </row>
    <row r="233852" spans="1:2" x14ac:dyDescent="0.3">
      <c r="A233852" s="40"/>
      <c r="B233852" s="40"/>
    </row>
    <row r="233913" spans="1:2" x14ac:dyDescent="0.3">
      <c r="A233913" s="40"/>
      <c r="B233913" s="40"/>
    </row>
    <row r="233914" spans="1:2" x14ac:dyDescent="0.3">
      <c r="A233914" s="40"/>
      <c r="B233914" s="40"/>
    </row>
    <row r="233921" spans="1:2" x14ac:dyDescent="0.3">
      <c r="A233921" s="40"/>
      <c r="B233921" s="40"/>
    </row>
    <row r="233922" spans="1:2" x14ac:dyDescent="0.3">
      <c r="A233922" s="40"/>
      <c r="B233922" s="40"/>
    </row>
    <row r="233983" spans="1:2" x14ac:dyDescent="0.3">
      <c r="A233983" s="40"/>
      <c r="B233983" s="40"/>
    </row>
    <row r="233984" spans="1:2" x14ac:dyDescent="0.3">
      <c r="A233984" s="40"/>
      <c r="B233984" s="40"/>
    </row>
    <row r="233991" spans="1:2" x14ac:dyDescent="0.3">
      <c r="A233991" s="40"/>
      <c r="B233991" s="40"/>
    </row>
    <row r="233992" spans="1:2" x14ac:dyDescent="0.3">
      <c r="A233992" s="40"/>
      <c r="B233992" s="40"/>
    </row>
    <row r="234053" spans="1:2" x14ac:dyDescent="0.3">
      <c r="A234053" s="40"/>
      <c r="B234053" s="40"/>
    </row>
    <row r="234054" spans="1:2" x14ac:dyDescent="0.3">
      <c r="A234054" s="40"/>
      <c r="B234054" s="40"/>
    </row>
    <row r="234061" spans="1:2" x14ac:dyDescent="0.3">
      <c r="A234061" s="40"/>
      <c r="B234061" s="40"/>
    </row>
    <row r="234062" spans="1:2" x14ac:dyDescent="0.3">
      <c r="A234062" s="40"/>
      <c r="B234062" s="40"/>
    </row>
    <row r="234123" spans="1:2" x14ac:dyDescent="0.3">
      <c r="A234123" s="40"/>
      <c r="B234123" s="40"/>
    </row>
    <row r="234124" spans="1:2" x14ac:dyDescent="0.3">
      <c r="A234124" s="40"/>
      <c r="B234124" s="40"/>
    </row>
    <row r="234131" spans="1:2" x14ac:dyDescent="0.3">
      <c r="A234131" s="40"/>
      <c r="B234131" s="40"/>
    </row>
    <row r="234132" spans="1:2" x14ac:dyDescent="0.3">
      <c r="A234132" s="40"/>
      <c r="B234132" s="40"/>
    </row>
    <row r="234193" spans="1:2" x14ac:dyDescent="0.3">
      <c r="A234193" s="40"/>
      <c r="B234193" s="40"/>
    </row>
    <row r="234194" spans="1:2" x14ac:dyDescent="0.3">
      <c r="A234194" s="40"/>
      <c r="B234194" s="40"/>
    </row>
    <row r="234201" spans="1:2" x14ac:dyDescent="0.3">
      <c r="A234201" s="40"/>
      <c r="B234201" s="40"/>
    </row>
    <row r="234202" spans="1:2" x14ac:dyDescent="0.3">
      <c r="A234202" s="40"/>
      <c r="B234202" s="40"/>
    </row>
    <row r="234263" spans="1:2" x14ac:dyDescent="0.3">
      <c r="A234263" s="40"/>
      <c r="B234263" s="40"/>
    </row>
    <row r="234264" spans="1:2" x14ac:dyDescent="0.3">
      <c r="A234264" s="40"/>
      <c r="B234264" s="40"/>
    </row>
    <row r="234271" spans="1:2" x14ac:dyDescent="0.3">
      <c r="A234271" s="40"/>
      <c r="B234271" s="40"/>
    </row>
    <row r="234272" spans="1:2" x14ac:dyDescent="0.3">
      <c r="A234272" s="40"/>
      <c r="B234272" s="40"/>
    </row>
    <row r="234333" spans="1:2" x14ac:dyDescent="0.3">
      <c r="A234333" s="40"/>
      <c r="B234333" s="40"/>
    </row>
    <row r="234334" spans="1:2" x14ac:dyDescent="0.3">
      <c r="A234334" s="40"/>
      <c r="B234334" s="40"/>
    </row>
    <row r="234341" spans="1:2" x14ac:dyDescent="0.3">
      <c r="A234341" s="40"/>
      <c r="B234341" s="40"/>
    </row>
    <row r="234342" spans="1:2" x14ac:dyDescent="0.3">
      <c r="A234342" s="40"/>
      <c r="B234342" s="40"/>
    </row>
    <row r="234403" spans="1:2" x14ac:dyDescent="0.3">
      <c r="A234403" s="40"/>
      <c r="B234403" s="40"/>
    </row>
    <row r="234404" spans="1:2" x14ac:dyDescent="0.3">
      <c r="A234404" s="40"/>
      <c r="B234404" s="40"/>
    </row>
    <row r="234411" spans="1:2" x14ac:dyDescent="0.3">
      <c r="A234411" s="40"/>
      <c r="B234411" s="40"/>
    </row>
    <row r="234412" spans="1:2" x14ac:dyDescent="0.3">
      <c r="A234412" s="40"/>
      <c r="B234412" s="40"/>
    </row>
    <row r="234473" spans="1:2" x14ac:dyDescent="0.3">
      <c r="A234473" s="40"/>
      <c r="B234473" s="40"/>
    </row>
    <row r="234474" spans="1:2" x14ac:dyDescent="0.3">
      <c r="A234474" s="40"/>
      <c r="B234474" s="40"/>
    </row>
    <row r="234481" spans="1:2" x14ac:dyDescent="0.3">
      <c r="A234481" s="40"/>
      <c r="B234481" s="40"/>
    </row>
    <row r="234482" spans="1:2" x14ac:dyDescent="0.3">
      <c r="A234482" s="40"/>
      <c r="B234482" s="40"/>
    </row>
    <row r="234543" spans="1:2" x14ac:dyDescent="0.3">
      <c r="A234543" s="40"/>
      <c r="B234543" s="40"/>
    </row>
    <row r="234544" spans="1:2" x14ac:dyDescent="0.3">
      <c r="A234544" s="40"/>
      <c r="B234544" s="40"/>
    </row>
    <row r="234551" spans="1:2" x14ac:dyDescent="0.3">
      <c r="A234551" s="40"/>
      <c r="B234551" s="40"/>
    </row>
    <row r="234552" spans="1:2" x14ac:dyDescent="0.3">
      <c r="A234552" s="40"/>
      <c r="B234552" s="40"/>
    </row>
    <row r="234613" spans="1:2" x14ac:dyDescent="0.3">
      <c r="A234613" s="40"/>
      <c r="B234613" s="40"/>
    </row>
    <row r="234614" spans="1:2" x14ac:dyDescent="0.3">
      <c r="A234614" s="40"/>
      <c r="B234614" s="40"/>
    </row>
    <row r="234621" spans="1:2" x14ac:dyDescent="0.3">
      <c r="A234621" s="40"/>
      <c r="B234621" s="40"/>
    </row>
    <row r="234622" spans="1:2" x14ac:dyDescent="0.3">
      <c r="A234622" s="40"/>
      <c r="B234622" s="40"/>
    </row>
    <row r="234683" spans="1:2" x14ac:dyDescent="0.3">
      <c r="A234683" s="40"/>
      <c r="B234683" s="40"/>
    </row>
    <row r="234684" spans="1:2" x14ac:dyDescent="0.3">
      <c r="A234684" s="40"/>
      <c r="B234684" s="40"/>
    </row>
    <row r="234691" spans="1:2" x14ac:dyDescent="0.3">
      <c r="A234691" s="40"/>
      <c r="B234691" s="40"/>
    </row>
    <row r="234692" spans="1:2" x14ac:dyDescent="0.3">
      <c r="A234692" s="40"/>
      <c r="B234692" s="40"/>
    </row>
    <row r="234753" spans="1:2" x14ac:dyDescent="0.3">
      <c r="A234753" s="40"/>
      <c r="B234753" s="40"/>
    </row>
    <row r="234754" spans="1:2" x14ac:dyDescent="0.3">
      <c r="A234754" s="40"/>
      <c r="B234754" s="40"/>
    </row>
    <row r="234761" spans="1:2" x14ac:dyDescent="0.3">
      <c r="A234761" s="40"/>
      <c r="B234761" s="40"/>
    </row>
    <row r="234762" spans="1:2" x14ac:dyDescent="0.3">
      <c r="A234762" s="40"/>
      <c r="B234762" s="40"/>
    </row>
    <row r="234823" spans="1:2" x14ac:dyDescent="0.3">
      <c r="A234823" s="40"/>
      <c r="B234823" s="40"/>
    </row>
    <row r="234824" spans="1:2" x14ac:dyDescent="0.3">
      <c r="A234824" s="40"/>
      <c r="B234824" s="40"/>
    </row>
    <row r="234831" spans="1:2" x14ac:dyDescent="0.3">
      <c r="A234831" s="40"/>
      <c r="B234831" s="40"/>
    </row>
    <row r="234832" spans="1:2" x14ac:dyDescent="0.3">
      <c r="A234832" s="40"/>
      <c r="B234832" s="40"/>
    </row>
    <row r="234893" spans="1:2" x14ac:dyDescent="0.3">
      <c r="A234893" s="40"/>
      <c r="B234893" s="40"/>
    </row>
    <row r="234894" spans="1:2" x14ac:dyDescent="0.3">
      <c r="A234894" s="40"/>
      <c r="B234894" s="40"/>
    </row>
    <row r="234901" spans="1:2" x14ac:dyDescent="0.3">
      <c r="A234901" s="40"/>
      <c r="B234901" s="40"/>
    </row>
    <row r="234902" spans="1:2" x14ac:dyDescent="0.3">
      <c r="A234902" s="40"/>
      <c r="B234902" s="40"/>
    </row>
    <row r="234963" spans="1:2" x14ac:dyDescent="0.3">
      <c r="A234963" s="40"/>
      <c r="B234963" s="40"/>
    </row>
    <row r="234964" spans="1:2" x14ac:dyDescent="0.3">
      <c r="A234964" s="40"/>
      <c r="B234964" s="40"/>
    </row>
    <row r="234971" spans="1:2" x14ac:dyDescent="0.3">
      <c r="A234971" s="40"/>
      <c r="B234971" s="40"/>
    </row>
    <row r="234972" spans="1:2" x14ac:dyDescent="0.3">
      <c r="A234972" s="40"/>
      <c r="B234972" s="40"/>
    </row>
    <row r="235033" spans="1:2" x14ac:dyDescent="0.3">
      <c r="A235033" s="40"/>
      <c r="B235033" s="40"/>
    </row>
    <row r="235034" spans="1:2" x14ac:dyDescent="0.3">
      <c r="A235034" s="40"/>
      <c r="B235034" s="40"/>
    </row>
    <row r="235041" spans="1:2" x14ac:dyDescent="0.3">
      <c r="A235041" s="40"/>
      <c r="B235041" s="40"/>
    </row>
    <row r="235042" spans="1:2" x14ac:dyDescent="0.3">
      <c r="A235042" s="40"/>
      <c r="B235042" s="40"/>
    </row>
    <row r="235103" spans="1:2" x14ac:dyDescent="0.3">
      <c r="A235103" s="40"/>
      <c r="B235103" s="40"/>
    </row>
    <row r="235104" spans="1:2" x14ac:dyDescent="0.3">
      <c r="A235104" s="40"/>
      <c r="B235104" s="40"/>
    </row>
    <row r="235111" spans="1:2" x14ac:dyDescent="0.3">
      <c r="A235111" s="40"/>
      <c r="B235111" s="40"/>
    </row>
    <row r="235112" spans="1:2" x14ac:dyDescent="0.3">
      <c r="A235112" s="40"/>
      <c r="B235112" s="40"/>
    </row>
    <row r="235173" spans="1:2" x14ac:dyDescent="0.3">
      <c r="A235173" s="40"/>
      <c r="B235173" s="40"/>
    </row>
    <row r="235174" spans="1:2" x14ac:dyDescent="0.3">
      <c r="A235174" s="40"/>
      <c r="B235174" s="40"/>
    </row>
    <row r="235181" spans="1:2" x14ac:dyDescent="0.3">
      <c r="A235181" s="40"/>
      <c r="B235181" s="40"/>
    </row>
    <row r="235182" spans="1:2" x14ac:dyDescent="0.3">
      <c r="A235182" s="40"/>
      <c r="B235182" s="40"/>
    </row>
    <row r="235243" spans="1:2" x14ac:dyDescent="0.3">
      <c r="A235243" s="40"/>
      <c r="B235243" s="40"/>
    </row>
    <row r="235244" spans="1:2" x14ac:dyDescent="0.3">
      <c r="A235244" s="40"/>
      <c r="B235244" s="40"/>
    </row>
    <row r="235251" spans="1:2" x14ac:dyDescent="0.3">
      <c r="A235251" s="40"/>
      <c r="B235251" s="40"/>
    </row>
    <row r="235252" spans="1:2" x14ac:dyDescent="0.3">
      <c r="A235252" s="40"/>
      <c r="B235252" s="40"/>
    </row>
    <row r="235313" spans="1:2" x14ac:dyDescent="0.3">
      <c r="A235313" s="40"/>
      <c r="B235313" s="40"/>
    </row>
    <row r="235314" spans="1:2" x14ac:dyDescent="0.3">
      <c r="A235314" s="40"/>
      <c r="B235314" s="40"/>
    </row>
    <row r="235321" spans="1:2" x14ac:dyDescent="0.3">
      <c r="A235321" s="40"/>
      <c r="B235321" s="40"/>
    </row>
    <row r="235322" spans="1:2" x14ac:dyDescent="0.3">
      <c r="A235322" s="40"/>
      <c r="B235322" s="40"/>
    </row>
    <row r="235383" spans="1:2" x14ac:dyDescent="0.3">
      <c r="A235383" s="40"/>
      <c r="B235383" s="40"/>
    </row>
    <row r="235384" spans="1:2" x14ac:dyDescent="0.3">
      <c r="A235384" s="40"/>
      <c r="B235384" s="40"/>
    </row>
    <row r="235391" spans="1:2" x14ac:dyDescent="0.3">
      <c r="A235391" s="40"/>
      <c r="B235391" s="40"/>
    </row>
    <row r="235392" spans="1:2" x14ac:dyDescent="0.3">
      <c r="A235392" s="40"/>
      <c r="B235392" s="40"/>
    </row>
    <row r="235453" spans="1:2" x14ac:dyDescent="0.3">
      <c r="A235453" s="40"/>
      <c r="B235453" s="40"/>
    </row>
    <row r="235454" spans="1:2" x14ac:dyDescent="0.3">
      <c r="A235454" s="40"/>
      <c r="B235454" s="40"/>
    </row>
    <row r="235461" spans="1:2" x14ac:dyDescent="0.3">
      <c r="A235461" s="40"/>
      <c r="B235461" s="40"/>
    </row>
    <row r="235462" spans="1:2" x14ac:dyDescent="0.3">
      <c r="A235462" s="40"/>
      <c r="B235462" s="40"/>
    </row>
    <row r="235523" spans="1:2" x14ac:dyDescent="0.3">
      <c r="A235523" s="40"/>
      <c r="B235523" s="40"/>
    </row>
    <row r="235524" spans="1:2" x14ac:dyDescent="0.3">
      <c r="A235524" s="40"/>
      <c r="B235524" s="40"/>
    </row>
    <row r="235531" spans="1:2" x14ac:dyDescent="0.3">
      <c r="A235531" s="40"/>
      <c r="B235531" s="40"/>
    </row>
    <row r="235532" spans="1:2" x14ac:dyDescent="0.3">
      <c r="A235532" s="40"/>
      <c r="B235532" s="40"/>
    </row>
    <row r="235593" spans="1:2" x14ac:dyDescent="0.3">
      <c r="A235593" s="40"/>
      <c r="B235593" s="40"/>
    </row>
    <row r="235594" spans="1:2" x14ac:dyDescent="0.3">
      <c r="A235594" s="40"/>
      <c r="B235594" s="40"/>
    </row>
    <row r="235601" spans="1:2" x14ac:dyDescent="0.3">
      <c r="A235601" s="40"/>
      <c r="B235601" s="40"/>
    </row>
    <row r="235602" spans="1:2" x14ac:dyDescent="0.3">
      <c r="A235602" s="40"/>
      <c r="B235602" s="40"/>
    </row>
    <row r="235663" spans="1:2" x14ac:dyDescent="0.3">
      <c r="A235663" s="40"/>
      <c r="B235663" s="40"/>
    </row>
    <row r="235664" spans="1:2" x14ac:dyDescent="0.3">
      <c r="A235664" s="40"/>
      <c r="B235664" s="40"/>
    </row>
    <row r="235671" spans="1:2" x14ac:dyDescent="0.3">
      <c r="A235671" s="40"/>
      <c r="B235671" s="40"/>
    </row>
    <row r="235672" spans="1:2" x14ac:dyDescent="0.3">
      <c r="A235672" s="40"/>
      <c r="B235672" s="40"/>
    </row>
    <row r="235733" spans="1:2" x14ac:dyDescent="0.3">
      <c r="A235733" s="40"/>
      <c r="B235733" s="40"/>
    </row>
    <row r="235734" spans="1:2" x14ac:dyDescent="0.3">
      <c r="A235734" s="40"/>
      <c r="B235734" s="40"/>
    </row>
    <row r="235741" spans="1:2" x14ac:dyDescent="0.3">
      <c r="A235741" s="40"/>
      <c r="B235741" s="40"/>
    </row>
    <row r="235742" spans="1:2" x14ac:dyDescent="0.3">
      <c r="A235742" s="40"/>
      <c r="B235742" s="40"/>
    </row>
    <row r="235803" spans="1:2" x14ac:dyDescent="0.3">
      <c r="A235803" s="40"/>
      <c r="B235803" s="40"/>
    </row>
    <row r="235804" spans="1:2" x14ac:dyDescent="0.3">
      <c r="A235804" s="40"/>
      <c r="B235804" s="40"/>
    </row>
    <row r="235811" spans="1:2" x14ac:dyDescent="0.3">
      <c r="A235811" s="40"/>
      <c r="B235811" s="40"/>
    </row>
    <row r="235812" spans="1:2" x14ac:dyDescent="0.3">
      <c r="A235812" s="40"/>
      <c r="B235812" s="40"/>
    </row>
    <row r="235873" spans="1:2" x14ac:dyDescent="0.3">
      <c r="A235873" s="40"/>
      <c r="B235873" s="40"/>
    </row>
    <row r="235874" spans="1:2" x14ac:dyDescent="0.3">
      <c r="A235874" s="40"/>
      <c r="B235874" s="40"/>
    </row>
    <row r="235881" spans="1:2" x14ac:dyDescent="0.3">
      <c r="A235881" s="40"/>
      <c r="B235881" s="40"/>
    </row>
    <row r="235882" spans="1:2" x14ac:dyDescent="0.3">
      <c r="A235882" s="40"/>
      <c r="B235882" s="40"/>
    </row>
    <row r="235943" spans="1:2" x14ac:dyDescent="0.3">
      <c r="A235943" s="40"/>
      <c r="B235943" s="40"/>
    </row>
    <row r="235944" spans="1:2" x14ac:dyDescent="0.3">
      <c r="A235944" s="40"/>
      <c r="B235944" s="40"/>
    </row>
    <row r="235951" spans="1:2" x14ac:dyDescent="0.3">
      <c r="A235951" s="40"/>
      <c r="B235951" s="40"/>
    </row>
    <row r="235952" spans="1:2" x14ac:dyDescent="0.3">
      <c r="A235952" s="40"/>
      <c r="B235952" s="40"/>
    </row>
    <row r="236013" spans="1:2" x14ac:dyDescent="0.3">
      <c r="A236013" s="40"/>
      <c r="B236013" s="40"/>
    </row>
    <row r="236014" spans="1:2" x14ac:dyDescent="0.3">
      <c r="A236014" s="40"/>
      <c r="B236014" s="40"/>
    </row>
    <row r="236021" spans="1:2" x14ac:dyDescent="0.3">
      <c r="A236021" s="40"/>
      <c r="B236021" s="40"/>
    </row>
    <row r="236022" spans="1:2" x14ac:dyDescent="0.3">
      <c r="A236022" s="40"/>
      <c r="B236022" s="40"/>
    </row>
    <row r="236083" spans="1:2" x14ac:dyDescent="0.3">
      <c r="A236083" s="40"/>
      <c r="B236083" s="40"/>
    </row>
    <row r="236084" spans="1:2" x14ac:dyDescent="0.3">
      <c r="A236084" s="40"/>
      <c r="B236084" s="40"/>
    </row>
    <row r="236091" spans="1:2" x14ac:dyDescent="0.3">
      <c r="A236091" s="40"/>
      <c r="B236091" s="40"/>
    </row>
    <row r="236092" spans="1:2" x14ac:dyDescent="0.3">
      <c r="A236092" s="40"/>
      <c r="B236092" s="40"/>
    </row>
    <row r="236153" spans="1:2" x14ac:dyDescent="0.3">
      <c r="A236153" s="40"/>
      <c r="B236153" s="40"/>
    </row>
    <row r="236154" spans="1:2" x14ac:dyDescent="0.3">
      <c r="A236154" s="40"/>
      <c r="B236154" s="40"/>
    </row>
    <row r="236161" spans="1:2" x14ac:dyDescent="0.3">
      <c r="A236161" s="40"/>
      <c r="B236161" s="40"/>
    </row>
    <row r="236162" spans="1:2" x14ac:dyDescent="0.3">
      <c r="A236162" s="40"/>
      <c r="B236162" s="40"/>
    </row>
    <row r="236223" spans="1:2" x14ac:dyDescent="0.3">
      <c r="A236223" s="40"/>
      <c r="B236223" s="40"/>
    </row>
    <row r="236224" spans="1:2" x14ac:dyDescent="0.3">
      <c r="A236224" s="40"/>
      <c r="B236224" s="40"/>
    </row>
    <row r="236231" spans="1:2" x14ac:dyDescent="0.3">
      <c r="A236231" s="40"/>
      <c r="B236231" s="40"/>
    </row>
    <row r="236232" spans="1:2" x14ac:dyDescent="0.3">
      <c r="A236232" s="40"/>
      <c r="B236232" s="40"/>
    </row>
    <row r="236293" spans="1:2" x14ac:dyDescent="0.3">
      <c r="A236293" s="40"/>
      <c r="B236293" s="40"/>
    </row>
    <row r="236294" spans="1:2" x14ac:dyDescent="0.3">
      <c r="A236294" s="40"/>
      <c r="B236294" s="40"/>
    </row>
    <row r="236301" spans="1:2" x14ac:dyDescent="0.3">
      <c r="A236301" s="40"/>
      <c r="B236301" s="40"/>
    </row>
    <row r="236302" spans="1:2" x14ac:dyDescent="0.3">
      <c r="A236302" s="40"/>
      <c r="B236302" s="40"/>
    </row>
    <row r="236363" spans="1:2" x14ac:dyDescent="0.3">
      <c r="A236363" s="40"/>
      <c r="B236363" s="40"/>
    </row>
    <row r="236364" spans="1:2" x14ac:dyDescent="0.3">
      <c r="A236364" s="40"/>
      <c r="B236364" s="40"/>
    </row>
    <row r="236371" spans="1:2" x14ac:dyDescent="0.3">
      <c r="A236371" s="40"/>
      <c r="B236371" s="40"/>
    </row>
    <row r="236372" spans="1:2" x14ac:dyDescent="0.3">
      <c r="A236372" s="40"/>
      <c r="B236372" s="40"/>
    </row>
    <row r="236433" spans="1:2" x14ac:dyDescent="0.3">
      <c r="A236433" s="40"/>
      <c r="B236433" s="40"/>
    </row>
    <row r="236434" spans="1:2" x14ac:dyDescent="0.3">
      <c r="A236434" s="40"/>
      <c r="B236434" s="40"/>
    </row>
    <row r="236441" spans="1:2" x14ac:dyDescent="0.3">
      <c r="A236441" s="40"/>
      <c r="B236441" s="40"/>
    </row>
    <row r="236442" spans="1:2" x14ac:dyDescent="0.3">
      <c r="A236442" s="40"/>
      <c r="B236442" s="40"/>
    </row>
    <row r="236503" spans="1:2" x14ac:dyDescent="0.3">
      <c r="A236503" s="40"/>
      <c r="B236503" s="40"/>
    </row>
    <row r="236504" spans="1:2" x14ac:dyDescent="0.3">
      <c r="A236504" s="40"/>
      <c r="B236504" s="40"/>
    </row>
    <row r="236511" spans="1:2" x14ac:dyDescent="0.3">
      <c r="A236511" s="40"/>
      <c r="B236511" s="40"/>
    </row>
    <row r="236512" spans="1:2" x14ac:dyDescent="0.3">
      <c r="A236512" s="40"/>
      <c r="B236512" s="40"/>
    </row>
    <row r="236573" spans="1:2" x14ac:dyDescent="0.3">
      <c r="A236573" s="40"/>
      <c r="B236573" s="40"/>
    </row>
    <row r="236574" spans="1:2" x14ac:dyDescent="0.3">
      <c r="A236574" s="40"/>
      <c r="B236574" s="40"/>
    </row>
    <row r="236581" spans="1:2" x14ac:dyDescent="0.3">
      <c r="A236581" s="40"/>
      <c r="B236581" s="40"/>
    </row>
    <row r="236582" spans="1:2" x14ac:dyDescent="0.3">
      <c r="A236582" s="40"/>
      <c r="B236582" s="40"/>
    </row>
    <row r="236643" spans="1:2" x14ac:dyDescent="0.3">
      <c r="A236643" s="40"/>
      <c r="B236643" s="40"/>
    </row>
    <row r="236644" spans="1:2" x14ac:dyDescent="0.3">
      <c r="A236644" s="40"/>
      <c r="B236644" s="40"/>
    </row>
    <row r="236651" spans="1:2" x14ac:dyDescent="0.3">
      <c r="A236651" s="40"/>
      <c r="B236651" s="40"/>
    </row>
    <row r="236652" spans="1:2" x14ac:dyDescent="0.3">
      <c r="A236652" s="40"/>
      <c r="B236652" s="40"/>
    </row>
    <row r="236713" spans="1:2" x14ac:dyDescent="0.3">
      <c r="A236713" s="40"/>
      <c r="B236713" s="40"/>
    </row>
    <row r="236714" spans="1:2" x14ac:dyDescent="0.3">
      <c r="A236714" s="40"/>
      <c r="B236714" s="40"/>
    </row>
    <row r="236721" spans="1:2" x14ac:dyDescent="0.3">
      <c r="A236721" s="40"/>
      <c r="B236721" s="40"/>
    </row>
    <row r="236722" spans="1:2" x14ac:dyDescent="0.3">
      <c r="A236722" s="40"/>
      <c r="B236722" s="40"/>
    </row>
    <row r="236783" spans="1:2" x14ac:dyDescent="0.3">
      <c r="A236783" s="40"/>
      <c r="B236783" s="40"/>
    </row>
    <row r="236784" spans="1:2" x14ac:dyDescent="0.3">
      <c r="A236784" s="40"/>
      <c r="B236784" s="40"/>
    </row>
    <row r="236791" spans="1:2" x14ac:dyDescent="0.3">
      <c r="A236791" s="40"/>
      <c r="B236791" s="40"/>
    </row>
    <row r="236792" spans="1:2" x14ac:dyDescent="0.3">
      <c r="A236792" s="40"/>
      <c r="B236792" s="40"/>
    </row>
    <row r="236853" spans="1:2" x14ac:dyDescent="0.3">
      <c r="A236853" s="40"/>
      <c r="B236853" s="40"/>
    </row>
    <row r="236854" spans="1:2" x14ac:dyDescent="0.3">
      <c r="A236854" s="40"/>
      <c r="B236854" s="40"/>
    </row>
    <row r="236861" spans="1:2" x14ac:dyDescent="0.3">
      <c r="A236861" s="40"/>
      <c r="B236861" s="40"/>
    </row>
    <row r="236862" spans="1:2" x14ac:dyDescent="0.3">
      <c r="A236862" s="40"/>
      <c r="B236862" s="40"/>
    </row>
    <row r="236923" spans="1:2" x14ac:dyDescent="0.3">
      <c r="A236923" s="40"/>
      <c r="B236923" s="40"/>
    </row>
    <row r="236924" spans="1:2" x14ac:dyDescent="0.3">
      <c r="A236924" s="40"/>
      <c r="B236924" s="40"/>
    </row>
    <row r="236931" spans="1:2" x14ac:dyDescent="0.3">
      <c r="A236931" s="40"/>
      <c r="B236931" s="40"/>
    </row>
    <row r="236932" spans="1:2" x14ac:dyDescent="0.3">
      <c r="A236932" s="40"/>
      <c r="B236932" s="40"/>
    </row>
    <row r="236993" spans="1:2" x14ac:dyDescent="0.3">
      <c r="A236993" s="40"/>
      <c r="B236993" s="40"/>
    </row>
    <row r="236994" spans="1:2" x14ac:dyDescent="0.3">
      <c r="A236994" s="40"/>
      <c r="B236994" s="40"/>
    </row>
    <row r="237001" spans="1:2" x14ac:dyDescent="0.3">
      <c r="A237001" s="40"/>
      <c r="B237001" s="40"/>
    </row>
    <row r="237002" spans="1:2" x14ac:dyDescent="0.3">
      <c r="A237002" s="40"/>
      <c r="B237002" s="40"/>
    </row>
    <row r="237063" spans="1:2" x14ac:dyDescent="0.3">
      <c r="A237063" s="40"/>
      <c r="B237063" s="40"/>
    </row>
    <row r="237064" spans="1:2" x14ac:dyDescent="0.3">
      <c r="A237064" s="40"/>
      <c r="B237064" s="40"/>
    </row>
    <row r="237071" spans="1:2" x14ac:dyDescent="0.3">
      <c r="A237071" s="40"/>
      <c r="B237071" s="40"/>
    </row>
    <row r="237072" spans="1:2" x14ac:dyDescent="0.3">
      <c r="A237072" s="40"/>
      <c r="B237072" s="40"/>
    </row>
    <row r="237133" spans="1:2" x14ac:dyDescent="0.3">
      <c r="A237133" s="40"/>
      <c r="B237133" s="40"/>
    </row>
    <row r="237134" spans="1:2" x14ac:dyDescent="0.3">
      <c r="A237134" s="40"/>
      <c r="B237134" s="40"/>
    </row>
    <row r="237141" spans="1:2" x14ac:dyDescent="0.3">
      <c r="A237141" s="40"/>
      <c r="B237141" s="40"/>
    </row>
    <row r="237142" spans="1:2" x14ac:dyDescent="0.3">
      <c r="A237142" s="40"/>
      <c r="B237142" s="40"/>
    </row>
    <row r="237203" spans="1:2" x14ac:dyDescent="0.3">
      <c r="A237203" s="40"/>
      <c r="B237203" s="40"/>
    </row>
    <row r="237204" spans="1:2" x14ac:dyDescent="0.3">
      <c r="A237204" s="40"/>
      <c r="B237204" s="40"/>
    </row>
    <row r="237211" spans="1:2" x14ac:dyDescent="0.3">
      <c r="A237211" s="40"/>
      <c r="B237211" s="40"/>
    </row>
    <row r="237212" spans="1:2" x14ac:dyDescent="0.3">
      <c r="A237212" s="40"/>
      <c r="B237212" s="40"/>
    </row>
    <row r="237273" spans="1:2" x14ac:dyDescent="0.3">
      <c r="A237273" s="40"/>
      <c r="B237273" s="40"/>
    </row>
    <row r="237274" spans="1:2" x14ac:dyDescent="0.3">
      <c r="A237274" s="40"/>
      <c r="B237274" s="40"/>
    </row>
    <row r="237281" spans="1:2" x14ac:dyDescent="0.3">
      <c r="A237281" s="40"/>
      <c r="B237281" s="40"/>
    </row>
    <row r="237282" spans="1:2" x14ac:dyDescent="0.3">
      <c r="A237282" s="40"/>
      <c r="B237282" s="40"/>
    </row>
    <row r="237343" spans="1:2" x14ac:dyDescent="0.3">
      <c r="A237343" s="40"/>
      <c r="B237343" s="40"/>
    </row>
    <row r="237344" spans="1:2" x14ac:dyDescent="0.3">
      <c r="A237344" s="40"/>
      <c r="B237344" s="40"/>
    </row>
    <row r="237351" spans="1:2" x14ac:dyDescent="0.3">
      <c r="A237351" s="40"/>
      <c r="B237351" s="40"/>
    </row>
    <row r="237352" spans="1:2" x14ac:dyDescent="0.3">
      <c r="A237352" s="40"/>
      <c r="B237352" s="40"/>
    </row>
    <row r="237413" spans="1:2" x14ac:dyDescent="0.3">
      <c r="A237413" s="40"/>
      <c r="B237413" s="40"/>
    </row>
    <row r="237414" spans="1:2" x14ac:dyDescent="0.3">
      <c r="A237414" s="40"/>
      <c r="B237414" s="40"/>
    </row>
    <row r="237421" spans="1:2" x14ac:dyDescent="0.3">
      <c r="A237421" s="40"/>
      <c r="B237421" s="40"/>
    </row>
    <row r="237422" spans="1:2" x14ac:dyDescent="0.3">
      <c r="A237422" s="40"/>
      <c r="B237422" s="40"/>
    </row>
    <row r="237483" spans="1:2" x14ac:dyDescent="0.3">
      <c r="A237483" s="40"/>
      <c r="B237483" s="40"/>
    </row>
    <row r="237484" spans="1:2" x14ac:dyDescent="0.3">
      <c r="A237484" s="40"/>
      <c r="B237484" s="40"/>
    </row>
    <row r="237491" spans="1:2" x14ac:dyDescent="0.3">
      <c r="A237491" s="40"/>
      <c r="B237491" s="40"/>
    </row>
    <row r="237492" spans="1:2" x14ac:dyDescent="0.3">
      <c r="A237492" s="40"/>
      <c r="B237492" s="40"/>
    </row>
    <row r="237553" spans="1:2" x14ac:dyDescent="0.3">
      <c r="A237553" s="40"/>
      <c r="B237553" s="40"/>
    </row>
    <row r="237554" spans="1:2" x14ac:dyDescent="0.3">
      <c r="A237554" s="40"/>
      <c r="B237554" s="40"/>
    </row>
    <row r="237561" spans="1:2" x14ac:dyDescent="0.3">
      <c r="A237561" s="40"/>
      <c r="B237561" s="40"/>
    </row>
    <row r="237562" spans="1:2" x14ac:dyDescent="0.3">
      <c r="A237562" s="40"/>
      <c r="B237562" s="40"/>
    </row>
    <row r="237623" spans="1:2" x14ac:dyDescent="0.3">
      <c r="A237623" s="40"/>
      <c r="B237623" s="40"/>
    </row>
    <row r="237624" spans="1:2" x14ac:dyDescent="0.3">
      <c r="A237624" s="40"/>
      <c r="B237624" s="40"/>
    </row>
    <row r="237631" spans="1:2" x14ac:dyDescent="0.3">
      <c r="A237631" s="40"/>
      <c r="B237631" s="40"/>
    </row>
    <row r="237632" spans="1:2" x14ac:dyDescent="0.3">
      <c r="A237632" s="40"/>
      <c r="B237632" s="40"/>
    </row>
    <row r="237693" spans="1:2" x14ac:dyDescent="0.3">
      <c r="A237693" s="40"/>
      <c r="B237693" s="40"/>
    </row>
    <row r="237694" spans="1:2" x14ac:dyDescent="0.3">
      <c r="A237694" s="40"/>
      <c r="B237694" s="40"/>
    </row>
    <row r="237701" spans="1:2" x14ac:dyDescent="0.3">
      <c r="A237701" s="40"/>
      <c r="B237701" s="40"/>
    </row>
    <row r="237702" spans="1:2" x14ac:dyDescent="0.3">
      <c r="A237702" s="40"/>
      <c r="B237702" s="40"/>
    </row>
    <row r="237763" spans="1:2" x14ac:dyDescent="0.3">
      <c r="A237763" s="40"/>
      <c r="B237763" s="40"/>
    </row>
    <row r="237764" spans="1:2" x14ac:dyDescent="0.3">
      <c r="A237764" s="40"/>
      <c r="B237764" s="40"/>
    </row>
    <row r="237771" spans="1:2" x14ac:dyDescent="0.3">
      <c r="A237771" s="40"/>
      <c r="B237771" s="40"/>
    </row>
    <row r="237772" spans="1:2" x14ac:dyDescent="0.3">
      <c r="A237772" s="40"/>
      <c r="B237772" s="40"/>
    </row>
    <row r="237833" spans="1:2" x14ac:dyDescent="0.3">
      <c r="A237833" s="40"/>
      <c r="B237833" s="40"/>
    </row>
    <row r="237834" spans="1:2" x14ac:dyDescent="0.3">
      <c r="A237834" s="40"/>
      <c r="B237834" s="40"/>
    </row>
    <row r="237841" spans="1:2" x14ac:dyDescent="0.3">
      <c r="A237841" s="40"/>
      <c r="B237841" s="40"/>
    </row>
    <row r="237842" spans="1:2" x14ac:dyDescent="0.3">
      <c r="A237842" s="40"/>
      <c r="B237842" s="40"/>
    </row>
    <row r="237903" spans="1:2" x14ac:dyDescent="0.3">
      <c r="A237903" s="40"/>
      <c r="B237903" s="40"/>
    </row>
    <row r="237904" spans="1:2" x14ac:dyDescent="0.3">
      <c r="A237904" s="40"/>
      <c r="B237904" s="40"/>
    </row>
    <row r="237911" spans="1:2" x14ac:dyDescent="0.3">
      <c r="A237911" s="40"/>
      <c r="B237911" s="40"/>
    </row>
    <row r="237912" spans="1:2" x14ac:dyDescent="0.3">
      <c r="A237912" s="40"/>
      <c r="B237912" s="40"/>
    </row>
    <row r="237973" spans="1:2" x14ac:dyDescent="0.3">
      <c r="A237973" s="40"/>
      <c r="B237973" s="40"/>
    </row>
    <row r="237974" spans="1:2" x14ac:dyDescent="0.3">
      <c r="A237974" s="40"/>
      <c r="B237974" s="40"/>
    </row>
    <row r="237981" spans="1:2" x14ac:dyDescent="0.3">
      <c r="A237981" s="40"/>
      <c r="B237981" s="40"/>
    </row>
    <row r="237982" spans="1:2" x14ac:dyDescent="0.3">
      <c r="A237982" s="40"/>
      <c r="B237982" s="40"/>
    </row>
    <row r="238043" spans="1:2" x14ac:dyDescent="0.3">
      <c r="A238043" s="40"/>
      <c r="B238043" s="40"/>
    </row>
    <row r="238044" spans="1:2" x14ac:dyDescent="0.3">
      <c r="A238044" s="40"/>
      <c r="B238044" s="40"/>
    </row>
    <row r="238051" spans="1:2" x14ac:dyDescent="0.3">
      <c r="A238051" s="40"/>
      <c r="B238051" s="40"/>
    </row>
    <row r="238052" spans="1:2" x14ac:dyDescent="0.3">
      <c r="A238052" s="40"/>
      <c r="B238052" s="40"/>
    </row>
    <row r="238113" spans="1:2" x14ac:dyDescent="0.3">
      <c r="A238113" s="40"/>
      <c r="B238113" s="40"/>
    </row>
    <row r="238114" spans="1:2" x14ac:dyDescent="0.3">
      <c r="A238114" s="40"/>
      <c r="B238114" s="40"/>
    </row>
    <row r="238121" spans="1:2" x14ac:dyDescent="0.3">
      <c r="A238121" s="40"/>
      <c r="B238121" s="40"/>
    </row>
    <row r="238122" spans="1:2" x14ac:dyDescent="0.3">
      <c r="A238122" s="40"/>
      <c r="B238122" s="40"/>
    </row>
    <row r="238183" spans="1:2" x14ac:dyDescent="0.3">
      <c r="A238183" s="40"/>
      <c r="B238183" s="40"/>
    </row>
    <row r="238184" spans="1:2" x14ac:dyDescent="0.3">
      <c r="A238184" s="40"/>
      <c r="B238184" s="40"/>
    </row>
    <row r="238191" spans="1:2" x14ac:dyDescent="0.3">
      <c r="A238191" s="40"/>
      <c r="B238191" s="40"/>
    </row>
    <row r="238192" spans="1:2" x14ac:dyDescent="0.3">
      <c r="A238192" s="40"/>
      <c r="B238192" s="40"/>
    </row>
    <row r="238253" spans="1:2" x14ac:dyDescent="0.3">
      <c r="A238253" s="40"/>
      <c r="B238253" s="40"/>
    </row>
    <row r="238254" spans="1:2" x14ac:dyDescent="0.3">
      <c r="A238254" s="40"/>
      <c r="B238254" s="40"/>
    </row>
    <row r="238261" spans="1:2" x14ac:dyDescent="0.3">
      <c r="A238261" s="40"/>
      <c r="B238261" s="40"/>
    </row>
    <row r="238262" spans="1:2" x14ac:dyDescent="0.3">
      <c r="A238262" s="40"/>
      <c r="B238262" s="40"/>
    </row>
    <row r="238323" spans="1:2" x14ac:dyDescent="0.3">
      <c r="A238323" s="40"/>
      <c r="B238323" s="40"/>
    </row>
    <row r="238324" spans="1:2" x14ac:dyDescent="0.3">
      <c r="A238324" s="40"/>
      <c r="B238324" s="40"/>
    </row>
    <row r="238331" spans="1:2" x14ac:dyDescent="0.3">
      <c r="A238331" s="40"/>
      <c r="B238331" s="40"/>
    </row>
    <row r="238332" spans="1:2" x14ac:dyDescent="0.3">
      <c r="A238332" s="40"/>
      <c r="B238332" s="40"/>
    </row>
    <row r="238393" spans="1:2" x14ac:dyDescent="0.3">
      <c r="A238393" s="40"/>
      <c r="B238393" s="40"/>
    </row>
    <row r="238394" spans="1:2" x14ac:dyDescent="0.3">
      <c r="A238394" s="40"/>
      <c r="B238394" s="40"/>
    </row>
    <row r="238401" spans="1:2" x14ac:dyDescent="0.3">
      <c r="A238401" s="40"/>
      <c r="B238401" s="40"/>
    </row>
    <row r="238402" spans="1:2" x14ac:dyDescent="0.3">
      <c r="A238402" s="40"/>
      <c r="B238402" s="40"/>
    </row>
    <row r="238463" spans="1:2" x14ac:dyDescent="0.3">
      <c r="A238463" s="40"/>
      <c r="B238463" s="40"/>
    </row>
    <row r="238464" spans="1:2" x14ac:dyDescent="0.3">
      <c r="A238464" s="40"/>
      <c r="B238464" s="40"/>
    </row>
    <row r="238471" spans="1:2" x14ac:dyDescent="0.3">
      <c r="A238471" s="40"/>
      <c r="B238471" s="40"/>
    </row>
    <row r="238472" spans="1:2" x14ac:dyDescent="0.3">
      <c r="A238472" s="40"/>
      <c r="B238472" s="40"/>
    </row>
    <row r="238533" spans="1:2" x14ac:dyDescent="0.3">
      <c r="A238533" s="40"/>
      <c r="B238533" s="40"/>
    </row>
    <row r="238534" spans="1:2" x14ac:dyDescent="0.3">
      <c r="A238534" s="40"/>
      <c r="B238534" s="40"/>
    </row>
    <row r="238541" spans="1:2" x14ac:dyDescent="0.3">
      <c r="A238541" s="40"/>
      <c r="B238541" s="40"/>
    </row>
    <row r="238542" spans="1:2" x14ac:dyDescent="0.3">
      <c r="A238542" s="40"/>
      <c r="B238542" s="40"/>
    </row>
    <row r="238603" spans="1:2" x14ac:dyDescent="0.3">
      <c r="A238603" s="40"/>
      <c r="B238603" s="40"/>
    </row>
    <row r="238604" spans="1:2" x14ac:dyDescent="0.3">
      <c r="A238604" s="40"/>
      <c r="B238604" s="40"/>
    </row>
    <row r="238611" spans="1:2" x14ac:dyDescent="0.3">
      <c r="A238611" s="40"/>
      <c r="B238611" s="40"/>
    </row>
    <row r="238612" spans="1:2" x14ac:dyDescent="0.3">
      <c r="A238612" s="40"/>
      <c r="B238612" s="40"/>
    </row>
    <row r="238673" spans="1:2" x14ac:dyDescent="0.3">
      <c r="A238673" s="40"/>
      <c r="B238673" s="40"/>
    </row>
    <row r="238674" spans="1:2" x14ac:dyDescent="0.3">
      <c r="A238674" s="40"/>
      <c r="B238674" s="40"/>
    </row>
    <row r="238681" spans="1:2" x14ac:dyDescent="0.3">
      <c r="A238681" s="40"/>
      <c r="B238681" s="40"/>
    </row>
    <row r="238682" spans="1:2" x14ac:dyDescent="0.3">
      <c r="A238682" s="40"/>
      <c r="B238682" s="40"/>
    </row>
    <row r="238743" spans="1:2" x14ac:dyDescent="0.3">
      <c r="A238743" s="40"/>
      <c r="B238743" s="40"/>
    </row>
    <row r="238744" spans="1:2" x14ac:dyDescent="0.3">
      <c r="A238744" s="40"/>
      <c r="B238744" s="40"/>
    </row>
    <row r="238751" spans="1:2" x14ac:dyDescent="0.3">
      <c r="A238751" s="40"/>
      <c r="B238751" s="40"/>
    </row>
    <row r="238752" spans="1:2" x14ac:dyDescent="0.3">
      <c r="A238752" s="40"/>
      <c r="B238752" s="40"/>
    </row>
    <row r="238813" spans="1:2" x14ac:dyDescent="0.3">
      <c r="A238813" s="40"/>
      <c r="B238813" s="40"/>
    </row>
    <row r="238814" spans="1:2" x14ac:dyDescent="0.3">
      <c r="A238814" s="40"/>
      <c r="B238814" s="40"/>
    </row>
    <row r="238821" spans="1:2" x14ac:dyDescent="0.3">
      <c r="A238821" s="40"/>
      <c r="B238821" s="40"/>
    </row>
    <row r="238822" spans="1:2" x14ac:dyDescent="0.3">
      <c r="A238822" s="40"/>
      <c r="B238822" s="40"/>
    </row>
    <row r="238883" spans="1:2" x14ac:dyDescent="0.3">
      <c r="A238883" s="40"/>
      <c r="B238883" s="40"/>
    </row>
    <row r="238884" spans="1:2" x14ac:dyDescent="0.3">
      <c r="A238884" s="40"/>
      <c r="B238884" s="40"/>
    </row>
    <row r="238891" spans="1:2" x14ac:dyDescent="0.3">
      <c r="A238891" s="40"/>
      <c r="B238891" s="40"/>
    </row>
    <row r="238892" spans="1:2" x14ac:dyDescent="0.3">
      <c r="A238892" s="40"/>
      <c r="B238892" s="40"/>
    </row>
    <row r="238953" spans="1:2" x14ac:dyDescent="0.3">
      <c r="A238953" s="40"/>
      <c r="B238953" s="40"/>
    </row>
    <row r="238954" spans="1:2" x14ac:dyDescent="0.3">
      <c r="A238954" s="40"/>
      <c r="B238954" s="40"/>
    </row>
    <row r="238961" spans="1:2" x14ac:dyDescent="0.3">
      <c r="A238961" s="40"/>
      <c r="B238961" s="40"/>
    </row>
    <row r="238962" spans="1:2" x14ac:dyDescent="0.3">
      <c r="A238962" s="40"/>
      <c r="B238962" s="40"/>
    </row>
    <row r="239023" spans="1:2" x14ac:dyDescent="0.3">
      <c r="A239023" s="40"/>
      <c r="B239023" s="40"/>
    </row>
    <row r="239024" spans="1:2" x14ac:dyDescent="0.3">
      <c r="A239024" s="40"/>
      <c r="B239024" s="40"/>
    </row>
    <row r="239031" spans="1:2" x14ac:dyDescent="0.3">
      <c r="A239031" s="40"/>
      <c r="B239031" s="40"/>
    </row>
    <row r="239032" spans="1:2" x14ac:dyDescent="0.3">
      <c r="A239032" s="40"/>
      <c r="B239032" s="40"/>
    </row>
    <row r="239093" spans="1:2" x14ac:dyDescent="0.3">
      <c r="A239093" s="40"/>
      <c r="B239093" s="40"/>
    </row>
    <row r="239094" spans="1:2" x14ac:dyDescent="0.3">
      <c r="A239094" s="40"/>
      <c r="B239094" s="40"/>
    </row>
    <row r="239101" spans="1:2" x14ac:dyDescent="0.3">
      <c r="A239101" s="40"/>
      <c r="B239101" s="40"/>
    </row>
    <row r="239102" spans="1:2" x14ac:dyDescent="0.3">
      <c r="A239102" s="40"/>
      <c r="B239102" s="40"/>
    </row>
    <row r="239163" spans="1:2" x14ac:dyDescent="0.3">
      <c r="A239163" s="40"/>
      <c r="B239163" s="40"/>
    </row>
    <row r="239164" spans="1:2" x14ac:dyDescent="0.3">
      <c r="A239164" s="40"/>
      <c r="B239164" s="40"/>
    </row>
    <row r="239171" spans="1:2" x14ac:dyDescent="0.3">
      <c r="A239171" s="40"/>
      <c r="B239171" s="40"/>
    </row>
    <row r="239172" spans="1:2" x14ac:dyDescent="0.3">
      <c r="A239172" s="40"/>
      <c r="B239172" s="40"/>
    </row>
    <row r="239233" spans="1:2" x14ac:dyDescent="0.3">
      <c r="A239233" s="40"/>
      <c r="B239233" s="40"/>
    </row>
    <row r="239234" spans="1:2" x14ac:dyDescent="0.3">
      <c r="A239234" s="40"/>
      <c r="B239234" s="40"/>
    </row>
    <row r="239241" spans="1:2" x14ac:dyDescent="0.3">
      <c r="A239241" s="40"/>
      <c r="B239241" s="40"/>
    </row>
    <row r="239242" spans="1:2" x14ac:dyDescent="0.3">
      <c r="A239242" s="40"/>
      <c r="B239242" s="40"/>
    </row>
    <row r="239303" spans="1:2" x14ac:dyDescent="0.3">
      <c r="A239303" s="40"/>
      <c r="B239303" s="40"/>
    </row>
    <row r="239304" spans="1:2" x14ac:dyDescent="0.3">
      <c r="A239304" s="40"/>
      <c r="B239304" s="40"/>
    </row>
    <row r="239311" spans="1:2" x14ac:dyDescent="0.3">
      <c r="A239311" s="40"/>
      <c r="B239311" s="40"/>
    </row>
    <row r="239312" spans="1:2" x14ac:dyDescent="0.3">
      <c r="A239312" s="40"/>
      <c r="B239312" s="40"/>
    </row>
    <row r="239373" spans="1:2" x14ac:dyDescent="0.3">
      <c r="A239373" s="40"/>
      <c r="B239373" s="40"/>
    </row>
    <row r="239374" spans="1:2" x14ac:dyDescent="0.3">
      <c r="A239374" s="40"/>
      <c r="B239374" s="40"/>
    </row>
    <row r="239381" spans="1:2" x14ac:dyDescent="0.3">
      <c r="A239381" s="40"/>
      <c r="B239381" s="40"/>
    </row>
    <row r="239382" spans="1:2" x14ac:dyDescent="0.3">
      <c r="A239382" s="40"/>
      <c r="B239382" s="40"/>
    </row>
    <row r="239443" spans="1:2" x14ac:dyDescent="0.3">
      <c r="A239443" s="40"/>
      <c r="B239443" s="40"/>
    </row>
    <row r="239444" spans="1:2" x14ac:dyDescent="0.3">
      <c r="A239444" s="40"/>
      <c r="B239444" s="40"/>
    </row>
    <row r="239451" spans="1:2" x14ac:dyDescent="0.3">
      <c r="A239451" s="40"/>
      <c r="B239451" s="40"/>
    </row>
    <row r="239452" spans="1:2" x14ac:dyDescent="0.3">
      <c r="A239452" s="40"/>
      <c r="B239452" s="40"/>
    </row>
    <row r="239513" spans="1:2" x14ac:dyDescent="0.3">
      <c r="A239513" s="40"/>
      <c r="B239513" s="40"/>
    </row>
    <row r="239514" spans="1:2" x14ac:dyDescent="0.3">
      <c r="A239514" s="40"/>
      <c r="B239514" s="40"/>
    </row>
    <row r="239521" spans="1:2" x14ac:dyDescent="0.3">
      <c r="A239521" s="40"/>
      <c r="B239521" s="40"/>
    </row>
    <row r="239522" spans="1:2" x14ac:dyDescent="0.3">
      <c r="A239522" s="40"/>
      <c r="B239522" s="40"/>
    </row>
    <row r="239583" spans="1:2" x14ac:dyDescent="0.3">
      <c r="A239583" s="40"/>
      <c r="B239583" s="40"/>
    </row>
    <row r="239584" spans="1:2" x14ac:dyDescent="0.3">
      <c r="A239584" s="40"/>
      <c r="B239584" s="40"/>
    </row>
    <row r="239591" spans="1:2" x14ac:dyDescent="0.3">
      <c r="A239591" s="40"/>
      <c r="B239591" s="40"/>
    </row>
    <row r="239592" spans="1:2" x14ac:dyDescent="0.3">
      <c r="A239592" s="40"/>
      <c r="B239592" s="40"/>
    </row>
    <row r="239653" spans="1:2" x14ac:dyDescent="0.3">
      <c r="A239653" s="40"/>
      <c r="B239653" s="40"/>
    </row>
    <row r="239654" spans="1:2" x14ac:dyDescent="0.3">
      <c r="A239654" s="40"/>
      <c r="B239654" s="40"/>
    </row>
    <row r="239661" spans="1:2" x14ac:dyDescent="0.3">
      <c r="A239661" s="40"/>
      <c r="B239661" s="40"/>
    </row>
    <row r="239662" spans="1:2" x14ac:dyDescent="0.3">
      <c r="A239662" s="40"/>
      <c r="B239662" s="40"/>
    </row>
    <row r="239723" spans="1:2" x14ac:dyDescent="0.3">
      <c r="A239723" s="40"/>
      <c r="B239723" s="40"/>
    </row>
    <row r="239724" spans="1:2" x14ac:dyDescent="0.3">
      <c r="A239724" s="40"/>
      <c r="B239724" s="40"/>
    </row>
    <row r="239731" spans="1:2" x14ac:dyDescent="0.3">
      <c r="A239731" s="40"/>
      <c r="B239731" s="40"/>
    </row>
    <row r="239732" spans="1:2" x14ac:dyDescent="0.3">
      <c r="A239732" s="40"/>
      <c r="B239732" s="40"/>
    </row>
    <row r="239793" spans="1:2" x14ac:dyDescent="0.3">
      <c r="A239793" s="40"/>
      <c r="B239793" s="40"/>
    </row>
    <row r="239794" spans="1:2" x14ac:dyDescent="0.3">
      <c r="A239794" s="40"/>
      <c r="B239794" s="40"/>
    </row>
    <row r="239801" spans="1:2" x14ac:dyDescent="0.3">
      <c r="A239801" s="40"/>
      <c r="B239801" s="40"/>
    </row>
    <row r="239802" spans="1:2" x14ac:dyDescent="0.3">
      <c r="A239802" s="40"/>
      <c r="B239802" s="40"/>
    </row>
    <row r="239863" spans="1:2" x14ac:dyDescent="0.3">
      <c r="A239863" s="40"/>
      <c r="B239863" s="40"/>
    </row>
    <row r="239864" spans="1:2" x14ac:dyDescent="0.3">
      <c r="A239864" s="40"/>
      <c r="B239864" s="40"/>
    </row>
    <row r="239871" spans="1:2" x14ac:dyDescent="0.3">
      <c r="A239871" s="40"/>
      <c r="B239871" s="40"/>
    </row>
    <row r="239872" spans="1:2" x14ac:dyDescent="0.3">
      <c r="A239872" s="40"/>
      <c r="B239872" s="40"/>
    </row>
    <row r="239933" spans="1:2" x14ac:dyDescent="0.3">
      <c r="A239933" s="40"/>
      <c r="B239933" s="40"/>
    </row>
    <row r="239934" spans="1:2" x14ac:dyDescent="0.3">
      <c r="A239934" s="40"/>
      <c r="B239934" s="40"/>
    </row>
    <row r="239941" spans="1:2" x14ac:dyDescent="0.3">
      <c r="A239941" s="40"/>
      <c r="B239941" s="40"/>
    </row>
    <row r="239942" spans="1:2" x14ac:dyDescent="0.3">
      <c r="A239942" s="40"/>
      <c r="B239942" s="40"/>
    </row>
    <row r="240003" spans="1:2" x14ac:dyDescent="0.3">
      <c r="A240003" s="40"/>
      <c r="B240003" s="40"/>
    </row>
    <row r="240004" spans="1:2" x14ac:dyDescent="0.3">
      <c r="A240004" s="40"/>
      <c r="B240004" s="40"/>
    </row>
    <row r="240011" spans="1:2" x14ac:dyDescent="0.3">
      <c r="A240011" s="40"/>
      <c r="B240011" s="40"/>
    </row>
    <row r="240012" spans="1:2" x14ac:dyDescent="0.3">
      <c r="A240012" s="40"/>
      <c r="B240012" s="40"/>
    </row>
    <row r="240073" spans="1:2" x14ac:dyDescent="0.3">
      <c r="A240073" s="40"/>
      <c r="B240073" s="40"/>
    </row>
    <row r="240074" spans="1:2" x14ac:dyDescent="0.3">
      <c r="A240074" s="40"/>
      <c r="B240074" s="40"/>
    </row>
    <row r="240081" spans="1:2" x14ac:dyDescent="0.3">
      <c r="A240081" s="40"/>
      <c r="B240081" s="40"/>
    </row>
    <row r="240082" spans="1:2" x14ac:dyDescent="0.3">
      <c r="A240082" s="40"/>
      <c r="B240082" s="40"/>
    </row>
    <row r="240143" spans="1:2" x14ac:dyDescent="0.3">
      <c r="A240143" s="40"/>
      <c r="B240143" s="40"/>
    </row>
    <row r="240144" spans="1:2" x14ac:dyDescent="0.3">
      <c r="A240144" s="40"/>
      <c r="B240144" s="40"/>
    </row>
    <row r="240151" spans="1:2" x14ac:dyDescent="0.3">
      <c r="A240151" s="40"/>
      <c r="B240151" s="40"/>
    </row>
    <row r="240152" spans="1:2" x14ac:dyDescent="0.3">
      <c r="A240152" s="40"/>
      <c r="B240152" s="40"/>
    </row>
    <row r="240213" spans="1:2" x14ac:dyDescent="0.3">
      <c r="A240213" s="40"/>
      <c r="B240213" s="40"/>
    </row>
    <row r="240214" spans="1:2" x14ac:dyDescent="0.3">
      <c r="A240214" s="40"/>
      <c r="B240214" s="40"/>
    </row>
    <row r="240221" spans="1:2" x14ac:dyDescent="0.3">
      <c r="A240221" s="40"/>
      <c r="B240221" s="40"/>
    </row>
    <row r="240222" spans="1:2" x14ac:dyDescent="0.3">
      <c r="A240222" s="40"/>
      <c r="B240222" s="40"/>
    </row>
    <row r="240283" spans="1:2" x14ac:dyDescent="0.3">
      <c r="A240283" s="40"/>
      <c r="B240283" s="40"/>
    </row>
    <row r="240284" spans="1:2" x14ac:dyDescent="0.3">
      <c r="A240284" s="40"/>
      <c r="B240284" s="40"/>
    </row>
    <row r="240291" spans="1:2" x14ac:dyDescent="0.3">
      <c r="A240291" s="40"/>
      <c r="B240291" s="40"/>
    </row>
    <row r="240292" spans="1:2" x14ac:dyDescent="0.3">
      <c r="A240292" s="40"/>
      <c r="B240292" s="40"/>
    </row>
    <row r="240353" spans="1:2" x14ac:dyDescent="0.3">
      <c r="A240353" s="40"/>
      <c r="B240353" s="40"/>
    </row>
    <row r="240354" spans="1:2" x14ac:dyDescent="0.3">
      <c r="A240354" s="40"/>
      <c r="B240354" s="40"/>
    </row>
    <row r="240361" spans="1:2" x14ac:dyDescent="0.3">
      <c r="A240361" s="40"/>
      <c r="B240361" s="40"/>
    </row>
    <row r="240362" spans="1:2" x14ac:dyDescent="0.3">
      <c r="A240362" s="40"/>
      <c r="B240362" s="40"/>
    </row>
    <row r="240423" spans="1:2" x14ac:dyDescent="0.3">
      <c r="A240423" s="40"/>
      <c r="B240423" s="40"/>
    </row>
    <row r="240424" spans="1:2" x14ac:dyDescent="0.3">
      <c r="A240424" s="40"/>
      <c r="B240424" s="40"/>
    </row>
    <row r="240431" spans="1:2" x14ac:dyDescent="0.3">
      <c r="A240431" s="40"/>
      <c r="B240431" s="40"/>
    </row>
    <row r="240432" spans="1:2" x14ac:dyDescent="0.3">
      <c r="A240432" s="40"/>
      <c r="B240432" s="40"/>
    </row>
    <row r="240493" spans="1:2" x14ac:dyDescent="0.3">
      <c r="A240493" s="40"/>
      <c r="B240493" s="40"/>
    </row>
    <row r="240494" spans="1:2" x14ac:dyDescent="0.3">
      <c r="A240494" s="40"/>
      <c r="B240494" s="40"/>
    </row>
    <row r="240501" spans="1:2" x14ac:dyDescent="0.3">
      <c r="A240501" s="40"/>
      <c r="B240501" s="40"/>
    </row>
    <row r="240502" spans="1:2" x14ac:dyDescent="0.3">
      <c r="A240502" s="40"/>
      <c r="B240502" s="40"/>
    </row>
    <row r="240563" spans="1:2" x14ac:dyDescent="0.3">
      <c r="A240563" s="40"/>
      <c r="B240563" s="40"/>
    </row>
    <row r="240564" spans="1:2" x14ac:dyDescent="0.3">
      <c r="A240564" s="40"/>
      <c r="B240564" s="40"/>
    </row>
    <row r="240571" spans="1:2" x14ac:dyDescent="0.3">
      <c r="A240571" s="40"/>
      <c r="B240571" s="40"/>
    </row>
    <row r="240572" spans="1:2" x14ac:dyDescent="0.3">
      <c r="A240572" s="40"/>
      <c r="B240572" s="40"/>
    </row>
    <row r="240633" spans="1:2" x14ac:dyDescent="0.3">
      <c r="A240633" s="40"/>
      <c r="B240633" s="40"/>
    </row>
    <row r="240634" spans="1:2" x14ac:dyDescent="0.3">
      <c r="A240634" s="40"/>
      <c r="B240634" s="40"/>
    </row>
    <row r="240641" spans="1:2" x14ac:dyDescent="0.3">
      <c r="A240641" s="40"/>
      <c r="B240641" s="40"/>
    </row>
    <row r="240642" spans="1:2" x14ac:dyDescent="0.3">
      <c r="A240642" s="40"/>
      <c r="B240642" s="40"/>
    </row>
    <row r="240703" spans="1:2" x14ac:dyDescent="0.3">
      <c r="A240703" s="40"/>
      <c r="B240703" s="40"/>
    </row>
    <row r="240704" spans="1:2" x14ac:dyDescent="0.3">
      <c r="A240704" s="40"/>
      <c r="B240704" s="40"/>
    </row>
    <row r="240711" spans="1:2" x14ac:dyDescent="0.3">
      <c r="A240711" s="40"/>
      <c r="B240711" s="40"/>
    </row>
    <row r="240712" spans="1:2" x14ac:dyDescent="0.3">
      <c r="A240712" s="40"/>
      <c r="B240712" s="40"/>
    </row>
    <row r="240773" spans="1:2" x14ac:dyDescent="0.3">
      <c r="A240773" s="40"/>
      <c r="B240773" s="40"/>
    </row>
    <row r="240774" spans="1:2" x14ac:dyDescent="0.3">
      <c r="A240774" s="40"/>
      <c r="B240774" s="40"/>
    </row>
    <row r="240781" spans="1:2" x14ac:dyDescent="0.3">
      <c r="A240781" s="40"/>
      <c r="B240781" s="40"/>
    </row>
    <row r="240782" spans="1:2" x14ac:dyDescent="0.3">
      <c r="A240782" s="40"/>
      <c r="B240782" s="40"/>
    </row>
    <row r="240843" spans="1:2" x14ac:dyDescent="0.3">
      <c r="A240843" s="40"/>
      <c r="B240843" s="40"/>
    </row>
    <row r="240844" spans="1:2" x14ac:dyDescent="0.3">
      <c r="A240844" s="40"/>
      <c r="B240844" s="40"/>
    </row>
    <row r="240851" spans="1:2" x14ac:dyDescent="0.3">
      <c r="A240851" s="40"/>
      <c r="B240851" s="40"/>
    </row>
    <row r="240852" spans="1:2" x14ac:dyDescent="0.3">
      <c r="A240852" s="40"/>
      <c r="B240852" s="40"/>
    </row>
    <row r="240913" spans="1:2" x14ac:dyDescent="0.3">
      <c r="A240913" s="40"/>
      <c r="B240913" s="40"/>
    </row>
    <row r="240914" spans="1:2" x14ac:dyDescent="0.3">
      <c r="A240914" s="40"/>
      <c r="B240914" s="40"/>
    </row>
    <row r="240921" spans="1:2" x14ac:dyDescent="0.3">
      <c r="A240921" s="40"/>
      <c r="B240921" s="40"/>
    </row>
    <row r="240922" spans="1:2" x14ac:dyDescent="0.3">
      <c r="A240922" s="40"/>
      <c r="B240922" s="40"/>
    </row>
    <row r="240983" spans="1:2" x14ac:dyDescent="0.3">
      <c r="A240983" s="40"/>
      <c r="B240983" s="40"/>
    </row>
    <row r="240984" spans="1:2" x14ac:dyDescent="0.3">
      <c r="A240984" s="40"/>
      <c r="B240984" s="40"/>
    </row>
    <row r="240991" spans="1:2" x14ac:dyDescent="0.3">
      <c r="A240991" s="40"/>
      <c r="B240991" s="40"/>
    </row>
    <row r="240992" spans="1:2" x14ac:dyDescent="0.3">
      <c r="A240992" s="40"/>
      <c r="B240992" s="40"/>
    </row>
    <row r="241053" spans="1:2" x14ac:dyDescent="0.3">
      <c r="A241053" s="40"/>
      <c r="B241053" s="40"/>
    </row>
    <row r="241054" spans="1:2" x14ac:dyDescent="0.3">
      <c r="A241054" s="40"/>
      <c r="B241054" s="40"/>
    </row>
    <row r="241061" spans="1:2" x14ac:dyDescent="0.3">
      <c r="A241061" s="40"/>
      <c r="B241061" s="40"/>
    </row>
    <row r="241062" spans="1:2" x14ac:dyDescent="0.3">
      <c r="A241062" s="40"/>
      <c r="B241062" s="40"/>
    </row>
    <row r="241123" spans="1:2" x14ac:dyDescent="0.3">
      <c r="A241123" s="40"/>
      <c r="B241123" s="40"/>
    </row>
    <row r="241124" spans="1:2" x14ac:dyDescent="0.3">
      <c r="A241124" s="40"/>
      <c r="B241124" s="40"/>
    </row>
    <row r="241131" spans="1:2" x14ac:dyDescent="0.3">
      <c r="A241131" s="40"/>
      <c r="B241131" s="40"/>
    </row>
    <row r="241132" spans="1:2" x14ac:dyDescent="0.3">
      <c r="A241132" s="40"/>
      <c r="B241132" s="40"/>
    </row>
    <row r="241193" spans="1:2" x14ac:dyDescent="0.3">
      <c r="A241193" s="40"/>
      <c r="B241193" s="40"/>
    </row>
    <row r="241194" spans="1:2" x14ac:dyDescent="0.3">
      <c r="A241194" s="40"/>
      <c r="B241194" s="40"/>
    </row>
    <row r="241201" spans="1:2" x14ac:dyDescent="0.3">
      <c r="A241201" s="40"/>
      <c r="B241201" s="40"/>
    </row>
    <row r="241202" spans="1:2" x14ac:dyDescent="0.3">
      <c r="A241202" s="40"/>
      <c r="B241202" s="40"/>
    </row>
    <row r="241263" spans="1:2" x14ac:dyDescent="0.3">
      <c r="A241263" s="40"/>
      <c r="B241263" s="40"/>
    </row>
    <row r="241264" spans="1:2" x14ac:dyDescent="0.3">
      <c r="A241264" s="40"/>
      <c r="B241264" s="40"/>
    </row>
    <row r="241271" spans="1:2" x14ac:dyDescent="0.3">
      <c r="A241271" s="40"/>
      <c r="B241271" s="40"/>
    </row>
    <row r="241272" spans="1:2" x14ac:dyDescent="0.3">
      <c r="A241272" s="40"/>
      <c r="B241272" s="40"/>
    </row>
    <row r="241333" spans="1:2" x14ac:dyDescent="0.3">
      <c r="A241333" s="40"/>
      <c r="B241333" s="40"/>
    </row>
    <row r="241334" spans="1:2" x14ac:dyDescent="0.3">
      <c r="A241334" s="40"/>
      <c r="B241334" s="40"/>
    </row>
    <row r="241341" spans="1:2" x14ac:dyDescent="0.3">
      <c r="A241341" s="40"/>
      <c r="B241341" s="40"/>
    </row>
    <row r="241342" spans="1:2" x14ac:dyDescent="0.3">
      <c r="A241342" s="40"/>
      <c r="B241342" s="40"/>
    </row>
    <row r="241403" spans="1:2" x14ac:dyDescent="0.3">
      <c r="A241403" s="40"/>
      <c r="B241403" s="40"/>
    </row>
    <row r="241404" spans="1:2" x14ac:dyDescent="0.3">
      <c r="A241404" s="40"/>
      <c r="B241404" s="40"/>
    </row>
    <row r="241411" spans="1:2" x14ac:dyDescent="0.3">
      <c r="A241411" s="40"/>
      <c r="B241411" s="40"/>
    </row>
    <row r="241412" spans="1:2" x14ac:dyDescent="0.3">
      <c r="A241412" s="40"/>
      <c r="B241412" s="40"/>
    </row>
    <row r="241473" spans="1:2" x14ac:dyDescent="0.3">
      <c r="A241473" s="40"/>
      <c r="B241473" s="40"/>
    </row>
    <row r="241474" spans="1:2" x14ac:dyDescent="0.3">
      <c r="A241474" s="40"/>
      <c r="B241474" s="40"/>
    </row>
    <row r="241481" spans="1:2" x14ac:dyDescent="0.3">
      <c r="A241481" s="40"/>
      <c r="B241481" s="40"/>
    </row>
    <row r="241482" spans="1:2" x14ac:dyDescent="0.3">
      <c r="A241482" s="40"/>
      <c r="B241482" s="40"/>
    </row>
    <row r="241543" spans="1:2" x14ac:dyDescent="0.3">
      <c r="A241543" s="40"/>
      <c r="B241543" s="40"/>
    </row>
    <row r="241544" spans="1:2" x14ac:dyDescent="0.3">
      <c r="A241544" s="40"/>
      <c r="B241544" s="40"/>
    </row>
    <row r="241551" spans="1:2" x14ac:dyDescent="0.3">
      <c r="A241551" s="40"/>
      <c r="B241551" s="40"/>
    </row>
    <row r="241552" spans="1:2" x14ac:dyDescent="0.3">
      <c r="A241552" s="40"/>
      <c r="B241552" s="40"/>
    </row>
    <row r="241613" spans="1:2" x14ac:dyDescent="0.3">
      <c r="A241613" s="40"/>
      <c r="B241613" s="40"/>
    </row>
    <row r="241614" spans="1:2" x14ac:dyDescent="0.3">
      <c r="A241614" s="40"/>
      <c r="B241614" s="40"/>
    </row>
    <row r="241621" spans="1:2" x14ac:dyDescent="0.3">
      <c r="A241621" s="40"/>
      <c r="B241621" s="40"/>
    </row>
    <row r="241622" spans="1:2" x14ac:dyDescent="0.3">
      <c r="A241622" s="40"/>
      <c r="B241622" s="40"/>
    </row>
    <row r="241683" spans="1:2" x14ac:dyDescent="0.3">
      <c r="A241683" s="40"/>
      <c r="B241683" s="40"/>
    </row>
    <row r="241684" spans="1:2" x14ac:dyDescent="0.3">
      <c r="A241684" s="40"/>
      <c r="B241684" s="40"/>
    </row>
    <row r="241691" spans="1:2" x14ac:dyDescent="0.3">
      <c r="A241691" s="40"/>
      <c r="B241691" s="40"/>
    </row>
    <row r="241692" spans="1:2" x14ac:dyDescent="0.3">
      <c r="A241692" s="40"/>
      <c r="B241692" s="40"/>
    </row>
    <row r="241753" spans="1:2" x14ac:dyDescent="0.3">
      <c r="A241753" s="40"/>
      <c r="B241753" s="40"/>
    </row>
    <row r="241754" spans="1:2" x14ac:dyDescent="0.3">
      <c r="A241754" s="40"/>
      <c r="B241754" s="40"/>
    </row>
    <row r="241761" spans="1:2" x14ac:dyDescent="0.3">
      <c r="A241761" s="40"/>
      <c r="B241761" s="40"/>
    </row>
    <row r="241762" spans="1:2" x14ac:dyDescent="0.3">
      <c r="A241762" s="40"/>
      <c r="B241762" s="40"/>
    </row>
    <row r="241823" spans="1:2" x14ac:dyDescent="0.3">
      <c r="A241823" s="40"/>
      <c r="B241823" s="40"/>
    </row>
    <row r="241824" spans="1:2" x14ac:dyDescent="0.3">
      <c r="A241824" s="40"/>
      <c r="B241824" s="40"/>
    </row>
    <row r="241831" spans="1:2" x14ac:dyDescent="0.3">
      <c r="A241831" s="40"/>
      <c r="B241831" s="40"/>
    </row>
    <row r="241832" spans="1:2" x14ac:dyDescent="0.3">
      <c r="A241832" s="40"/>
      <c r="B241832" s="40"/>
    </row>
    <row r="241893" spans="1:2" x14ac:dyDescent="0.3">
      <c r="A241893" s="40"/>
      <c r="B241893" s="40"/>
    </row>
    <row r="241894" spans="1:2" x14ac:dyDescent="0.3">
      <c r="A241894" s="40"/>
      <c r="B241894" s="40"/>
    </row>
    <row r="241901" spans="1:2" x14ac:dyDescent="0.3">
      <c r="A241901" s="40"/>
      <c r="B241901" s="40"/>
    </row>
    <row r="241902" spans="1:2" x14ac:dyDescent="0.3">
      <c r="A241902" s="40"/>
      <c r="B241902" s="40"/>
    </row>
    <row r="241963" spans="1:2" x14ac:dyDescent="0.3">
      <c r="A241963" s="40"/>
      <c r="B241963" s="40"/>
    </row>
    <row r="241964" spans="1:2" x14ac:dyDescent="0.3">
      <c r="A241964" s="40"/>
      <c r="B241964" s="40"/>
    </row>
    <row r="241971" spans="1:2" x14ac:dyDescent="0.3">
      <c r="A241971" s="40"/>
      <c r="B241971" s="40"/>
    </row>
    <row r="241972" spans="1:2" x14ac:dyDescent="0.3">
      <c r="A241972" s="40"/>
      <c r="B241972" s="40"/>
    </row>
    <row r="242033" spans="1:2" x14ac:dyDescent="0.3">
      <c r="A242033" s="40"/>
      <c r="B242033" s="40"/>
    </row>
    <row r="242034" spans="1:2" x14ac:dyDescent="0.3">
      <c r="A242034" s="40"/>
      <c r="B242034" s="40"/>
    </row>
    <row r="242041" spans="1:2" x14ac:dyDescent="0.3">
      <c r="A242041" s="40"/>
      <c r="B242041" s="40"/>
    </row>
    <row r="242042" spans="1:2" x14ac:dyDescent="0.3">
      <c r="A242042" s="40"/>
      <c r="B242042" s="40"/>
    </row>
    <row r="242103" spans="1:2" x14ac:dyDescent="0.3">
      <c r="A242103" s="40"/>
      <c r="B242103" s="40"/>
    </row>
    <row r="242104" spans="1:2" x14ac:dyDescent="0.3">
      <c r="A242104" s="40"/>
      <c r="B242104" s="40"/>
    </row>
    <row r="242111" spans="1:2" x14ac:dyDescent="0.3">
      <c r="A242111" s="40"/>
      <c r="B242111" s="40"/>
    </row>
    <row r="242112" spans="1:2" x14ac:dyDescent="0.3">
      <c r="A242112" s="40"/>
      <c r="B242112" s="40"/>
    </row>
    <row r="242173" spans="1:2" x14ac:dyDescent="0.3">
      <c r="A242173" s="40"/>
      <c r="B242173" s="40"/>
    </row>
    <row r="242174" spans="1:2" x14ac:dyDescent="0.3">
      <c r="A242174" s="40"/>
      <c r="B242174" s="40"/>
    </row>
    <row r="242181" spans="1:2" x14ac:dyDescent="0.3">
      <c r="A242181" s="40"/>
      <c r="B242181" s="40"/>
    </row>
    <row r="242182" spans="1:2" x14ac:dyDescent="0.3">
      <c r="A242182" s="40"/>
      <c r="B242182" s="40"/>
    </row>
    <row r="242243" spans="1:2" x14ac:dyDescent="0.3">
      <c r="A242243" s="40"/>
      <c r="B242243" s="40"/>
    </row>
    <row r="242244" spans="1:2" x14ac:dyDescent="0.3">
      <c r="A242244" s="40"/>
      <c r="B242244" s="40"/>
    </row>
    <row r="242251" spans="1:2" x14ac:dyDescent="0.3">
      <c r="A242251" s="40"/>
      <c r="B242251" s="40"/>
    </row>
    <row r="242252" spans="1:2" x14ac:dyDescent="0.3">
      <c r="A242252" s="40"/>
      <c r="B242252" s="40"/>
    </row>
    <row r="242313" spans="1:2" x14ac:dyDescent="0.3">
      <c r="A242313" s="40"/>
      <c r="B242313" s="40"/>
    </row>
    <row r="242314" spans="1:2" x14ac:dyDescent="0.3">
      <c r="A242314" s="40"/>
      <c r="B242314" s="40"/>
    </row>
    <row r="242321" spans="1:2" x14ac:dyDescent="0.3">
      <c r="A242321" s="40"/>
      <c r="B242321" s="40"/>
    </row>
    <row r="242322" spans="1:2" x14ac:dyDescent="0.3">
      <c r="A242322" s="40"/>
      <c r="B242322" s="40"/>
    </row>
    <row r="242383" spans="1:2" x14ac:dyDescent="0.3">
      <c r="A242383" s="40"/>
      <c r="B242383" s="40"/>
    </row>
    <row r="242384" spans="1:2" x14ac:dyDescent="0.3">
      <c r="A242384" s="40"/>
      <c r="B242384" s="40"/>
    </row>
    <row r="242391" spans="1:2" x14ac:dyDescent="0.3">
      <c r="A242391" s="40"/>
      <c r="B242391" s="40"/>
    </row>
    <row r="242392" spans="1:2" x14ac:dyDescent="0.3">
      <c r="A242392" s="40"/>
      <c r="B242392" s="40"/>
    </row>
    <row r="242453" spans="1:2" x14ac:dyDescent="0.3">
      <c r="A242453" s="40"/>
      <c r="B242453" s="40"/>
    </row>
    <row r="242454" spans="1:2" x14ac:dyDescent="0.3">
      <c r="A242454" s="40"/>
      <c r="B242454" s="40"/>
    </row>
    <row r="242461" spans="1:2" x14ac:dyDescent="0.3">
      <c r="A242461" s="40"/>
      <c r="B242461" s="40"/>
    </row>
    <row r="242462" spans="1:2" x14ac:dyDescent="0.3">
      <c r="A242462" s="40"/>
      <c r="B242462" s="40"/>
    </row>
    <row r="242523" spans="1:2" x14ac:dyDescent="0.3">
      <c r="A242523" s="40"/>
      <c r="B242523" s="40"/>
    </row>
    <row r="242524" spans="1:2" x14ac:dyDescent="0.3">
      <c r="A242524" s="40"/>
      <c r="B242524" s="40"/>
    </row>
    <row r="242531" spans="1:2" x14ac:dyDescent="0.3">
      <c r="A242531" s="40"/>
      <c r="B242531" s="40"/>
    </row>
    <row r="242532" spans="1:2" x14ac:dyDescent="0.3">
      <c r="A242532" s="40"/>
      <c r="B242532" s="40"/>
    </row>
    <row r="242593" spans="1:2" x14ac:dyDescent="0.3">
      <c r="A242593" s="40"/>
      <c r="B242593" s="40"/>
    </row>
    <row r="242594" spans="1:2" x14ac:dyDescent="0.3">
      <c r="A242594" s="40"/>
      <c r="B242594" s="40"/>
    </row>
    <row r="242601" spans="1:2" x14ac:dyDescent="0.3">
      <c r="A242601" s="40"/>
      <c r="B242601" s="40"/>
    </row>
    <row r="242602" spans="1:2" x14ac:dyDescent="0.3">
      <c r="A242602" s="40"/>
      <c r="B242602" s="40"/>
    </row>
    <row r="242663" spans="1:2" x14ac:dyDescent="0.3">
      <c r="A242663" s="40"/>
      <c r="B242663" s="40"/>
    </row>
    <row r="242664" spans="1:2" x14ac:dyDescent="0.3">
      <c r="A242664" s="40"/>
      <c r="B242664" s="40"/>
    </row>
    <row r="242671" spans="1:2" x14ac:dyDescent="0.3">
      <c r="A242671" s="40"/>
      <c r="B242671" s="40"/>
    </row>
    <row r="242672" spans="1:2" x14ac:dyDescent="0.3">
      <c r="A242672" s="40"/>
      <c r="B242672" s="40"/>
    </row>
    <row r="242733" spans="1:2" x14ac:dyDescent="0.3">
      <c r="A242733" s="40"/>
      <c r="B242733" s="40"/>
    </row>
    <row r="242734" spans="1:2" x14ac:dyDescent="0.3">
      <c r="A242734" s="40"/>
      <c r="B242734" s="40"/>
    </row>
    <row r="242741" spans="1:2" x14ac:dyDescent="0.3">
      <c r="A242741" s="40"/>
      <c r="B242741" s="40"/>
    </row>
    <row r="242742" spans="1:2" x14ac:dyDescent="0.3">
      <c r="A242742" s="40"/>
      <c r="B242742" s="40"/>
    </row>
    <row r="242803" spans="1:2" x14ac:dyDescent="0.3">
      <c r="A242803" s="40"/>
      <c r="B242803" s="40"/>
    </row>
    <row r="242804" spans="1:2" x14ac:dyDescent="0.3">
      <c r="A242804" s="40"/>
      <c r="B242804" s="40"/>
    </row>
    <row r="242811" spans="1:2" x14ac:dyDescent="0.3">
      <c r="A242811" s="40"/>
      <c r="B242811" s="40"/>
    </row>
    <row r="242812" spans="1:2" x14ac:dyDescent="0.3">
      <c r="A242812" s="40"/>
      <c r="B242812" s="40"/>
    </row>
    <row r="242873" spans="1:2" x14ac:dyDescent="0.3">
      <c r="A242873" s="40"/>
      <c r="B242873" s="40"/>
    </row>
    <row r="242874" spans="1:2" x14ac:dyDescent="0.3">
      <c r="A242874" s="40"/>
      <c r="B242874" s="40"/>
    </row>
    <row r="242881" spans="1:2" x14ac:dyDescent="0.3">
      <c r="A242881" s="40"/>
      <c r="B242881" s="40"/>
    </row>
    <row r="242882" spans="1:2" x14ac:dyDescent="0.3">
      <c r="A242882" s="40"/>
      <c r="B242882" s="40"/>
    </row>
    <row r="242943" spans="1:2" x14ac:dyDescent="0.3">
      <c r="A242943" s="40"/>
      <c r="B242943" s="40"/>
    </row>
    <row r="242944" spans="1:2" x14ac:dyDescent="0.3">
      <c r="A242944" s="40"/>
      <c r="B242944" s="40"/>
    </row>
    <row r="242951" spans="1:2" x14ac:dyDescent="0.3">
      <c r="A242951" s="40"/>
      <c r="B242951" s="40"/>
    </row>
    <row r="242952" spans="1:2" x14ac:dyDescent="0.3">
      <c r="A242952" s="40"/>
      <c r="B242952" s="40"/>
    </row>
    <row r="243013" spans="1:2" x14ac:dyDescent="0.3">
      <c r="A243013" s="40"/>
      <c r="B243013" s="40"/>
    </row>
    <row r="243014" spans="1:2" x14ac:dyDescent="0.3">
      <c r="A243014" s="40"/>
      <c r="B243014" s="40"/>
    </row>
    <row r="243021" spans="1:2" x14ac:dyDescent="0.3">
      <c r="A243021" s="40"/>
      <c r="B243021" s="40"/>
    </row>
    <row r="243022" spans="1:2" x14ac:dyDescent="0.3">
      <c r="A243022" s="40"/>
      <c r="B243022" s="40"/>
    </row>
    <row r="243083" spans="1:2" x14ac:dyDescent="0.3">
      <c r="A243083" s="40"/>
      <c r="B243083" s="40"/>
    </row>
    <row r="243084" spans="1:2" x14ac:dyDescent="0.3">
      <c r="A243084" s="40"/>
      <c r="B243084" s="40"/>
    </row>
    <row r="243091" spans="1:2" x14ac:dyDescent="0.3">
      <c r="A243091" s="40"/>
      <c r="B243091" s="40"/>
    </row>
    <row r="243092" spans="1:2" x14ac:dyDescent="0.3">
      <c r="A243092" s="40"/>
      <c r="B243092" s="40"/>
    </row>
    <row r="243153" spans="1:2" x14ac:dyDescent="0.3">
      <c r="A243153" s="40"/>
      <c r="B243153" s="40"/>
    </row>
    <row r="243154" spans="1:2" x14ac:dyDescent="0.3">
      <c r="A243154" s="40"/>
      <c r="B243154" s="40"/>
    </row>
    <row r="243161" spans="1:2" x14ac:dyDescent="0.3">
      <c r="A243161" s="40"/>
      <c r="B243161" s="40"/>
    </row>
    <row r="243162" spans="1:2" x14ac:dyDescent="0.3">
      <c r="A243162" s="40"/>
      <c r="B243162" s="40"/>
    </row>
    <row r="243223" spans="1:2" x14ac:dyDescent="0.3">
      <c r="A243223" s="40"/>
      <c r="B243223" s="40"/>
    </row>
    <row r="243224" spans="1:2" x14ac:dyDescent="0.3">
      <c r="A243224" s="40"/>
      <c r="B243224" s="40"/>
    </row>
    <row r="243231" spans="1:2" x14ac:dyDescent="0.3">
      <c r="A243231" s="40"/>
      <c r="B243231" s="40"/>
    </row>
    <row r="243232" spans="1:2" x14ac:dyDescent="0.3">
      <c r="A243232" s="40"/>
      <c r="B243232" s="40"/>
    </row>
    <row r="243293" spans="1:2" x14ac:dyDescent="0.3">
      <c r="A243293" s="40"/>
      <c r="B243293" s="40"/>
    </row>
    <row r="243294" spans="1:2" x14ac:dyDescent="0.3">
      <c r="A243294" s="40"/>
      <c r="B243294" s="40"/>
    </row>
    <row r="243301" spans="1:2" x14ac:dyDescent="0.3">
      <c r="A243301" s="40"/>
      <c r="B243301" s="40"/>
    </row>
    <row r="243302" spans="1:2" x14ac:dyDescent="0.3">
      <c r="A243302" s="40"/>
      <c r="B243302" s="40"/>
    </row>
    <row r="243363" spans="1:2" x14ac:dyDescent="0.3">
      <c r="A243363" s="40"/>
      <c r="B243363" s="40"/>
    </row>
    <row r="243364" spans="1:2" x14ac:dyDescent="0.3">
      <c r="A243364" s="40"/>
      <c r="B243364" s="40"/>
    </row>
    <row r="243371" spans="1:2" x14ac:dyDescent="0.3">
      <c r="A243371" s="40"/>
      <c r="B243371" s="40"/>
    </row>
    <row r="243372" spans="1:2" x14ac:dyDescent="0.3">
      <c r="A243372" s="40"/>
      <c r="B243372" s="40"/>
    </row>
    <row r="243433" spans="1:2" x14ac:dyDescent="0.3">
      <c r="A243433" s="40"/>
      <c r="B243433" s="40"/>
    </row>
    <row r="243434" spans="1:2" x14ac:dyDescent="0.3">
      <c r="A243434" s="40"/>
      <c r="B243434" s="40"/>
    </row>
    <row r="243441" spans="1:2" x14ac:dyDescent="0.3">
      <c r="A243441" s="40"/>
      <c r="B243441" s="40"/>
    </row>
    <row r="243442" spans="1:2" x14ac:dyDescent="0.3">
      <c r="A243442" s="40"/>
      <c r="B243442" s="40"/>
    </row>
    <row r="243503" spans="1:2" x14ac:dyDescent="0.3">
      <c r="A243503" s="40"/>
      <c r="B243503" s="40"/>
    </row>
    <row r="243504" spans="1:2" x14ac:dyDescent="0.3">
      <c r="A243504" s="40"/>
      <c r="B243504" s="40"/>
    </row>
    <row r="243511" spans="1:2" x14ac:dyDescent="0.3">
      <c r="A243511" s="40"/>
      <c r="B243511" s="40"/>
    </row>
    <row r="243512" spans="1:2" x14ac:dyDescent="0.3">
      <c r="A243512" s="40"/>
      <c r="B243512" s="40"/>
    </row>
    <row r="243573" spans="1:2" x14ac:dyDescent="0.3">
      <c r="A243573" s="40"/>
      <c r="B243573" s="40"/>
    </row>
    <row r="243574" spans="1:2" x14ac:dyDescent="0.3">
      <c r="A243574" s="40"/>
      <c r="B243574" s="40"/>
    </row>
    <row r="243581" spans="1:2" x14ac:dyDescent="0.3">
      <c r="A243581" s="40"/>
      <c r="B243581" s="40"/>
    </row>
    <row r="243582" spans="1:2" x14ac:dyDescent="0.3">
      <c r="A243582" s="40"/>
      <c r="B243582" s="40"/>
    </row>
    <row r="243643" spans="1:2" x14ac:dyDescent="0.3">
      <c r="A243643" s="40"/>
      <c r="B243643" s="40"/>
    </row>
    <row r="243644" spans="1:2" x14ac:dyDescent="0.3">
      <c r="A243644" s="40"/>
      <c r="B243644" s="40"/>
    </row>
    <row r="243651" spans="1:2" x14ac:dyDescent="0.3">
      <c r="A243651" s="40"/>
      <c r="B243651" s="40"/>
    </row>
    <row r="243652" spans="1:2" x14ac:dyDescent="0.3">
      <c r="A243652" s="40"/>
      <c r="B243652" s="40"/>
    </row>
    <row r="243713" spans="1:2" x14ac:dyDescent="0.3">
      <c r="A243713" s="40"/>
      <c r="B243713" s="40"/>
    </row>
    <row r="243714" spans="1:2" x14ac:dyDescent="0.3">
      <c r="A243714" s="40"/>
      <c r="B243714" s="40"/>
    </row>
    <row r="243721" spans="1:2" x14ac:dyDescent="0.3">
      <c r="A243721" s="40"/>
      <c r="B243721" s="40"/>
    </row>
    <row r="243722" spans="1:2" x14ac:dyDescent="0.3">
      <c r="A243722" s="40"/>
      <c r="B243722" s="40"/>
    </row>
    <row r="243783" spans="1:2" x14ac:dyDescent="0.3">
      <c r="A243783" s="40"/>
      <c r="B243783" s="40"/>
    </row>
    <row r="243784" spans="1:2" x14ac:dyDescent="0.3">
      <c r="A243784" s="40"/>
      <c r="B243784" s="40"/>
    </row>
    <row r="243791" spans="1:2" x14ac:dyDescent="0.3">
      <c r="A243791" s="40"/>
      <c r="B243791" s="40"/>
    </row>
    <row r="243792" spans="1:2" x14ac:dyDescent="0.3">
      <c r="A243792" s="40"/>
      <c r="B243792" s="40"/>
    </row>
    <row r="243853" spans="1:2" x14ac:dyDescent="0.3">
      <c r="A243853" s="40"/>
      <c r="B243853" s="40"/>
    </row>
    <row r="243854" spans="1:2" x14ac:dyDescent="0.3">
      <c r="A243854" s="40"/>
      <c r="B243854" s="40"/>
    </row>
    <row r="243861" spans="1:2" x14ac:dyDescent="0.3">
      <c r="A243861" s="40"/>
      <c r="B243861" s="40"/>
    </row>
    <row r="243862" spans="1:2" x14ac:dyDescent="0.3">
      <c r="A243862" s="40"/>
      <c r="B243862" s="40"/>
    </row>
    <row r="243923" spans="1:2" x14ac:dyDescent="0.3">
      <c r="A243923" s="40"/>
      <c r="B243923" s="40"/>
    </row>
    <row r="243924" spans="1:2" x14ac:dyDescent="0.3">
      <c r="A243924" s="40"/>
      <c r="B243924" s="40"/>
    </row>
    <row r="243931" spans="1:2" x14ac:dyDescent="0.3">
      <c r="A243931" s="40"/>
      <c r="B243931" s="40"/>
    </row>
    <row r="243932" spans="1:2" x14ac:dyDescent="0.3">
      <c r="A243932" s="40"/>
      <c r="B243932" s="40"/>
    </row>
    <row r="243993" spans="1:2" x14ac:dyDescent="0.3">
      <c r="A243993" s="40"/>
      <c r="B243993" s="40"/>
    </row>
    <row r="243994" spans="1:2" x14ac:dyDescent="0.3">
      <c r="A243994" s="40"/>
      <c r="B243994" s="40"/>
    </row>
    <row r="244001" spans="1:2" x14ac:dyDescent="0.3">
      <c r="A244001" s="40"/>
      <c r="B244001" s="40"/>
    </row>
    <row r="244002" spans="1:2" x14ac:dyDescent="0.3">
      <c r="A244002" s="40"/>
      <c r="B244002" s="40"/>
    </row>
    <row r="244063" spans="1:2" x14ac:dyDescent="0.3">
      <c r="A244063" s="40"/>
      <c r="B244063" s="40"/>
    </row>
    <row r="244064" spans="1:2" x14ac:dyDescent="0.3">
      <c r="A244064" s="40"/>
      <c r="B244064" s="40"/>
    </row>
    <row r="244071" spans="1:2" x14ac:dyDescent="0.3">
      <c r="A244071" s="40"/>
      <c r="B244071" s="40"/>
    </row>
    <row r="244072" spans="1:2" x14ac:dyDescent="0.3">
      <c r="A244072" s="40"/>
      <c r="B244072" s="40"/>
    </row>
    <row r="244133" spans="1:2" x14ac:dyDescent="0.3">
      <c r="A244133" s="40"/>
      <c r="B244133" s="40"/>
    </row>
    <row r="244134" spans="1:2" x14ac:dyDescent="0.3">
      <c r="A244134" s="40"/>
      <c r="B244134" s="40"/>
    </row>
    <row r="244141" spans="1:2" x14ac:dyDescent="0.3">
      <c r="A244141" s="40"/>
      <c r="B244141" s="40"/>
    </row>
    <row r="244142" spans="1:2" x14ac:dyDescent="0.3">
      <c r="A244142" s="40"/>
      <c r="B244142" s="40"/>
    </row>
    <row r="244203" spans="1:2" x14ac:dyDescent="0.3">
      <c r="A244203" s="40"/>
      <c r="B244203" s="40"/>
    </row>
    <row r="244204" spans="1:2" x14ac:dyDescent="0.3">
      <c r="A244204" s="40"/>
      <c r="B244204" s="40"/>
    </row>
    <row r="244211" spans="1:2" x14ac:dyDescent="0.3">
      <c r="A244211" s="40"/>
      <c r="B244211" s="40"/>
    </row>
    <row r="244212" spans="1:2" x14ac:dyDescent="0.3">
      <c r="A244212" s="40"/>
      <c r="B244212" s="40"/>
    </row>
    <row r="244273" spans="1:2" x14ac:dyDescent="0.3">
      <c r="A244273" s="40"/>
      <c r="B244273" s="40"/>
    </row>
    <row r="244274" spans="1:2" x14ac:dyDescent="0.3">
      <c r="A244274" s="40"/>
      <c r="B244274" s="40"/>
    </row>
    <row r="244281" spans="1:2" x14ac:dyDescent="0.3">
      <c r="A244281" s="40"/>
      <c r="B244281" s="40"/>
    </row>
    <row r="244282" spans="1:2" x14ac:dyDescent="0.3">
      <c r="A244282" s="40"/>
      <c r="B244282" s="40"/>
    </row>
    <row r="244343" spans="1:2" x14ac:dyDescent="0.3">
      <c r="A244343" s="40"/>
      <c r="B244343" s="40"/>
    </row>
    <row r="244344" spans="1:2" x14ac:dyDescent="0.3">
      <c r="A244344" s="40"/>
      <c r="B244344" s="40"/>
    </row>
    <row r="244351" spans="1:2" x14ac:dyDescent="0.3">
      <c r="A244351" s="40"/>
      <c r="B244351" s="40"/>
    </row>
    <row r="244352" spans="1:2" x14ac:dyDescent="0.3">
      <c r="A244352" s="40"/>
      <c r="B244352" s="40"/>
    </row>
    <row r="244413" spans="1:2" x14ac:dyDescent="0.3">
      <c r="A244413" s="40"/>
      <c r="B244413" s="40"/>
    </row>
    <row r="244414" spans="1:2" x14ac:dyDescent="0.3">
      <c r="A244414" s="40"/>
      <c r="B244414" s="40"/>
    </row>
    <row r="244421" spans="1:2" x14ac:dyDescent="0.3">
      <c r="A244421" s="40"/>
      <c r="B244421" s="40"/>
    </row>
    <row r="244422" spans="1:2" x14ac:dyDescent="0.3">
      <c r="A244422" s="40"/>
      <c r="B244422" s="40"/>
    </row>
    <row r="244483" spans="1:2" x14ac:dyDescent="0.3">
      <c r="A244483" s="40"/>
      <c r="B244483" s="40"/>
    </row>
    <row r="244484" spans="1:2" x14ac:dyDescent="0.3">
      <c r="A244484" s="40"/>
      <c r="B244484" s="40"/>
    </row>
    <row r="244491" spans="1:2" x14ac:dyDescent="0.3">
      <c r="A244491" s="40"/>
      <c r="B244491" s="40"/>
    </row>
    <row r="244492" spans="1:2" x14ac:dyDescent="0.3">
      <c r="A244492" s="40"/>
      <c r="B244492" s="40"/>
    </row>
    <row r="244553" spans="1:2" x14ac:dyDescent="0.3">
      <c r="A244553" s="40"/>
      <c r="B244553" s="40"/>
    </row>
    <row r="244554" spans="1:2" x14ac:dyDescent="0.3">
      <c r="A244554" s="40"/>
      <c r="B244554" s="40"/>
    </row>
    <row r="244561" spans="1:2" x14ac:dyDescent="0.3">
      <c r="A244561" s="40"/>
      <c r="B244561" s="40"/>
    </row>
    <row r="244562" spans="1:2" x14ac:dyDescent="0.3">
      <c r="A244562" s="40"/>
      <c r="B244562" s="40"/>
    </row>
    <row r="244623" spans="1:2" x14ac:dyDescent="0.3">
      <c r="A244623" s="40"/>
      <c r="B244623" s="40"/>
    </row>
    <row r="244624" spans="1:2" x14ac:dyDescent="0.3">
      <c r="A244624" s="40"/>
      <c r="B244624" s="40"/>
    </row>
    <row r="244631" spans="1:2" x14ac:dyDescent="0.3">
      <c r="A244631" s="40"/>
      <c r="B244631" s="40"/>
    </row>
    <row r="244632" spans="1:2" x14ac:dyDescent="0.3">
      <c r="A244632" s="40"/>
      <c r="B244632" s="40"/>
    </row>
    <row r="244693" spans="1:2" x14ac:dyDescent="0.3">
      <c r="A244693" s="40"/>
      <c r="B244693" s="40"/>
    </row>
    <row r="244694" spans="1:2" x14ac:dyDescent="0.3">
      <c r="A244694" s="40"/>
      <c r="B244694" s="40"/>
    </row>
    <row r="244701" spans="1:2" x14ac:dyDescent="0.3">
      <c r="A244701" s="40"/>
      <c r="B244701" s="40"/>
    </row>
    <row r="244702" spans="1:2" x14ac:dyDescent="0.3">
      <c r="A244702" s="40"/>
      <c r="B244702" s="40"/>
    </row>
    <row r="244763" spans="1:2" x14ac:dyDescent="0.3">
      <c r="A244763" s="40"/>
      <c r="B244763" s="40"/>
    </row>
    <row r="244764" spans="1:2" x14ac:dyDescent="0.3">
      <c r="A244764" s="40"/>
      <c r="B244764" s="40"/>
    </row>
    <row r="244771" spans="1:2" x14ac:dyDescent="0.3">
      <c r="A244771" s="40"/>
      <c r="B244771" s="40"/>
    </row>
    <row r="244772" spans="1:2" x14ac:dyDescent="0.3">
      <c r="A244772" s="40"/>
      <c r="B244772" s="40"/>
    </row>
    <row r="244833" spans="1:2" x14ac:dyDescent="0.3">
      <c r="A244833" s="40"/>
      <c r="B244833" s="40"/>
    </row>
    <row r="244834" spans="1:2" x14ac:dyDescent="0.3">
      <c r="A244834" s="40"/>
      <c r="B244834" s="40"/>
    </row>
    <row r="244841" spans="1:2" x14ac:dyDescent="0.3">
      <c r="A244841" s="40"/>
      <c r="B244841" s="40"/>
    </row>
    <row r="244842" spans="1:2" x14ac:dyDescent="0.3">
      <c r="A244842" s="40"/>
      <c r="B244842" s="40"/>
    </row>
    <row r="244903" spans="1:2" x14ac:dyDescent="0.3">
      <c r="A244903" s="40"/>
      <c r="B244903" s="40"/>
    </row>
    <row r="244904" spans="1:2" x14ac:dyDescent="0.3">
      <c r="A244904" s="40"/>
      <c r="B244904" s="40"/>
    </row>
    <row r="244911" spans="1:2" x14ac:dyDescent="0.3">
      <c r="A244911" s="40"/>
      <c r="B244911" s="40"/>
    </row>
    <row r="244912" spans="1:2" x14ac:dyDescent="0.3">
      <c r="A244912" s="40"/>
      <c r="B244912" s="40"/>
    </row>
    <row r="244973" spans="1:2" x14ac:dyDescent="0.3">
      <c r="A244973" s="40"/>
      <c r="B244973" s="40"/>
    </row>
    <row r="244974" spans="1:2" x14ac:dyDescent="0.3">
      <c r="A244974" s="40"/>
      <c r="B244974" s="40"/>
    </row>
    <row r="244981" spans="1:2" x14ac:dyDescent="0.3">
      <c r="A244981" s="40"/>
      <c r="B244981" s="40"/>
    </row>
    <row r="244982" spans="1:2" x14ac:dyDescent="0.3">
      <c r="A244982" s="40"/>
      <c r="B244982" s="40"/>
    </row>
    <row r="245043" spans="1:2" x14ac:dyDescent="0.3">
      <c r="A245043" s="40"/>
      <c r="B245043" s="40"/>
    </row>
    <row r="245044" spans="1:2" x14ac:dyDescent="0.3">
      <c r="A245044" s="40"/>
      <c r="B245044" s="40"/>
    </row>
    <row r="245051" spans="1:2" x14ac:dyDescent="0.3">
      <c r="A245051" s="40"/>
      <c r="B245051" s="40"/>
    </row>
    <row r="245052" spans="1:2" x14ac:dyDescent="0.3">
      <c r="A245052" s="40"/>
      <c r="B245052" s="40"/>
    </row>
    <row r="245113" spans="1:2" x14ac:dyDescent="0.3">
      <c r="A245113" s="40"/>
      <c r="B245113" s="40"/>
    </row>
    <row r="245114" spans="1:2" x14ac:dyDescent="0.3">
      <c r="A245114" s="40"/>
      <c r="B245114" s="40"/>
    </row>
    <row r="245121" spans="1:2" x14ac:dyDescent="0.3">
      <c r="A245121" s="40"/>
      <c r="B245121" s="40"/>
    </row>
    <row r="245122" spans="1:2" x14ac:dyDescent="0.3">
      <c r="A245122" s="40"/>
      <c r="B245122" s="40"/>
    </row>
    <row r="245183" spans="1:2" x14ac:dyDescent="0.3">
      <c r="A245183" s="40"/>
      <c r="B245183" s="40"/>
    </row>
    <row r="245184" spans="1:2" x14ac:dyDescent="0.3">
      <c r="A245184" s="40"/>
      <c r="B245184" s="40"/>
    </row>
    <row r="245191" spans="1:2" x14ac:dyDescent="0.3">
      <c r="A245191" s="40"/>
      <c r="B245191" s="40"/>
    </row>
    <row r="245192" spans="1:2" x14ac:dyDescent="0.3">
      <c r="A245192" s="40"/>
      <c r="B245192" s="40"/>
    </row>
    <row r="245253" spans="1:2" x14ac:dyDescent="0.3">
      <c r="A245253" s="40"/>
      <c r="B245253" s="40"/>
    </row>
    <row r="245254" spans="1:2" x14ac:dyDescent="0.3">
      <c r="A245254" s="40"/>
      <c r="B245254" s="40"/>
    </row>
    <row r="245261" spans="1:2" x14ac:dyDescent="0.3">
      <c r="A245261" s="40"/>
      <c r="B245261" s="40"/>
    </row>
    <row r="245262" spans="1:2" x14ac:dyDescent="0.3">
      <c r="A245262" s="40"/>
      <c r="B245262" s="40"/>
    </row>
    <row r="245323" spans="1:2" x14ac:dyDescent="0.3">
      <c r="A245323" s="40"/>
      <c r="B245323" s="40"/>
    </row>
    <row r="245324" spans="1:2" x14ac:dyDescent="0.3">
      <c r="A245324" s="40"/>
      <c r="B245324" s="40"/>
    </row>
    <row r="245331" spans="1:2" x14ac:dyDescent="0.3">
      <c r="A245331" s="40"/>
      <c r="B245331" s="40"/>
    </row>
    <row r="245332" spans="1:2" x14ac:dyDescent="0.3">
      <c r="A245332" s="40"/>
      <c r="B245332" s="40"/>
    </row>
    <row r="245393" spans="1:2" x14ac:dyDescent="0.3">
      <c r="A245393" s="40"/>
      <c r="B245393" s="40"/>
    </row>
    <row r="245394" spans="1:2" x14ac:dyDescent="0.3">
      <c r="A245394" s="40"/>
      <c r="B245394" s="40"/>
    </row>
    <row r="245401" spans="1:2" x14ac:dyDescent="0.3">
      <c r="A245401" s="40"/>
      <c r="B245401" s="40"/>
    </row>
    <row r="245402" spans="1:2" x14ac:dyDescent="0.3">
      <c r="A245402" s="40"/>
      <c r="B245402" s="40"/>
    </row>
    <row r="245463" spans="1:2" x14ac:dyDescent="0.3">
      <c r="A245463" s="40"/>
      <c r="B245463" s="40"/>
    </row>
    <row r="245464" spans="1:2" x14ac:dyDescent="0.3">
      <c r="A245464" s="40"/>
      <c r="B245464" s="40"/>
    </row>
    <row r="245471" spans="1:2" x14ac:dyDescent="0.3">
      <c r="A245471" s="40"/>
      <c r="B245471" s="40"/>
    </row>
    <row r="245472" spans="1:2" x14ac:dyDescent="0.3">
      <c r="A245472" s="40"/>
      <c r="B245472" s="40"/>
    </row>
    <row r="245533" spans="1:2" x14ac:dyDescent="0.3">
      <c r="A245533" s="40"/>
      <c r="B245533" s="40"/>
    </row>
    <row r="245534" spans="1:2" x14ac:dyDescent="0.3">
      <c r="A245534" s="40"/>
      <c r="B245534" s="40"/>
    </row>
    <row r="245541" spans="1:2" x14ac:dyDescent="0.3">
      <c r="A245541" s="40"/>
      <c r="B245541" s="40"/>
    </row>
    <row r="245542" spans="1:2" x14ac:dyDescent="0.3">
      <c r="A245542" s="40"/>
      <c r="B245542" s="40"/>
    </row>
    <row r="245603" spans="1:2" x14ac:dyDescent="0.3">
      <c r="A245603" s="40"/>
      <c r="B245603" s="40"/>
    </row>
    <row r="245604" spans="1:2" x14ac:dyDescent="0.3">
      <c r="A245604" s="40"/>
      <c r="B245604" s="40"/>
    </row>
    <row r="245611" spans="1:2" x14ac:dyDescent="0.3">
      <c r="A245611" s="40"/>
      <c r="B245611" s="40"/>
    </row>
    <row r="245612" spans="1:2" x14ac:dyDescent="0.3">
      <c r="A245612" s="40"/>
      <c r="B245612" s="40"/>
    </row>
    <row r="245673" spans="1:2" x14ac:dyDescent="0.3">
      <c r="A245673" s="40"/>
      <c r="B245673" s="40"/>
    </row>
    <row r="245674" spans="1:2" x14ac:dyDescent="0.3">
      <c r="A245674" s="40"/>
      <c r="B245674" s="40"/>
    </row>
    <row r="245681" spans="1:2" x14ac:dyDescent="0.3">
      <c r="A245681" s="40"/>
      <c r="B245681" s="40"/>
    </row>
    <row r="245682" spans="1:2" x14ac:dyDescent="0.3">
      <c r="A245682" s="40"/>
      <c r="B245682" s="40"/>
    </row>
    <row r="245743" spans="1:2" x14ac:dyDescent="0.3">
      <c r="A245743" s="40"/>
      <c r="B245743" s="40"/>
    </row>
    <row r="245744" spans="1:2" x14ac:dyDescent="0.3">
      <c r="A245744" s="40"/>
      <c r="B245744" s="40"/>
    </row>
    <row r="245751" spans="1:2" x14ac:dyDescent="0.3">
      <c r="A245751" s="40"/>
      <c r="B245751" s="40"/>
    </row>
    <row r="245752" spans="1:2" x14ac:dyDescent="0.3">
      <c r="A245752" s="40"/>
      <c r="B245752" s="40"/>
    </row>
    <row r="245813" spans="1:2" x14ac:dyDescent="0.3">
      <c r="A245813" s="40"/>
      <c r="B245813" s="40"/>
    </row>
    <row r="245814" spans="1:2" x14ac:dyDescent="0.3">
      <c r="A245814" s="40"/>
      <c r="B245814" s="40"/>
    </row>
    <row r="245821" spans="1:2" x14ac:dyDescent="0.3">
      <c r="A245821" s="40"/>
      <c r="B245821" s="40"/>
    </row>
    <row r="245822" spans="1:2" x14ac:dyDescent="0.3">
      <c r="A245822" s="40"/>
      <c r="B245822" s="40"/>
    </row>
    <row r="245883" spans="1:2" x14ac:dyDescent="0.3">
      <c r="A245883" s="40"/>
      <c r="B245883" s="40"/>
    </row>
    <row r="245884" spans="1:2" x14ac:dyDescent="0.3">
      <c r="A245884" s="40"/>
      <c r="B245884" s="40"/>
    </row>
    <row r="245891" spans="1:2" x14ac:dyDescent="0.3">
      <c r="A245891" s="40"/>
      <c r="B245891" s="40"/>
    </row>
    <row r="245892" spans="1:2" x14ac:dyDescent="0.3">
      <c r="A245892" s="40"/>
      <c r="B245892" s="40"/>
    </row>
    <row r="245953" spans="1:2" x14ac:dyDescent="0.3">
      <c r="A245953" s="40"/>
      <c r="B245953" s="40"/>
    </row>
    <row r="245954" spans="1:2" x14ac:dyDescent="0.3">
      <c r="A245954" s="40"/>
      <c r="B245954" s="40"/>
    </row>
    <row r="245961" spans="1:2" x14ac:dyDescent="0.3">
      <c r="A245961" s="40"/>
      <c r="B245961" s="40"/>
    </row>
    <row r="245962" spans="1:2" x14ac:dyDescent="0.3">
      <c r="A245962" s="40"/>
      <c r="B245962" s="40"/>
    </row>
    <row r="246023" spans="1:2" x14ac:dyDescent="0.3">
      <c r="A246023" s="40"/>
      <c r="B246023" s="40"/>
    </row>
    <row r="246024" spans="1:2" x14ac:dyDescent="0.3">
      <c r="A246024" s="40"/>
      <c r="B246024" s="40"/>
    </row>
    <row r="246031" spans="1:2" x14ac:dyDescent="0.3">
      <c r="A246031" s="40"/>
      <c r="B246031" s="40"/>
    </row>
    <row r="246032" spans="1:2" x14ac:dyDescent="0.3">
      <c r="A246032" s="40"/>
      <c r="B246032" s="40"/>
    </row>
    <row r="246093" spans="1:2" x14ac:dyDescent="0.3">
      <c r="A246093" s="40"/>
      <c r="B246093" s="40"/>
    </row>
    <row r="246094" spans="1:2" x14ac:dyDescent="0.3">
      <c r="A246094" s="40"/>
      <c r="B246094" s="40"/>
    </row>
    <row r="246101" spans="1:2" x14ac:dyDescent="0.3">
      <c r="A246101" s="40"/>
      <c r="B246101" s="40"/>
    </row>
    <row r="246102" spans="1:2" x14ac:dyDescent="0.3">
      <c r="A246102" s="40"/>
      <c r="B246102" s="40"/>
    </row>
    <row r="246163" spans="1:2" x14ac:dyDescent="0.3">
      <c r="A246163" s="40"/>
      <c r="B246163" s="40"/>
    </row>
    <row r="246164" spans="1:2" x14ac:dyDescent="0.3">
      <c r="A246164" s="40"/>
      <c r="B246164" s="40"/>
    </row>
    <row r="246171" spans="1:2" x14ac:dyDescent="0.3">
      <c r="A246171" s="40"/>
      <c r="B246171" s="40"/>
    </row>
    <row r="246172" spans="1:2" x14ac:dyDescent="0.3">
      <c r="A246172" s="40"/>
      <c r="B246172" s="40"/>
    </row>
    <row r="246233" spans="1:2" x14ac:dyDescent="0.3">
      <c r="A246233" s="40"/>
      <c r="B246233" s="40"/>
    </row>
    <row r="246234" spans="1:2" x14ac:dyDescent="0.3">
      <c r="A246234" s="40"/>
      <c r="B246234" s="40"/>
    </row>
    <row r="246241" spans="1:2" x14ac:dyDescent="0.3">
      <c r="A246241" s="40"/>
      <c r="B246241" s="40"/>
    </row>
    <row r="246242" spans="1:2" x14ac:dyDescent="0.3">
      <c r="A246242" s="40"/>
      <c r="B246242" s="40"/>
    </row>
    <row r="246303" spans="1:2" x14ac:dyDescent="0.3">
      <c r="A246303" s="40"/>
      <c r="B246303" s="40"/>
    </row>
    <row r="246304" spans="1:2" x14ac:dyDescent="0.3">
      <c r="A246304" s="40"/>
      <c r="B246304" s="40"/>
    </row>
    <row r="246311" spans="1:2" x14ac:dyDescent="0.3">
      <c r="A246311" s="40"/>
      <c r="B246311" s="40"/>
    </row>
    <row r="246312" spans="1:2" x14ac:dyDescent="0.3">
      <c r="A246312" s="40"/>
      <c r="B246312" s="40"/>
    </row>
    <row r="246373" spans="1:2" x14ac:dyDescent="0.3">
      <c r="A246373" s="40"/>
      <c r="B246373" s="40"/>
    </row>
    <row r="246374" spans="1:2" x14ac:dyDescent="0.3">
      <c r="A246374" s="40"/>
      <c r="B246374" s="40"/>
    </row>
    <row r="246381" spans="1:2" x14ac:dyDescent="0.3">
      <c r="A246381" s="40"/>
      <c r="B246381" s="40"/>
    </row>
    <row r="246382" spans="1:2" x14ac:dyDescent="0.3">
      <c r="A246382" s="40"/>
      <c r="B246382" s="40"/>
    </row>
    <row r="246443" spans="1:2" x14ac:dyDescent="0.3">
      <c r="A246443" s="40"/>
      <c r="B246443" s="40"/>
    </row>
    <row r="246444" spans="1:2" x14ac:dyDescent="0.3">
      <c r="A246444" s="40"/>
      <c r="B246444" s="40"/>
    </row>
    <row r="246451" spans="1:2" x14ac:dyDescent="0.3">
      <c r="A246451" s="40"/>
      <c r="B246451" s="40"/>
    </row>
    <row r="246452" spans="1:2" x14ac:dyDescent="0.3">
      <c r="A246452" s="40"/>
      <c r="B246452" s="40"/>
    </row>
    <row r="246513" spans="1:2" x14ac:dyDescent="0.3">
      <c r="A246513" s="40"/>
      <c r="B246513" s="40"/>
    </row>
    <row r="246514" spans="1:2" x14ac:dyDescent="0.3">
      <c r="A246514" s="40"/>
      <c r="B246514" s="40"/>
    </row>
    <row r="246521" spans="1:2" x14ac:dyDescent="0.3">
      <c r="A246521" s="40"/>
      <c r="B246521" s="40"/>
    </row>
    <row r="246522" spans="1:2" x14ac:dyDescent="0.3">
      <c r="A246522" s="40"/>
      <c r="B246522" s="40"/>
    </row>
    <row r="246583" spans="1:2" x14ac:dyDescent="0.3">
      <c r="A246583" s="40"/>
      <c r="B246583" s="40"/>
    </row>
    <row r="246584" spans="1:2" x14ac:dyDescent="0.3">
      <c r="A246584" s="40"/>
      <c r="B246584" s="40"/>
    </row>
    <row r="246591" spans="1:2" x14ac:dyDescent="0.3">
      <c r="A246591" s="40"/>
      <c r="B246591" s="40"/>
    </row>
    <row r="246592" spans="1:2" x14ac:dyDescent="0.3">
      <c r="A246592" s="40"/>
      <c r="B246592" s="40"/>
    </row>
    <row r="246653" spans="1:2" x14ac:dyDescent="0.3">
      <c r="A246653" s="40"/>
      <c r="B246653" s="40"/>
    </row>
    <row r="246654" spans="1:2" x14ac:dyDescent="0.3">
      <c r="A246654" s="40"/>
      <c r="B246654" s="40"/>
    </row>
    <row r="246661" spans="1:2" x14ac:dyDescent="0.3">
      <c r="A246661" s="40"/>
      <c r="B246661" s="40"/>
    </row>
    <row r="246662" spans="1:2" x14ac:dyDescent="0.3">
      <c r="A246662" s="40"/>
      <c r="B246662" s="40"/>
    </row>
    <row r="246723" spans="1:2" x14ac:dyDescent="0.3">
      <c r="A246723" s="40"/>
      <c r="B246723" s="40"/>
    </row>
    <row r="246724" spans="1:2" x14ac:dyDescent="0.3">
      <c r="A246724" s="40"/>
      <c r="B246724" s="40"/>
    </row>
    <row r="246731" spans="1:2" x14ac:dyDescent="0.3">
      <c r="A246731" s="40"/>
      <c r="B246731" s="40"/>
    </row>
    <row r="246732" spans="1:2" x14ac:dyDescent="0.3">
      <c r="A246732" s="40"/>
      <c r="B246732" s="40"/>
    </row>
    <row r="246793" spans="1:2" x14ac:dyDescent="0.3">
      <c r="A246793" s="40"/>
      <c r="B246793" s="40"/>
    </row>
    <row r="246794" spans="1:2" x14ac:dyDescent="0.3">
      <c r="A246794" s="40"/>
      <c r="B246794" s="40"/>
    </row>
    <row r="246801" spans="1:2" x14ac:dyDescent="0.3">
      <c r="A246801" s="40"/>
      <c r="B246801" s="40"/>
    </row>
    <row r="246802" spans="1:2" x14ac:dyDescent="0.3">
      <c r="A246802" s="40"/>
      <c r="B246802" s="40"/>
    </row>
    <row r="246863" spans="1:2" x14ac:dyDescent="0.3">
      <c r="A246863" s="40"/>
      <c r="B246863" s="40"/>
    </row>
    <row r="246864" spans="1:2" x14ac:dyDescent="0.3">
      <c r="A246864" s="40"/>
      <c r="B246864" s="40"/>
    </row>
    <row r="246871" spans="1:2" x14ac:dyDescent="0.3">
      <c r="A246871" s="40"/>
      <c r="B246871" s="40"/>
    </row>
    <row r="246872" spans="1:2" x14ac:dyDescent="0.3">
      <c r="A246872" s="40"/>
      <c r="B246872" s="40"/>
    </row>
    <row r="246933" spans="1:2" x14ac:dyDescent="0.3">
      <c r="A246933" s="40"/>
      <c r="B246933" s="40"/>
    </row>
    <row r="246934" spans="1:2" x14ac:dyDescent="0.3">
      <c r="A246934" s="40"/>
      <c r="B246934" s="40"/>
    </row>
    <row r="246941" spans="1:2" x14ac:dyDescent="0.3">
      <c r="A246941" s="40"/>
      <c r="B246941" s="40"/>
    </row>
    <row r="246942" spans="1:2" x14ac:dyDescent="0.3">
      <c r="A246942" s="40"/>
      <c r="B246942" s="40"/>
    </row>
    <row r="247003" spans="1:2" x14ac:dyDescent="0.3">
      <c r="A247003" s="40"/>
      <c r="B247003" s="40"/>
    </row>
    <row r="247004" spans="1:2" x14ac:dyDescent="0.3">
      <c r="A247004" s="40"/>
      <c r="B247004" s="40"/>
    </row>
    <row r="247011" spans="1:2" x14ac:dyDescent="0.3">
      <c r="A247011" s="40"/>
      <c r="B247011" s="40"/>
    </row>
    <row r="247012" spans="1:2" x14ac:dyDescent="0.3">
      <c r="A247012" s="40"/>
      <c r="B247012" s="40"/>
    </row>
    <row r="247073" spans="1:2" x14ac:dyDescent="0.3">
      <c r="A247073" s="40"/>
      <c r="B247073" s="40"/>
    </row>
    <row r="247074" spans="1:2" x14ac:dyDescent="0.3">
      <c r="A247074" s="40"/>
      <c r="B247074" s="40"/>
    </row>
    <row r="247081" spans="1:2" x14ac:dyDescent="0.3">
      <c r="A247081" s="40"/>
      <c r="B247081" s="40"/>
    </row>
    <row r="247082" spans="1:2" x14ac:dyDescent="0.3">
      <c r="A247082" s="40"/>
      <c r="B247082" s="40"/>
    </row>
    <row r="247143" spans="1:2" x14ac:dyDescent="0.3">
      <c r="A247143" s="40"/>
      <c r="B247143" s="40"/>
    </row>
    <row r="247144" spans="1:2" x14ac:dyDescent="0.3">
      <c r="A247144" s="40"/>
      <c r="B247144" s="40"/>
    </row>
    <row r="247151" spans="1:2" x14ac:dyDescent="0.3">
      <c r="A247151" s="40"/>
      <c r="B247151" s="40"/>
    </row>
    <row r="247152" spans="1:2" x14ac:dyDescent="0.3">
      <c r="A247152" s="40"/>
      <c r="B247152" s="40"/>
    </row>
    <row r="247213" spans="1:2" x14ac:dyDescent="0.3">
      <c r="A247213" s="40"/>
      <c r="B247213" s="40"/>
    </row>
    <row r="247214" spans="1:2" x14ac:dyDescent="0.3">
      <c r="A247214" s="40"/>
      <c r="B247214" s="40"/>
    </row>
    <row r="247221" spans="1:2" x14ac:dyDescent="0.3">
      <c r="A247221" s="40"/>
      <c r="B247221" s="40"/>
    </row>
    <row r="247222" spans="1:2" x14ac:dyDescent="0.3">
      <c r="A247222" s="40"/>
      <c r="B247222" s="40"/>
    </row>
    <row r="247283" spans="1:2" x14ac:dyDescent="0.3">
      <c r="A247283" s="40"/>
      <c r="B247283" s="40"/>
    </row>
    <row r="247284" spans="1:2" x14ac:dyDescent="0.3">
      <c r="A247284" s="40"/>
      <c r="B247284" s="40"/>
    </row>
    <row r="247291" spans="1:2" x14ac:dyDescent="0.3">
      <c r="A247291" s="40"/>
      <c r="B247291" s="40"/>
    </row>
    <row r="247292" spans="1:2" x14ac:dyDescent="0.3">
      <c r="A247292" s="40"/>
      <c r="B247292" s="40"/>
    </row>
    <row r="247353" spans="1:2" x14ac:dyDescent="0.3">
      <c r="A247353" s="40"/>
      <c r="B247353" s="40"/>
    </row>
    <row r="247354" spans="1:2" x14ac:dyDescent="0.3">
      <c r="A247354" s="40"/>
      <c r="B247354" s="40"/>
    </row>
    <row r="247361" spans="1:2" x14ac:dyDescent="0.3">
      <c r="A247361" s="40"/>
      <c r="B247361" s="40"/>
    </row>
    <row r="247362" spans="1:2" x14ac:dyDescent="0.3">
      <c r="A247362" s="40"/>
      <c r="B247362" s="40"/>
    </row>
    <row r="247423" spans="1:2" x14ac:dyDescent="0.3">
      <c r="A247423" s="40"/>
      <c r="B247423" s="40"/>
    </row>
    <row r="247424" spans="1:2" x14ac:dyDescent="0.3">
      <c r="A247424" s="40"/>
      <c r="B247424" s="40"/>
    </row>
    <row r="247431" spans="1:2" x14ac:dyDescent="0.3">
      <c r="A247431" s="40"/>
      <c r="B247431" s="40"/>
    </row>
    <row r="247432" spans="1:2" x14ac:dyDescent="0.3">
      <c r="A247432" s="40"/>
      <c r="B247432" s="40"/>
    </row>
    <row r="247493" spans="1:2" x14ac:dyDescent="0.3">
      <c r="A247493" s="40"/>
      <c r="B247493" s="40"/>
    </row>
    <row r="247494" spans="1:2" x14ac:dyDescent="0.3">
      <c r="A247494" s="40"/>
      <c r="B247494" s="40"/>
    </row>
    <row r="247501" spans="1:2" x14ac:dyDescent="0.3">
      <c r="A247501" s="40"/>
      <c r="B247501" s="40"/>
    </row>
    <row r="247502" spans="1:2" x14ac:dyDescent="0.3">
      <c r="A247502" s="40"/>
      <c r="B247502" s="40"/>
    </row>
    <row r="247563" spans="1:2" x14ac:dyDescent="0.3">
      <c r="A247563" s="40"/>
      <c r="B247563" s="40"/>
    </row>
    <row r="247564" spans="1:2" x14ac:dyDescent="0.3">
      <c r="A247564" s="40"/>
      <c r="B247564" s="40"/>
    </row>
    <row r="247571" spans="1:2" x14ac:dyDescent="0.3">
      <c r="A247571" s="40"/>
      <c r="B247571" s="40"/>
    </row>
    <row r="247572" spans="1:2" x14ac:dyDescent="0.3">
      <c r="A247572" s="40"/>
      <c r="B247572" s="40"/>
    </row>
    <row r="247633" spans="1:2" x14ac:dyDescent="0.3">
      <c r="A247633" s="40"/>
      <c r="B247633" s="40"/>
    </row>
    <row r="247634" spans="1:2" x14ac:dyDescent="0.3">
      <c r="A247634" s="40"/>
      <c r="B247634" s="40"/>
    </row>
    <row r="247641" spans="1:2" x14ac:dyDescent="0.3">
      <c r="A247641" s="40"/>
      <c r="B247641" s="40"/>
    </row>
    <row r="247642" spans="1:2" x14ac:dyDescent="0.3">
      <c r="A247642" s="40"/>
      <c r="B247642" s="40"/>
    </row>
    <row r="247703" spans="1:2" x14ac:dyDescent="0.3">
      <c r="A247703" s="40"/>
      <c r="B247703" s="40"/>
    </row>
    <row r="247704" spans="1:2" x14ac:dyDescent="0.3">
      <c r="A247704" s="40"/>
      <c r="B247704" s="40"/>
    </row>
    <row r="247711" spans="1:2" x14ac:dyDescent="0.3">
      <c r="A247711" s="40"/>
      <c r="B247711" s="40"/>
    </row>
    <row r="247712" spans="1:2" x14ac:dyDescent="0.3">
      <c r="A247712" s="40"/>
      <c r="B247712" s="40"/>
    </row>
    <row r="247773" spans="1:2" x14ac:dyDescent="0.3">
      <c r="A247773" s="40"/>
      <c r="B247773" s="40"/>
    </row>
    <row r="247774" spans="1:2" x14ac:dyDescent="0.3">
      <c r="A247774" s="40"/>
      <c r="B247774" s="40"/>
    </row>
    <row r="247781" spans="1:2" x14ac:dyDescent="0.3">
      <c r="A247781" s="40"/>
      <c r="B247781" s="40"/>
    </row>
    <row r="247782" spans="1:2" x14ac:dyDescent="0.3">
      <c r="A247782" s="40"/>
      <c r="B247782" s="40"/>
    </row>
    <row r="247843" spans="1:2" x14ac:dyDescent="0.3">
      <c r="A247843" s="40"/>
      <c r="B247843" s="40"/>
    </row>
    <row r="247844" spans="1:2" x14ac:dyDescent="0.3">
      <c r="A247844" s="40"/>
      <c r="B247844" s="40"/>
    </row>
    <row r="247851" spans="1:2" x14ac:dyDescent="0.3">
      <c r="A247851" s="40"/>
      <c r="B247851" s="40"/>
    </row>
    <row r="247852" spans="1:2" x14ac:dyDescent="0.3">
      <c r="A247852" s="40"/>
      <c r="B247852" s="40"/>
    </row>
    <row r="247913" spans="1:2" x14ac:dyDescent="0.3">
      <c r="A247913" s="40"/>
      <c r="B247913" s="40"/>
    </row>
    <row r="247914" spans="1:2" x14ac:dyDescent="0.3">
      <c r="A247914" s="40"/>
      <c r="B247914" s="40"/>
    </row>
    <row r="247921" spans="1:2" x14ac:dyDescent="0.3">
      <c r="A247921" s="40"/>
      <c r="B247921" s="40"/>
    </row>
    <row r="247922" spans="1:2" x14ac:dyDescent="0.3">
      <c r="A247922" s="40"/>
      <c r="B247922" s="40"/>
    </row>
    <row r="247983" spans="1:2" x14ac:dyDescent="0.3">
      <c r="A247983" s="40"/>
      <c r="B247983" s="40"/>
    </row>
    <row r="247984" spans="1:2" x14ac:dyDescent="0.3">
      <c r="A247984" s="40"/>
      <c r="B247984" s="40"/>
    </row>
    <row r="247991" spans="1:2" x14ac:dyDescent="0.3">
      <c r="A247991" s="40"/>
      <c r="B247991" s="40"/>
    </row>
    <row r="247992" spans="1:2" x14ac:dyDescent="0.3">
      <c r="A247992" s="40"/>
      <c r="B247992" s="40"/>
    </row>
    <row r="248053" spans="1:2" x14ac:dyDescent="0.3">
      <c r="A248053" s="40"/>
      <c r="B248053" s="40"/>
    </row>
    <row r="248054" spans="1:2" x14ac:dyDescent="0.3">
      <c r="A248054" s="40"/>
      <c r="B248054" s="40"/>
    </row>
    <row r="248061" spans="1:2" x14ac:dyDescent="0.3">
      <c r="A248061" s="40"/>
      <c r="B248061" s="40"/>
    </row>
    <row r="248062" spans="1:2" x14ac:dyDescent="0.3">
      <c r="A248062" s="40"/>
      <c r="B248062" s="40"/>
    </row>
    <row r="248123" spans="1:2" x14ac:dyDescent="0.3">
      <c r="A248123" s="40"/>
      <c r="B248123" s="40"/>
    </row>
    <row r="248124" spans="1:2" x14ac:dyDescent="0.3">
      <c r="A248124" s="40"/>
      <c r="B248124" s="40"/>
    </row>
    <row r="248131" spans="1:2" x14ac:dyDescent="0.3">
      <c r="A248131" s="40"/>
      <c r="B248131" s="40"/>
    </row>
    <row r="248132" spans="1:2" x14ac:dyDescent="0.3">
      <c r="A248132" s="40"/>
      <c r="B248132" s="40"/>
    </row>
    <row r="248193" spans="1:2" x14ac:dyDescent="0.3">
      <c r="A248193" s="40"/>
      <c r="B248193" s="40"/>
    </row>
    <row r="248194" spans="1:2" x14ac:dyDescent="0.3">
      <c r="A248194" s="40"/>
      <c r="B248194" s="40"/>
    </row>
    <row r="248201" spans="1:2" x14ac:dyDescent="0.3">
      <c r="A248201" s="40"/>
      <c r="B248201" s="40"/>
    </row>
    <row r="248202" spans="1:2" x14ac:dyDescent="0.3">
      <c r="A248202" s="40"/>
      <c r="B248202" s="40"/>
    </row>
    <row r="248263" spans="1:2" x14ac:dyDescent="0.3">
      <c r="A248263" s="40"/>
      <c r="B248263" s="40"/>
    </row>
    <row r="248264" spans="1:2" x14ac:dyDescent="0.3">
      <c r="A248264" s="40"/>
      <c r="B248264" s="40"/>
    </row>
    <row r="248271" spans="1:2" x14ac:dyDescent="0.3">
      <c r="A248271" s="40"/>
      <c r="B248271" s="40"/>
    </row>
    <row r="248272" spans="1:2" x14ac:dyDescent="0.3">
      <c r="A248272" s="40"/>
      <c r="B248272" s="40"/>
    </row>
    <row r="248333" spans="1:2" x14ac:dyDescent="0.3">
      <c r="A248333" s="40"/>
      <c r="B248333" s="40"/>
    </row>
    <row r="248334" spans="1:2" x14ac:dyDescent="0.3">
      <c r="A248334" s="40"/>
      <c r="B248334" s="40"/>
    </row>
    <row r="248341" spans="1:2" x14ac:dyDescent="0.3">
      <c r="A248341" s="40"/>
      <c r="B248341" s="40"/>
    </row>
    <row r="248342" spans="1:2" x14ac:dyDescent="0.3">
      <c r="A248342" s="40"/>
      <c r="B248342" s="40"/>
    </row>
    <row r="248403" spans="1:2" x14ac:dyDescent="0.3">
      <c r="A248403" s="40"/>
      <c r="B248403" s="40"/>
    </row>
    <row r="248404" spans="1:2" x14ac:dyDescent="0.3">
      <c r="A248404" s="40"/>
      <c r="B248404" s="40"/>
    </row>
    <row r="248411" spans="1:2" x14ac:dyDescent="0.3">
      <c r="A248411" s="40"/>
      <c r="B248411" s="40"/>
    </row>
    <row r="248412" spans="1:2" x14ac:dyDescent="0.3">
      <c r="A248412" s="40"/>
      <c r="B248412" s="40"/>
    </row>
    <row r="248473" spans="1:2" x14ac:dyDescent="0.3">
      <c r="A248473" s="40"/>
      <c r="B248473" s="40"/>
    </row>
    <row r="248474" spans="1:2" x14ac:dyDescent="0.3">
      <c r="A248474" s="40"/>
      <c r="B248474" s="40"/>
    </row>
    <row r="248481" spans="1:2" x14ac:dyDescent="0.3">
      <c r="A248481" s="40"/>
      <c r="B248481" s="40"/>
    </row>
    <row r="248482" spans="1:2" x14ac:dyDescent="0.3">
      <c r="A248482" s="40"/>
      <c r="B248482" s="40"/>
    </row>
    <row r="248543" spans="1:2" x14ac:dyDescent="0.3">
      <c r="A248543" s="40"/>
      <c r="B248543" s="40"/>
    </row>
    <row r="248544" spans="1:2" x14ac:dyDescent="0.3">
      <c r="A248544" s="40"/>
      <c r="B248544" s="40"/>
    </row>
    <row r="248551" spans="1:2" x14ac:dyDescent="0.3">
      <c r="A248551" s="40"/>
      <c r="B248551" s="40"/>
    </row>
    <row r="248552" spans="1:2" x14ac:dyDescent="0.3">
      <c r="A248552" s="40"/>
      <c r="B248552" s="40"/>
    </row>
    <row r="248613" spans="1:2" x14ac:dyDescent="0.3">
      <c r="A248613" s="40"/>
      <c r="B248613" s="40"/>
    </row>
    <row r="248614" spans="1:2" x14ac:dyDescent="0.3">
      <c r="A248614" s="40"/>
      <c r="B248614" s="40"/>
    </row>
    <row r="248621" spans="1:2" x14ac:dyDescent="0.3">
      <c r="A248621" s="40"/>
      <c r="B248621" s="40"/>
    </row>
    <row r="248622" spans="1:2" x14ac:dyDescent="0.3">
      <c r="A248622" s="40"/>
      <c r="B248622" s="40"/>
    </row>
    <row r="248683" spans="1:2" x14ac:dyDescent="0.3">
      <c r="A248683" s="40"/>
      <c r="B248683" s="40"/>
    </row>
    <row r="248684" spans="1:2" x14ac:dyDescent="0.3">
      <c r="A248684" s="40"/>
      <c r="B248684" s="40"/>
    </row>
    <row r="248691" spans="1:2" x14ac:dyDescent="0.3">
      <c r="A248691" s="40"/>
      <c r="B248691" s="40"/>
    </row>
    <row r="248692" spans="1:2" x14ac:dyDescent="0.3">
      <c r="A248692" s="40"/>
      <c r="B248692" s="40"/>
    </row>
    <row r="248753" spans="1:2" x14ac:dyDescent="0.3">
      <c r="A248753" s="40"/>
      <c r="B248753" s="40"/>
    </row>
    <row r="248754" spans="1:2" x14ac:dyDescent="0.3">
      <c r="A248754" s="40"/>
      <c r="B248754" s="40"/>
    </row>
    <row r="248761" spans="1:2" x14ac:dyDescent="0.3">
      <c r="A248761" s="40"/>
      <c r="B248761" s="40"/>
    </row>
    <row r="248762" spans="1:2" x14ac:dyDescent="0.3">
      <c r="A248762" s="40"/>
      <c r="B248762" s="40"/>
    </row>
    <row r="248823" spans="1:2" x14ac:dyDescent="0.3">
      <c r="A248823" s="40"/>
      <c r="B248823" s="40"/>
    </row>
    <row r="248824" spans="1:2" x14ac:dyDescent="0.3">
      <c r="A248824" s="40"/>
      <c r="B248824" s="40"/>
    </row>
    <row r="248831" spans="1:2" x14ac:dyDescent="0.3">
      <c r="A248831" s="40"/>
      <c r="B248831" s="40"/>
    </row>
    <row r="248832" spans="1:2" x14ac:dyDescent="0.3">
      <c r="A248832" s="40"/>
      <c r="B248832" s="40"/>
    </row>
    <row r="248893" spans="1:2" x14ac:dyDescent="0.3">
      <c r="A248893" s="40"/>
      <c r="B248893" s="40"/>
    </row>
    <row r="248894" spans="1:2" x14ac:dyDescent="0.3">
      <c r="A248894" s="40"/>
      <c r="B248894" s="40"/>
    </row>
    <row r="248901" spans="1:2" x14ac:dyDescent="0.3">
      <c r="A248901" s="40"/>
      <c r="B248901" s="40"/>
    </row>
    <row r="248902" spans="1:2" x14ac:dyDescent="0.3">
      <c r="A248902" s="40"/>
      <c r="B248902" s="40"/>
    </row>
    <row r="248963" spans="1:2" x14ac:dyDescent="0.3">
      <c r="A248963" s="40"/>
      <c r="B248963" s="40"/>
    </row>
    <row r="248964" spans="1:2" x14ac:dyDescent="0.3">
      <c r="A248964" s="40"/>
      <c r="B248964" s="40"/>
    </row>
    <row r="248971" spans="1:2" x14ac:dyDescent="0.3">
      <c r="A248971" s="40"/>
      <c r="B248971" s="40"/>
    </row>
    <row r="248972" spans="1:2" x14ac:dyDescent="0.3">
      <c r="A248972" s="40"/>
      <c r="B248972" s="40"/>
    </row>
    <row r="249033" spans="1:2" x14ac:dyDescent="0.3">
      <c r="A249033" s="40"/>
      <c r="B249033" s="40"/>
    </row>
    <row r="249034" spans="1:2" x14ac:dyDescent="0.3">
      <c r="A249034" s="40"/>
      <c r="B249034" s="40"/>
    </row>
    <row r="249041" spans="1:2" x14ac:dyDescent="0.3">
      <c r="A249041" s="40"/>
      <c r="B249041" s="40"/>
    </row>
    <row r="249042" spans="1:2" x14ac:dyDescent="0.3">
      <c r="A249042" s="40"/>
      <c r="B249042" s="40"/>
    </row>
    <row r="249103" spans="1:2" x14ac:dyDescent="0.3">
      <c r="A249103" s="40"/>
      <c r="B249103" s="40"/>
    </row>
    <row r="249104" spans="1:2" x14ac:dyDescent="0.3">
      <c r="A249104" s="40"/>
      <c r="B249104" s="40"/>
    </row>
    <row r="249111" spans="1:2" x14ac:dyDescent="0.3">
      <c r="A249111" s="40"/>
      <c r="B249111" s="40"/>
    </row>
    <row r="249112" spans="1:2" x14ac:dyDescent="0.3">
      <c r="A249112" s="40"/>
      <c r="B249112" s="40"/>
    </row>
    <row r="249173" spans="1:2" x14ac:dyDescent="0.3">
      <c r="A249173" s="40"/>
      <c r="B249173" s="40"/>
    </row>
    <row r="249174" spans="1:2" x14ac:dyDescent="0.3">
      <c r="A249174" s="40"/>
      <c r="B249174" s="40"/>
    </row>
    <row r="249181" spans="1:2" x14ac:dyDescent="0.3">
      <c r="A249181" s="40"/>
      <c r="B249181" s="40"/>
    </row>
    <row r="249182" spans="1:2" x14ac:dyDescent="0.3">
      <c r="A249182" s="40"/>
      <c r="B249182" s="40"/>
    </row>
    <row r="249243" spans="1:2" x14ac:dyDescent="0.3">
      <c r="A249243" s="40"/>
      <c r="B249243" s="40"/>
    </row>
    <row r="249244" spans="1:2" x14ac:dyDescent="0.3">
      <c r="A249244" s="40"/>
      <c r="B249244" s="40"/>
    </row>
    <row r="249251" spans="1:2" x14ac:dyDescent="0.3">
      <c r="A249251" s="40"/>
      <c r="B249251" s="40"/>
    </row>
    <row r="249252" spans="1:2" x14ac:dyDescent="0.3">
      <c r="A249252" s="40"/>
      <c r="B249252" s="40"/>
    </row>
    <row r="249313" spans="1:2" x14ac:dyDescent="0.3">
      <c r="A249313" s="40"/>
      <c r="B249313" s="40"/>
    </row>
    <row r="249314" spans="1:2" x14ac:dyDescent="0.3">
      <c r="A249314" s="40"/>
      <c r="B249314" s="40"/>
    </row>
    <row r="249321" spans="1:2" x14ac:dyDescent="0.3">
      <c r="A249321" s="40"/>
      <c r="B249321" s="40"/>
    </row>
    <row r="249322" spans="1:2" x14ac:dyDescent="0.3">
      <c r="A249322" s="40"/>
      <c r="B249322" s="40"/>
    </row>
    <row r="249383" spans="1:2" x14ac:dyDescent="0.3">
      <c r="A249383" s="40"/>
      <c r="B249383" s="40"/>
    </row>
    <row r="249384" spans="1:2" x14ac:dyDescent="0.3">
      <c r="A249384" s="40"/>
      <c r="B249384" s="40"/>
    </row>
    <row r="249391" spans="1:2" x14ac:dyDescent="0.3">
      <c r="A249391" s="40"/>
      <c r="B249391" s="40"/>
    </row>
    <row r="249392" spans="1:2" x14ac:dyDescent="0.3">
      <c r="A249392" s="40"/>
      <c r="B249392" s="40"/>
    </row>
    <row r="249453" spans="1:2" x14ac:dyDescent="0.3">
      <c r="A249453" s="40"/>
      <c r="B249453" s="40"/>
    </row>
    <row r="249454" spans="1:2" x14ac:dyDescent="0.3">
      <c r="A249454" s="40"/>
      <c r="B249454" s="40"/>
    </row>
    <row r="249461" spans="1:2" x14ac:dyDescent="0.3">
      <c r="A249461" s="40"/>
      <c r="B249461" s="40"/>
    </row>
    <row r="249462" spans="1:2" x14ac:dyDescent="0.3">
      <c r="A249462" s="40"/>
      <c r="B249462" s="40"/>
    </row>
    <row r="249523" spans="1:2" x14ac:dyDescent="0.3">
      <c r="A249523" s="40"/>
      <c r="B249523" s="40"/>
    </row>
    <row r="249524" spans="1:2" x14ac:dyDescent="0.3">
      <c r="A249524" s="40"/>
      <c r="B249524" s="40"/>
    </row>
    <row r="249531" spans="1:2" x14ac:dyDescent="0.3">
      <c r="A249531" s="40"/>
      <c r="B249531" s="40"/>
    </row>
    <row r="249532" spans="1:2" x14ac:dyDescent="0.3">
      <c r="A249532" s="40"/>
      <c r="B249532" s="40"/>
    </row>
    <row r="249593" spans="1:2" x14ac:dyDescent="0.3">
      <c r="A249593" s="40"/>
      <c r="B249593" s="40"/>
    </row>
    <row r="249594" spans="1:2" x14ac:dyDescent="0.3">
      <c r="A249594" s="40"/>
      <c r="B249594" s="40"/>
    </row>
    <row r="249601" spans="1:2" x14ac:dyDescent="0.3">
      <c r="A249601" s="40"/>
      <c r="B249601" s="40"/>
    </row>
    <row r="249602" spans="1:2" x14ac:dyDescent="0.3">
      <c r="A249602" s="40"/>
      <c r="B249602" s="40"/>
    </row>
    <row r="249663" spans="1:2" x14ac:dyDescent="0.3">
      <c r="A249663" s="40"/>
      <c r="B249663" s="40"/>
    </row>
    <row r="249664" spans="1:2" x14ac:dyDescent="0.3">
      <c r="A249664" s="40"/>
      <c r="B249664" s="40"/>
    </row>
    <row r="249671" spans="1:2" x14ac:dyDescent="0.3">
      <c r="A249671" s="40"/>
      <c r="B249671" s="40"/>
    </row>
    <row r="249672" spans="1:2" x14ac:dyDescent="0.3">
      <c r="A249672" s="40"/>
      <c r="B249672" s="40"/>
    </row>
    <row r="249733" spans="1:2" x14ac:dyDescent="0.3">
      <c r="A249733" s="40"/>
      <c r="B249733" s="40"/>
    </row>
    <row r="249734" spans="1:2" x14ac:dyDescent="0.3">
      <c r="A249734" s="40"/>
      <c r="B249734" s="40"/>
    </row>
    <row r="249741" spans="1:2" x14ac:dyDescent="0.3">
      <c r="A249741" s="40"/>
      <c r="B249741" s="40"/>
    </row>
    <row r="249742" spans="1:2" x14ac:dyDescent="0.3">
      <c r="A249742" s="40"/>
      <c r="B249742" s="40"/>
    </row>
    <row r="249803" spans="1:2" x14ac:dyDescent="0.3">
      <c r="A249803" s="40"/>
      <c r="B249803" s="40"/>
    </row>
    <row r="249804" spans="1:2" x14ac:dyDescent="0.3">
      <c r="A249804" s="40"/>
      <c r="B249804" s="40"/>
    </row>
    <row r="249811" spans="1:2" x14ac:dyDescent="0.3">
      <c r="A249811" s="40"/>
      <c r="B249811" s="40"/>
    </row>
    <row r="249812" spans="1:2" x14ac:dyDescent="0.3">
      <c r="A249812" s="40"/>
      <c r="B249812" s="40"/>
    </row>
    <row r="249873" spans="1:2" x14ac:dyDescent="0.3">
      <c r="A249873" s="40"/>
      <c r="B249873" s="40"/>
    </row>
    <row r="249874" spans="1:2" x14ac:dyDescent="0.3">
      <c r="A249874" s="40"/>
      <c r="B249874" s="40"/>
    </row>
    <row r="249881" spans="1:2" x14ac:dyDescent="0.3">
      <c r="A249881" s="40"/>
      <c r="B249881" s="40"/>
    </row>
    <row r="249882" spans="1:2" x14ac:dyDescent="0.3">
      <c r="A249882" s="40"/>
      <c r="B249882" s="40"/>
    </row>
    <row r="249943" spans="1:2" x14ac:dyDescent="0.3">
      <c r="A249943" s="40"/>
      <c r="B249943" s="40"/>
    </row>
    <row r="249944" spans="1:2" x14ac:dyDescent="0.3">
      <c r="A249944" s="40"/>
      <c r="B249944" s="40"/>
    </row>
    <row r="249951" spans="1:2" x14ac:dyDescent="0.3">
      <c r="A249951" s="40"/>
      <c r="B249951" s="40"/>
    </row>
    <row r="249952" spans="1:2" x14ac:dyDescent="0.3">
      <c r="A249952" s="40"/>
      <c r="B249952" s="40"/>
    </row>
    <row r="250013" spans="1:2" x14ac:dyDescent="0.3">
      <c r="A250013" s="40"/>
      <c r="B250013" s="40"/>
    </row>
    <row r="250014" spans="1:2" x14ac:dyDescent="0.3">
      <c r="A250014" s="40"/>
      <c r="B250014" s="40"/>
    </row>
    <row r="250021" spans="1:2" x14ac:dyDescent="0.3">
      <c r="A250021" s="40"/>
      <c r="B250021" s="40"/>
    </row>
    <row r="250022" spans="1:2" x14ac:dyDescent="0.3">
      <c r="A250022" s="40"/>
      <c r="B250022" s="40"/>
    </row>
    <row r="250083" spans="1:2" x14ac:dyDescent="0.3">
      <c r="A250083" s="40"/>
      <c r="B250083" s="40"/>
    </row>
    <row r="250084" spans="1:2" x14ac:dyDescent="0.3">
      <c r="A250084" s="40"/>
      <c r="B250084" s="40"/>
    </row>
    <row r="250091" spans="1:2" x14ac:dyDescent="0.3">
      <c r="A250091" s="40"/>
      <c r="B250091" s="40"/>
    </row>
    <row r="250092" spans="1:2" x14ac:dyDescent="0.3">
      <c r="A250092" s="40"/>
      <c r="B250092" s="40"/>
    </row>
    <row r="250153" spans="1:2" x14ac:dyDescent="0.3">
      <c r="A250153" s="40"/>
      <c r="B250153" s="40"/>
    </row>
    <row r="250154" spans="1:2" x14ac:dyDescent="0.3">
      <c r="A250154" s="40"/>
      <c r="B250154" s="40"/>
    </row>
    <row r="250161" spans="1:2" x14ac:dyDescent="0.3">
      <c r="A250161" s="40"/>
      <c r="B250161" s="40"/>
    </row>
    <row r="250162" spans="1:2" x14ac:dyDescent="0.3">
      <c r="A250162" s="40"/>
      <c r="B250162" s="40"/>
    </row>
    <row r="250223" spans="1:2" x14ac:dyDescent="0.3">
      <c r="A250223" s="40"/>
      <c r="B250223" s="40"/>
    </row>
    <row r="250224" spans="1:2" x14ac:dyDescent="0.3">
      <c r="A250224" s="40"/>
      <c r="B250224" s="40"/>
    </row>
    <row r="250231" spans="1:2" x14ac:dyDescent="0.3">
      <c r="A250231" s="40"/>
      <c r="B250231" s="40"/>
    </row>
    <row r="250232" spans="1:2" x14ac:dyDescent="0.3">
      <c r="A250232" s="40"/>
      <c r="B250232" s="40"/>
    </row>
    <row r="250293" spans="1:2" x14ac:dyDescent="0.3">
      <c r="A250293" s="40"/>
      <c r="B250293" s="40"/>
    </row>
    <row r="250294" spans="1:2" x14ac:dyDescent="0.3">
      <c r="A250294" s="40"/>
      <c r="B250294" s="40"/>
    </row>
    <row r="250301" spans="1:2" x14ac:dyDescent="0.3">
      <c r="A250301" s="40"/>
      <c r="B250301" s="40"/>
    </row>
    <row r="250302" spans="1:2" x14ac:dyDescent="0.3">
      <c r="A250302" s="40"/>
      <c r="B250302" s="40"/>
    </row>
    <row r="250363" spans="1:2" x14ac:dyDescent="0.3">
      <c r="A250363" s="40"/>
      <c r="B250363" s="40"/>
    </row>
    <row r="250364" spans="1:2" x14ac:dyDescent="0.3">
      <c r="A250364" s="40"/>
      <c r="B250364" s="40"/>
    </row>
    <row r="250371" spans="1:2" x14ac:dyDescent="0.3">
      <c r="A250371" s="40"/>
      <c r="B250371" s="40"/>
    </row>
    <row r="250372" spans="1:2" x14ac:dyDescent="0.3">
      <c r="A250372" s="40"/>
      <c r="B250372" s="40"/>
    </row>
    <row r="250433" spans="1:2" x14ac:dyDescent="0.3">
      <c r="A250433" s="40"/>
      <c r="B250433" s="40"/>
    </row>
    <row r="250434" spans="1:2" x14ac:dyDescent="0.3">
      <c r="A250434" s="40"/>
      <c r="B250434" s="40"/>
    </row>
    <row r="250441" spans="1:2" x14ac:dyDescent="0.3">
      <c r="A250441" s="40"/>
      <c r="B250441" s="40"/>
    </row>
    <row r="250442" spans="1:2" x14ac:dyDescent="0.3">
      <c r="A250442" s="40"/>
      <c r="B250442" s="40"/>
    </row>
    <row r="250503" spans="1:2" x14ac:dyDescent="0.3">
      <c r="A250503" s="40"/>
      <c r="B250503" s="40"/>
    </row>
    <row r="250504" spans="1:2" x14ac:dyDescent="0.3">
      <c r="A250504" s="40"/>
      <c r="B250504" s="40"/>
    </row>
    <row r="250511" spans="1:2" x14ac:dyDescent="0.3">
      <c r="A250511" s="40"/>
      <c r="B250511" s="40"/>
    </row>
    <row r="250512" spans="1:2" x14ac:dyDescent="0.3">
      <c r="A250512" s="40"/>
      <c r="B250512" s="40"/>
    </row>
    <row r="250573" spans="1:2" x14ac:dyDescent="0.3">
      <c r="A250573" s="40"/>
      <c r="B250573" s="40"/>
    </row>
    <row r="250574" spans="1:2" x14ac:dyDescent="0.3">
      <c r="A250574" s="40"/>
      <c r="B250574" s="40"/>
    </row>
    <row r="250581" spans="1:2" x14ac:dyDescent="0.3">
      <c r="A250581" s="40"/>
      <c r="B250581" s="40"/>
    </row>
    <row r="250582" spans="1:2" x14ac:dyDescent="0.3">
      <c r="A250582" s="40"/>
      <c r="B250582" s="40"/>
    </row>
    <row r="250643" spans="1:2" x14ac:dyDescent="0.3">
      <c r="A250643" s="40"/>
      <c r="B250643" s="40"/>
    </row>
    <row r="250644" spans="1:2" x14ac:dyDescent="0.3">
      <c r="A250644" s="40"/>
      <c r="B250644" s="40"/>
    </row>
    <row r="250651" spans="1:2" x14ac:dyDescent="0.3">
      <c r="A250651" s="40"/>
      <c r="B250651" s="40"/>
    </row>
    <row r="250652" spans="1:2" x14ac:dyDescent="0.3">
      <c r="A250652" s="40"/>
      <c r="B250652" s="40"/>
    </row>
    <row r="250713" spans="1:2" x14ac:dyDescent="0.3">
      <c r="A250713" s="40"/>
      <c r="B250713" s="40"/>
    </row>
    <row r="250714" spans="1:2" x14ac:dyDescent="0.3">
      <c r="A250714" s="40"/>
      <c r="B250714" s="40"/>
    </row>
    <row r="250721" spans="1:2" x14ac:dyDescent="0.3">
      <c r="A250721" s="40"/>
      <c r="B250721" s="40"/>
    </row>
    <row r="250722" spans="1:2" x14ac:dyDescent="0.3">
      <c r="A250722" s="40"/>
      <c r="B250722" s="40"/>
    </row>
    <row r="250783" spans="1:2" x14ac:dyDescent="0.3">
      <c r="A250783" s="40"/>
      <c r="B250783" s="40"/>
    </row>
    <row r="250784" spans="1:2" x14ac:dyDescent="0.3">
      <c r="A250784" s="40"/>
      <c r="B250784" s="40"/>
    </row>
    <row r="250791" spans="1:2" x14ac:dyDescent="0.3">
      <c r="A250791" s="40"/>
      <c r="B250791" s="40"/>
    </row>
    <row r="250792" spans="1:2" x14ac:dyDescent="0.3">
      <c r="A250792" s="40"/>
      <c r="B250792" s="40"/>
    </row>
    <row r="250853" spans="1:2" x14ac:dyDescent="0.3">
      <c r="A250853" s="40"/>
      <c r="B250853" s="40"/>
    </row>
    <row r="250854" spans="1:2" x14ac:dyDescent="0.3">
      <c r="A250854" s="40"/>
      <c r="B250854" s="40"/>
    </row>
    <row r="250861" spans="1:2" x14ac:dyDescent="0.3">
      <c r="A250861" s="40"/>
      <c r="B250861" s="40"/>
    </row>
    <row r="250862" spans="1:2" x14ac:dyDescent="0.3">
      <c r="A250862" s="40"/>
      <c r="B250862" s="40"/>
    </row>
    <row r="250923" spans="1:2" x14ac:dyDescent="0.3">
      <c r="A250923" s="40"/>
      <c r="B250923" s="40"/>
    </row>
    <row r="250924" spans="1:2" x14ac:dyDescent="0.3">
      <c r="A250924" s="40"/>
      <c r="B250924" s="40"/>
    </row>
    <row r="250931" spans="1:2" x14ac:dyDescent="0.3">
      <c r="A250931" s="40"/>
      <c r="B250931" s="40"/>
    </row>
    <row r="250932" spans="1:2" x14ac:dyDescent="0.3">
      <c r="A250932" s="40"/>
      <c r="B250932" s="40"/>
    </row>
    <row r="250993" spans="1:2" x14ac:dyDescent="0.3">
      <c r="A250993" s="40"/>
      <c r="B250993" s="40"/>
    </row>
    <row r="250994" spans="1:2" x14ac:dyDescent="0.3">
      <c r="A250994" s="40"/>
      <c r="B250994" s="40"/>
    </row>
    <row r="251001" spans="1:2" x14ac:dyDescent="0.3">
      <c r="A251001" s="40"/>
      <c r="B251001" s="40"/>
    </row>
    <row r="251002" spans="1:2" x14ac:dyDescent="0.3">
      <c r="A251002" s="40"/>
      <c r="B251002" s="40"/>
    </row>
    <row r="251063" spans="1:2" x14ac:dyDescent="0.3">
      <c r="A251063" s="40"/>
      <c r="B251063" s="40"/>
    </row>
    <row r="251064" spans="1:2" x14ac:dyDescent="0.3">
      <c r="A251064" s="40"/>
      <c r="B251064" s="40"/>
    </row>
    <row r="251071" spans="1:2" x14ac:dyDescent="0.3">
      <c r="A251071" s="40"/>
      <c r="B251071" s="40"/>
    </row>
    <row r="251072" spans="1:2" x14ac:dyDescent="0.3">
      <c r="A251072" s="40"/>
      <c r="B251072" s="40"/>
    </row>
    <row r="251133" spans="1:2" x14ac:dyDescent="0.3">
      <c r="A251133" s="40"/>
      <c r="B251133" s="40"/>
    </row>
    <row r="251134" spans="1:2" x14ac:dyDescent="0.3">
      <c r="A251134" s="40"/>
      <c r="B251134" s="40"/>
    </row>
    <row r="251141" spans="1:2" x14ac:dyDescent="0.3">
      <c r="A251141" s="40"/>
      <c r="B251141" s="40"/>
    </row>
    <row r="251142" spans="1:2" x14ac:dyDescent="0.3">
      <c r="A251142" s="40"/>
      <c r="B251142" s="40"/>
    </row>
    <row r="251203" spans="1:2" x14ac:dyDescent="0.3">
      <c r="A251203" s="40"/>
      <c r="B251203" s="40"/>
    </row>
    <row r="251204" spans="1:2" x14ac:dyDescent="0.3">
      <c r="A251204" s="40"/>
      <c r="B251204" s="40"/>
    </row>
    <row r="251211" spans="1:2" x14ac:dyDescent="0.3">
      <c r="A251211" s="40"/>
      <c r="B251211" s="40"/>
    </row>
    <row r="251212" spans="1:2" x14ac:dyDescent="0.3">
      <c r="A251212" s="40"/>
      <c r="B251212" s="40"/>
    </row>
    <row r="251273" spans="1:2" x14ac:dyDescent="0.3">
      <c r="A251273" s="40"/>
      <c r="B251273" s="40"/>
    </row>
    <row r="251274" spans="1:2" x14ac:dyDescent="0.3">
      <c r="A251274" s="40"/>
      <c r="B251274" s="40"/>
    </row>
    <row r="251281" spans="1:2" x14ac:dyDescent="0.3">
      <c r="A251281" s="40"/>
      <c r="B251281" s="40"/>
    </row>
    <row r="251282" spans="1:2" x14ac:dyDescent="0.3">
      <c r="A251282" s="40"/>
      <c r="B251282" s="40"/>
    </row>
    <row r="251343" spans="1:2" x14ac:dyDescent="0.3">
      <c r="A251343" s="40"/>
      <c r="B251343" s="40"/>
    </row>
    <row r="251344" spans="1:2" x14ac:dyDescent="0.3">
      <c r="A251344" s="40"/>
      <c r="B251344" s="40"/>
    </row>
    <row r="251351" spans="1:2" x14ac:dyDescent="0.3">
      <c r="A251351" s="40"/>
      <c r="B251351" s="40"/>
    </row>
    <row r="251352" spans="1:2" x14ac:dyDescent="0.3">
      <c r="A251352" s="40"/>
      <c r="B251352" s="40"/>
    </row>
    <row r="251413" spans="1:2" x14ac:dyDescent="0.3">
      <c r="A251413" s="40"/>
      <c r="B251413" s="40"/>
    </row>
    <row r="251414" spans="1:2" x14ac:dyDescent="0.3">
      <c r="A251414" s="40"/>
      <c r="B251414" s="40"/>
    </row>
    <row r="251421" spans="1:2" x14ac:dyDescent="0.3">
      <c r="A251421" s="40"/>
      <c r="B251421" s="40"/>
    </row>
    <row r="251422" spans="1:2" x14ac:dyDescent="0.3">
      <c r="A251422" s="40"/>
      <c r="B251422" s="40"/>
    </row>
    <row r="251483" spans="1:2" x14ac:dyDescent="0.3">
      <c r="A251483" s="40"/>
      <c r="B251483" s="40"/>
    </row>
    <row r="251484" spans="1:2" x14ac:dyDescent="0.3">
      <c r="A251484" s="40"/>
      <c r="B251484" s="40"/>
    </row>
    <row r="251491" spans="1:2" x14ac:dyDescent="0.3">
      <c r="A251491" s="40"/>
      <c r="B251491" s="40"/>
    </row>
    <row r="251492" spans="1:2" x14ac:dyDescent="0.3">
      <c r="A251492" s="40"/>
      <c r="B251492" s="40"/>
    </row>
    <row r="251553" spans="1:2" x14ac:dyDescent="0.3">
      <c r="A251553" s="40"/>
      <c r="B251553" s="40"/>
    </row>
    <row r="251554" spans="1:2" x14ac:dyDescent="0.3">
      <c r="A251554" s="40"/>
      <c r="B251554" s="40"/>
    </row>
    <row r="251561" spans="1:2" x14ac:dyDescent="0.3">
      <c r="A251561" s="40"/>
      <c r="B251561" s="40"/>
    </row>
    <row r="251562" spans="1:2" x14ac:dyDescent="0.3">
      <c r="A251562" s="40"/>
      <c r="B251562" s="40"/>
    </row>
    <row r="251623" spans="1:2" x14ac:dyDescent="0.3">
      <c r="A251623" s="40"/>
      <c r="B251623" s="40"/>
    </row>
    <row r="251624" spans="1:2" x14ac:dyDescent="0.3">
      <c r="A251624" s="40"/>
      <c r="B251624" s="40"/>
    </row>
    <row r="251631" spans="1:2" x14ac:dyDescent="0.3">
      <c r="A251631" s="40"/>
      <c r="B251631" s="40"/>
    </row>
    <row r="251632" spans="1:2" x14ac:dyDescent="0.3">
      <c r="A251632" s="40"/>
      <c r="B251632" s="40"/>
    </row>
    <row r="251693" spans="1:2" x14ac:dyDescent="0.3">
      <c r="A251693" s="40"/>
      <c r="B251693" s="40"/>
    </row>
    <row r="251694" spans="1:2" x14ac:dyDescent="0.3">
      <c r="A251694" s="40"/>
      <c r="B251694" s="40"/>
    </row>
    <row r="251701" spans="1:2" x14ac:dyDescent="0.3">
      <c r="A251701" s="40"/>
      <c r="B251701" s="40"/>
    </row>
    <row r="251702" spans="1:2" x14ac:dyDescent="0.3">
      <c r="A251702" s="40"/>
      <c r="B251702" s="40"/>
    </row>
    <row r="251763" spans="1:2" x14ac:dyDescent="0.3">
      <c r="A251763" s="40"/>
      <c r="B251763" s="40"/>
    </row>
    <row r="251764" spans="1:2" x14ac:dyDescent="0.3">
      <c r="A251764" s="40"/>
      <c r="B251764" s="40"/>
    </row>
    <row r="251771" spans="1:2" x14ac:dyDescent="0.3">
      <c r="A251771" s="40"/>
      <c r="B251771" s="40"/>
    </row>
    <row r="251772" spans="1:2" x14ac:dyDescent="0.3">
      <c r="A251772" s="40"/>
      <c r="B251772" s="40"/>
    </row>
    <row r="251833" spans="1:2" x14ac:dyDescent="0.3">
      <c r="A251833" s="40"/>
      <c r="B251833" s="40"/>
    </row>
    <row r="251834" spans="1:2" x14ac:dyDescent="0.3">
      <c r="A251834" s="40"/>
      <c r="B251834" s="40"/>
    </row>
    <row r="251841" spans="1:2" x14ac:dyDescent="0.3">
      <c r="A251841" s="40"/>
      <c r="B251841" s="40"/>
    </row>
    <row r="251842" spans="1:2" x14ac:dyDescent="0.3">
      <c r="A251842" s="40"/>
      <c r="B251842" s="40"/>
    </row>
    <row r="251903" spans="1:2" x14ac:dyDescent="0.3">
      <c r="A251903" s="40"/>
      <c r="B251903" s="40"/>
    </row>
    <row r="251904" spans="1:2" x14ac:dyDescent="0.3">
      <c r="A251904" s="40"/>
      <c r="B251904" s="40"/>
    </row>
    <row r="251911" spans="1:2" x14ac:dyDescent="0.3">
      <c r="A251911" s="40"/>
      <c r="B251911" s="40"/>
    </row>
    <row r="251912" spans="1:2" x14ac:dyDescent="0.3">
      <c r="A251912" s="40"/>
      <c r="B251912" s="40"/>
    </row>
    <row r="251973" spans="1:2" x14ac:dyDescent="0.3">
      <c r="A251973" s="40"/>
      <c r="B251973" s="40"/>
    </row>
    <row r="251974" spans="1:2" x14ac:dyDescent="0.3">
      <c r="A251974" s="40"/>
      <c r="B251974" s="40"/>
    </row>
    <row r="251981" spans="1:2" x14ac:dyDescent="0.3">
      <c r="A251981" s="40"/>
      <c r="B251981" s="40"/>
    </row>
    <row r="251982" spans="1:2" x14ac:dyDescent="0.3">
      <c r="A251982" s="40"/>
      <c r="B251982" s="40"/>
    </row>
    <row r="252043" spans="1:2" x14ac:dyDescent="0.3">
      <c r="A252043" s="40"/>
      <c r="B252043" s="40"/>
    </row>
    <row r="252044" spans="1:2" x14ac:dyDescent="0.3">
      <c r="A252044" s="40"/>
      <c r="B252044" s="40"/>
    </row>
    <row r="252051" spans="1:2" x14ac:dyDescent="0.3">
      <c r="A252051" s="40"/>
      <c r="B252051" s="40"/>
    </row>
    <row r="252052" spans="1:2" x14ac:dyDescent="0.3">
      <c r="A252052" s="40"/>
      <c r="B252052" s="40"/>
    </row>
    <row r="252113" spans="1:2" x14ac:dyDescent="0.3">
      <c r="A252113" s="40"/>
      <c r="B252113" s="40"/>
    </row>
    <row r="252114" spans="1:2" x14ac:dyDescent="0.3">
      <c r="A252114" s="40"/>
      <c r="B252114" s="40"/>
    </row>
    <row r="252121" spans="1:2" x14ac:dyDescent="0.3">
      <c r="A252121" s="40"/>
      <c r="B252121" s="40"/>
    </row>
    <row r="252122" spans="1:2" x14ac:dyDescent="0.3">
      <c r="A252122" s="40"/>
      <c r="B252122" s="40"/>
    </row>
    <row r="252183" spans="1:2" x14ac:dyDescent="0.3">
      <c r="A252183" s="40"/>
      <c r="B252183" s="40"/>
    </row>
    <row r="252184" spans="1:2" x14ac:dyDescent="0.3">
      <c r="A252184" s="40"/>
      <c r="B252184" s="40"/>
    </row>
    <row r="252191" spans="1:2" x14ac:dyDescent="0.3">
      <c r="A252191" s="40"/>
      <c r="B252191" s="40"/>
    </row>
    <row r="252192" spans="1:2" x14ac:dyDescent="0.3">
      <c r="A252192" s="40"/>
      <c r="B252192" s="40"/>
    </row>
    <row r="252253" spans="1:2" x14ac:dyDescent="0.3">
      <c r="A252253" s="40"/>
      <c r="B252253" s="40"/>
    </row>
    <row r="252254" spans="1:2" x14ac:dyDescent="0.3">
      <c r="A252254" s="40"/>
      <c r="B252254" s="40"/>
    </row>
    <row r="252261" spans="1:2" x14ac:dyDescent="0.3">
      <c r="A252261" s="40"/>
      <c r="B252261" s="40"/>
    </row>
    <row r="252262" spans="1:2" x14ac:dyDescent="0.3">
      <c r="A252262" s="40"/>
      <c r="B252262" s="40"/>
    </row>
    <row r="252323" spans="1:2" x14ac:dyDescent="0.3">
      <c r="A252323" s="40"/>
      <c r="B252323" s="40"/>
    </row>
    <row r="252324" spans="1:2" x14ac:dyDescent="0.3">
      <c r="A252324" s="40"/>
      <c r="B252324" s="40"/>
    </row>
    <row r="252331" spans="1:2" x14ac:dyDescent="0.3">
      <c r="A252331" s="40"/>
      <c r="B252331" s="40"/>
    </row>
    <row r="252332" spans="1:2" x14ac:dyDescent="0.3">
      <c r="A252332" s="40"/>
      <c r="B252332" s="40"/>
    </row>
    <row r="252393" spans="1:2" x14ac:dyDescent="0.3">
      <c r="A252393" s="40"/>
      <c r="B252393" s="40"/>
    </row>
    <row r="252394" spans="1:2" x14ac:dyDescent="0.3">
      <c r="A252394" s="40"/>
      <c r="B252394" s="40"/>
    </row>
    <row r="252401" spans="1:2" x14ac:dyDescent="0.3">
      <c r="A252401" s="40"/>
      <c r="B252401" s="40"/>
    </row>
    <row r="252402" spans="1:2" x14ac:dyDescent="0.3">
      <c r="A252402" s="40"/>
      <c r="B252402" s="40"/>
    </row>
    <row r="252463" spans="1:2" x14ac:dyDescent="0.3">
      <c r="A252463" s="40"/>
      <c r="B252463" s="40"/>
    </row>
    <row r="252464" spans="1:2" x14ac:dyDescent="0.3">
      <c r="A252464" s="40"/>
      <c r="B252464" s="40"/>
    </row>
    <row r="252471" spans="1:2" x14ac:dyDescent="0.3">
      <c r="A252471" s="40"/>
      <c r="B252471" s="40"/>
    </row>
    <row r="252472" spans="1:2" x14ac:dyDescent="0.3">
      <c r="A252472" s="40"/>
      <c r="B252472" s="40"/>
    </row>
    <row r="252533" spans="1:2" x14ac:dyDescent="0.3">
      <c r="A252533" s="40"/>
      <c r="B252533" s="40"/>
    </row>
    <row r="252534" spans="1:2" x14ac:dyDescent="0.3">
      <c r="A252534" s="40"/>
      <c r="B252534" s="40"/>
    </row>
    <row r="252541" spans="1:2" x14ac:dyDescent="0.3">
      <c r="A252541" s="40"/>
      <c r="B252541" s="40"/>
    </row>
    <row r="252542" spans="1:2" x14ac:dyDescent="0.3">
      <c r="A252542" s="40"/>
      <c r="B252542" s="40"/>
    </row>
    <row r="252603" spans="1:2" x14ac:dyDescent="0.3">
      <c r="A252603" s="40"/>
      <c r="B252603" s="40"/>
    </row>
    <row r="252604" spans="1:2" x14ac:dyDescent="0.3">
      <c r="A252604" s="40"/>
      <c r="B252604" s="40"/>
    </row>
    <row r="252611" spans="1:2" x14ac:dyDescent="0.3">
      <c r="A252611" s="40"/>
      <c r="B252611" s="40"/>
    </row>
    <row r="252612" spans="1:2" x14ac:dyDescent="0.3">
      <c r="A252612" s="40"/>
      <c r="B252612" s="40"/>
    </row>
    <row r="252673" spans="1:2" x14ac:dyDescent="0.3">
      <c r="A252673" s="40"/>
      <c r="B252673" s="40"/>
    </row>
    <row r="252674" spans="1:2" x14ac:dyDescent="0.3">
      <c r="A252674" s="40"/>
      <c r="B252674" s="40"/>
    </row>
    <row r="252681" spans="1:2" x14ac:dyDescent="0.3">
      <c r="A252681" s="40"/>
      <c r="B252681" s="40"/>
    </row>
    <row r="252682" spans="1:2" x14ac:dyDescent="0.3">
      <c r="A252682" s="40"/>
      <c r="B252682" s="40"/>
    </row>
    <row r="252743" spans="1:2" x14ac:dyDescent="0.3">
      <c r="A252743" s="40"/>
      <c r="B252743" s="40"/>
    </row>
    <row r="252744" spans="1:2" x14ac:dyDescent="0.3">
      <c r="A252744" s="40"/>
      <c r="B252744" s="40"/>
    </row>
    <row r="252751" spans="1:2" x14ac:dyDescent="0.3">
      <c r="A252751" s="40"/>
      <c r="B252751" s="40"/>
    </row>
    <row r="252752" spans="1:2" x14ac:dyDescent="0.3">
      <c r="A252752" s="40"/>
      <c r="B252752" s="40"/>
    </row>
    <row r="252813" spans="1:2" x14ac:dyDescent="0.3">
      <c r="A252813" s="40"/>
      <c r="B252813" s="40"/>
    </row>
    <row r="252814" spans="1:2" x14ac:dyDescent="0.3">
      <c r="A252814" s="40"/>
      <c r="B252814" s="40"/>
    </row>
    <row r="252821" spans="1:2" x14ac:dyDescent="0.3">
      <c r="A252821" s="40"/>
      <c r="B252821" s="40"/>
    </row>
    <row r="252822" spans="1:2" x14ac:dyDescent="0.3">
      <c r="A252822" s="40"/>
      <c r="B252822" s="40"/>
    </row>
    <row r="252883" spans="1:2" x14ac:dyDescent="0.3">
      <c r="A252883" s="40"/>
      <c r="B252883" s="40"/>
    </row>
    <row r="252884" spans="1:2" x14ac:dyDescent="0.3">
      <c r="A252884" s="40"/>
      <c r="B252884" s="40"/>
    </row>
    <row r="252891" spans="1:2" x14ac:dyDescent="0.3">
      <c r="A252891" s="40"/>
      <c r="B252891" s="40"/>
    </row>
    <row r="252892" spans="1:2" x14ac:dyDescent="0.3">
      <c r="A252892" s="40"/>
      <c r="B252892" s="40"/>
    </row>
    <row r="252953" spans="1:2" x14ac:dyDescent="0.3">
      <c r="A252953" s="40"/>
      <c r="B252953" s="40"/>
    </row>
    <row r="252954" spans="1:2" x14ac:dyDescent="0.3">
      <c r="A252954" s="40"/>
      <c r="B252954" s="40"/>
    </row>
    <row r="252961" spans="1:2" x14ac:dyDescent="0.3">
      <c r="A252961" s="40"/>
      <c r="B252961" s="40"/>
    </row>
    <row r="252962" spans="1:2" x14ac:dyDescent="0.3">
      <c r="A252962" s="40"/>
      <c r="B252962" s="40"/>
    </row>
    <row r="253023" spans="1:2" x14ac:dyDescent="0.3">
      <c r="A253023" s="40"/>
      <c r="B253023" s="40"/>
    </row>
    <row r="253024" spans="1:2" x14ac:dyDescent="0.3">
      <c r="A253024" s="40"/>
      <c r="B253024" s="40"/>
    </row>
    <row r="253031" spans="1:2" x14ac:dyDescent="0.3">
      <c r="A253031" s="40"/>
      <c r="B253031" s="40"/>
    </row>
    <row r="253032" spans="1:2" x14ac:dyDescent="0.3">
      <c r="A253032" s="40"/>
      <c r="B253032" s="40"/>
    </row>
    <row r="253093" spans="1:2" x14ac:dyDescent="0.3">
      <c r="A253093" s="40"/>
      <c r="B253093" s="40"/>
    </row>
    <row r="253094" spans="1:2" x14ac:dyDescent="0.3">
      <c r="A253094" s="40"/>
      <c r="B253094" s="40"/>
    </row>
    <row r="253101" spans="1:2" x14ac:dyDescent="0.3">
      <c r="A253101" s="40"/>
      <c r="B253101" s="40"/>
    </row>
    <row r="253102" spans="1:2" x14ac:dyDescent="0.3">
      <c r="A253102" s="40"/>
      <c r="B253102" s="40"/>
    </row>
    <row r="253163" spans="1:2" x14ac:dyDescent="0.3">
      <c r="A253163" s="40"/>
      <c r="B253163" s="40"/>
    </row>
    <row r="253164" spans="1:2" x14ac:dyDescent="0.3">
      <c r="A253164" s="40"/>
      <c r="B253164" s="40"/>
    </row>
    <row r="253171" spans="1:2" x14ac:dyDescent="0.3">
      <c r="A253171" s="40"/>
      <c r="B253171" s="40"/>
    </row>
    <row r="253172" spans="1:2" x14ac:dyDescent="0.3">
      <c r="A253172" s="40"/>
      <c r="B253172" s="40"/>
    </row>
    <row r="253233" spans="1:2" x14ac:dyDescent="0.3">
      <c r="A253233" s="40"/>
      <c r="B253233" s="40"/>
    </row>
    <row r="253234" spans="1:2" x14ac:dyDescent="0.3">
      <c r="A253234" s="40"/>
      <c r="B253234" s="40"/>
    </row>
    <row r="253241" spans="1:2" x14ac:dyDescent="0.3">
      <c r="A253241" s="40"/>
      <c r="B253241" s="40"/>
    </row>
    <row r="253242" spans="1:2" x14ac:dyDescent="0.3">
      <c r="A253242" s="40"/>
      <c r="B253242" s="40"/>
    </row>
    <row r="253303" spans="1:2" x14ac:dyDescent="0.3">
      <c r="A253303" s="40"/>
      <c r="B253303" s="40"/>
    </row>
    <row r="253304" spans="1:2" x14ac:dyDescent="0.3">
      <c r="A253304" s="40"/>
      <c r="B253304" s="40"/>
    </row>
    <row r="253311" spans="1:2" x14ac:dyDescent="0.3">
      <c r="A253311" s="40"/>
      <c r="B253311" s="40"/>
    </row>
    <row r="253312" spans="1:2" x14ac:dyDescent="0.3">
      <c r="A253312" s="40"/>
      <c r="B253312" s="40"/>
    </row>
    <row r="253373" spans="1:2" x14ac:dyDescent="0.3">
      <c r="A253373" s="40"/>
      <c r="B253373" s="40"/>
    </row>
    <row r="253374" spans="1:2" x14ac:dyDescent="0.3">
      <c r="A253374" s="40"/>
      <c r="B253374" s="40"/>
    </row>
    <row r="253381" spans="1:2" x14ac:dyDescent="0.3">
      <c r="A253381" s="40"/>
      <c r="B253381" s="40"/>
    </row>
    <row r="253382" spans="1:2" x14ac:dyDescent="0.3">
      <c r="A253382" s="40"/>
      <c r="B253382" s="40"/>
    </row>
    <row r="253443" spans="1:2" x14ac:dyDescent="0.3">
      <c r="A253443" s="40"/>
      <c r="B253443" s="40"/>
    </row>
    <row r="253444" spans="1:2" x14ac:dyDescent="0.3">
      <c r="A253444" s="40"/>
      <c r="B253444" s="40"/>
    </row>
    <row r="253451" spans="1:2" x14ac:dyDescent="0.3">
      <c r="A253451" s="40"/>
      <c r="B253451" s="40"/>
    </row>
    <row r="253452" spans="1:2" x14ac:dyDescent="0.3">
      <c r="A253452" s="40"/>
      <c r="B253452" s="40"/>
    </row>
    <row r="253513" spans="1:2" x14ac:dyDescent="0.3">
      <c r="A253513" s="40"/>
      <c r="B253513" s="40"/>
    </row>
    <row r="253514" spans="1:2" x14ac:dyDescent="0.3">
      <c r="A253514" s="40"/>
      <c r="B253514" s="40"/>
    </row>
    <row r="253521" spans="1:2" x14ac:dyDescent="0.3">
      <c r="A253521" s="40"/>
      <c r="B253521" s="40"/>
    </row>
    <row r="253522" spans="1:2" x14ac:dyDescent="0.3">
      <c r="A253522" s="40"/>
      <c r="B253522" s="40"/>
    </row>
    <row r="253583" spans="1:2" x14ac:dyDescent="0.3">
      <c r="A253583" s="40"/>
      <c r="B253583" s="40"/>
    </row>
    <row r="253584" spans="1:2" x14ac:dyDescent="0.3">
      <c r="A253584" s="40"/>
      <c r="B253584" s="40"/>
    </row>
    <row r="253591" spans="1:2" x14ac:dyDescent="0.3">
      <c r="A253591" s="40"/>
      <c r="B253591" s="40"/>
    </row>
    <row r="253592" spans="1:2" x14ac:dyDescent="0.3">
      <c r="A253592" s="40"/>
      <c r="B253592" s="40"/>
    </row>
    <row r="253653" spans="1:2" x14ac:dyDescent="0.3">
      <c r="A253653" s="40"/>
      <c r="B253653" s="40"/>
    </row>
    <row r="253654" spans="1:2" x14ac:dyDescent="0.3">
      <c r="A253654" s="40"/>
      <c r="B253654" s="40"/>
    </row>
    <row r="253661" spans="1:2" x14ac:dyDescent="0.3">
      <c r="A253661" s="40"/>
      <c r="B253661" s="40"/>
    </row>
    <row r="253662" spans="1:2" x14ac:dyDescent="0.3">
      <c r="A253662" s="40"/>
      <c r="B253662" s="40"/>
    </row>
    <row r="253723" spans="1:2" x14ac:dyDescent="0.3">
      <c r="A253723" s="40"/>
      <c r="B253723" s="40"/>
    </row>
    <row r="253724" spans="1:2" x14ac:dyDescent="0.3">
      <c r="A253724" s="40"/>
      <c r="B253724" s="40"/>
    </row>
    <row r="253731" spans="1:2" x14ac:dyDescent="0.3">
      <c r="A253731" s="40"/>
      <c r="B253731" s="40"/>
    </row>
    <row r="253732" spans="1:2" x14ac:dyDescent="0.3">
      <c r="A253732" s="40"/>
      <c r="B253732" s="40"/>
    </row>
    <row r="253793" spans="1:2" x14ac:dyDescent="0.3">
      <c r="A253793" s="40"/>
      <c r="B253793" s="40"/>
    </row>
    <row r="253794" spans="1:2" x14ac:dyDescent="0.3">
      <c r="A253794" s="40"/>
      <c r="B253794" s="40"/>
    </row>
    <row r="253801" spans="1:2" x14ac:dyDescent="0.3">
      <c r="A253801" s="40"/>
      <c r="B253801" s="40"/>
    </row>
    <row r="253802" spans="1:2" x14ac:dyDescent="0.3">
      <c r="A253802" s="40"/>
      <c r="B253802" s="40"/>
    </row>
    <row r="253863" spans="1:2" x14ac:dyDescent="0.3">
      <c r="A253863" s="40"/>
      <c r="B253863" s="40"/>
    </row>
    <row r="253864" spans="1:2" x14ac:dyDescent="0.3">
      <c r="A253864" s="40"/>
      <c r="B253864" s="40"/>
    </row>
    <row r="253871" spans="1:2" x14ac:dyDescent="0.3">
      <c r="A253871" s="40"/>
      <c r="B253871" s="40"/>
    </row>
    <row r="253872" spans="1:2" x14ac:dyDescent="0.3">
      <c r="A253872" s="40"/>
      <c r="B253872" s="40"/>
    </row>
    <row r="253933" spans="1:2" x14ac:dyDescent="0.3">
      <c r="A253933" s="40"/>
      <c r="B253933" s="40"/>
    </row>
    <row r="253934" spans="1:2" x14ac:dyDescent="0.3">
      <c r="A253934" s="40"/>
      <c r="B253934" s="40"/>
    </row>
    <row r="253941" spans="1:2" x14ac:dyDescent="0.3">
      <c r="A253941" s="40"/>
      <c r="B253941" s="40"/>
    </row>
    <row r="253942" spans="1:2" x14ac:dyDescent="0.3">
      <c r="A253942" s="40"/>
      <c r="B253942" s="40"/>
    </row>
    <row r="254003" spans="1:2" x14ac:dyDescent="0.3">
      <c r="A254003" s="40"/>
      <c r="B254003" s="40"/>
    </row>
    <row r="254004" spans="1:2" x14ac:dyDescent="0.3">
      <c r="A254004" s="40"/>
      <c r="B254004" s="40"/>
    </row>
    <row r="254011" spans="1:2" x14ac:dyDescent="0.3">
      <c r="A254011" s="40"/>
      <c r="B254011" s="40"/>
    </row>
    <row r="254012" spans="1:2" x14ac:dyDescent="0.3">
      <c r="A254012" s="40"/>
      <c r="B254012" s="40"/>
    </row>
    <row r="254073" spans="1:2" x14ac:dyDescent="0.3">
      <c r="A254073" s="40"/>
      <c r="B254073" s="40"/>
    </row>
    <row r="254074" spans="1:2" x14ac:dyDescent="0.3">
      <c r="A254074" s="40"/>
      <c r="B254074" s="40"/>
    </row>
    <row r="254081" spans="1:2" x14ac:dyDescent="0.3">
      <c r="A254081" s="40"/>
      <c r="B254081" s="40"/>
    </row>
    <row r="254082" spans="1:2" x14ac:dyDescent="0.3">
      <c r="A254082" s="40"/>
      <c r="B254082" s="40"/>
    </row>
    <row r="254143" spans="1:2" x14ac:dyDescent="0.3">
      <c r="A254143" s="40"/>
      <c r="B254143" s="40"/>
    </row>
    <row r="254144" spans="1:2" x14ac:dyDescent="0.3">
      <c r="A254144" s="40"/>
      <c r="B254144" s="40"/>
    </row>
    <row r="254151" spans="1:2" x14ac:dyDescent="0.3">
      <c r="A254151" s="40"/>
      <c r="B254151" s="40"/>
    </row>
    <row r="254152" spans="1:2" x14ac:dyDescent="0.3">
      <c r="A254152" s="40"/>
      <c r="B254152" s="40"/>
    </row>
    <row r="254213" spans="1:2" x14ac:dyDescent="0.3">
      <c r="A254213" s="40"/>
      <c r="B254213" s="40"/>
    </row>
    <row r="254214" spans="1:2" x14ac:dyDescent="0.3">
      <c r="A254214" s="40"/>
      <c r="B254214" s="40"/>
    </row>
    <row r="254221" spans="1:2" x14ac:dyDescent="0.3">
      <c r="A254221" s="40"/>
      <c r="B254221" s="40"/>
    </row>
    <row r="254222" spans="1:2" x14ac:dyDescent="0.3">
      <c r="A254222" s="40"/>
      <c r="B254222" s="40"/>
    </row>
    <row r="254283" spans="1:2" x14ac:dyDescent="0.3">
      <c r="A254283" s="40"/>
      <c r="B254283" s="40"/>
    </row>
    <row r="254284" spans="1:2" x14ac:dyDescent="0.3">
      <c r="A254284" s="40"/>
      <c r="B254284" s="40"/>
    </row>
    <row r="254291" spans="1:2" x14ac:dyDescent="0.3">
      <c r="A254291" s="40"/>
      <c r="B254291" s="40"/>
    </row>
    <row r="254292" spans="1:2" x14ac:dyDescent="0.3">
      <c r="A254292" s="40"/>
      <c r="B254292" s="40"/>
    </row>
    <row r="254353" spans="1:2" x14ac:dyDescent="0.3">
      <c r="A254353" s="40"/>
      <c r="B254353" s="40"/>
    </row>
    <row r="254354" spans="1:2" x14ac:dyDescent="0.3">
      <c r="A254354" s="40"/>
      <c r="B254354" s="40"/>
    </row>
    <row r="254361" spans="1:2" x14ac:dyDescent="0.3">
      <c r="A254361" s="40"/>
      <c r="B254361" s="40"/>
    </row>
    <row r="254362" spans="1:2" x14ac:dyDescent="0.3">
      <c r="A254362" s="40"/>
      <c r="B254362" s="40"/>
    </row>
    <row r="254423" spans="1:2" x14ac:dyDescent="0.3">
      <c r="A254423" s="40"/>
      <c r="B254423" s="40"/>
    </row>
    <row r="254424" spans="1:2" x14ac:dyDescent="0.3">
      <c r="A254424" s="40"/>
      <c r="B254424" s="40"/>
    </row>
    <row r="254431" spans="1:2" x14ac:dyDescent="0.3">
      <c r="A254431" s="40"/>
      <c r="B254431" s="40"/>
    </row>
    <row r="254432" spans="1:2" x14ac:dyDescent="0.3">
      <c r="A254432" s="40"/>
      <c r="B254432" s="40"/>
    </row>
    <row r="254493" spans="1:2" x14ac:dyDescent="0.3">
      <c r="A254493" s="40"/>
      <c r="B254493" s="40"/>
    </row>
    <row r="254494" spans="1:2" x14ac:dyDescent="0.3">
      <c r="A254494" s="40"/>
      <c r="B254494" s="40"/>
    </row>
    <row r="254501" spans="1:2" x14ac:dyDescent="0.3">
      <c r="A254501" s="40"/>
      <c r="B254501" s="40"/>
    </row>
    <row r="254502" spans="1:2" x14ac:dyDescent="0.3">
      <c r="A254502" s="40"/>
      <c r="B254502" s="40"/>
    </row>
    <row r="254563" spans="1:2" x14ac:dyDescent="0.3">
      <c r="A254563" s="40"/>
      <c r="B254563" s="40"/>
    </row>
    <row r="254564" spans="1:2" x14ac:dyDescent="0.3">
      <c r="A254564" s="40"/>
      <c r="B254564" s="40"/>
    </row>
    <row r="254571" spans="1:2" x14ac:dyDescent="0.3">
      <c r="A254571" s="40"/>
      <c r="B254571" s="40"/>
    </row>
    <row r="254572" spans="1:2" x14ac:dyDescent="0.3">
      <c r="A254572" s="40"/>
      <c r="B254572" s="40"/>
    </row>
    <row r="254633" spans="1:2" x14ac:dyDescent="0.3">
      <c r="A254633" s="40"/>
      <c r="B254633" s="40"/>
    </row>
    <row r="254634" spans="1:2" x14ac:dyDescent="0.3">
      <c r="A254634" s="40"/>
      <c r="B254634" s="40"/>
    </row>
    <row r="254641" spans="1:2" x14ac:dyDescent="0.3">
      <c r="A254641" s="40"/>
      <c r="B254641" s="40"/>
    </row>
    <row r="254642" spans="1:2" x14ac:dyDescent="0.3">
      <c r="A254642" s="40"/>
      <c r="B254642" s="40"/>
    </row>
    <row r="254703" spans="1:2" x14ac:dyDescent="0.3">
      <c r="A254703" s="40"/>
      <c r="B254703" s="40"/>
    </row>
    <row r="254704" spans="1:2" x14ac:dyDescent="0.3">
      <c r="A254704" s="40"/>
      <c r="B254704" s="40"/>
    </row>
    <row r="254711" spans="1:2" x14ac:dyDescent="0.3">
      <c r="A254711" s="40"/>
      <c r="B254711" s="40"/>
    </row>
    <row r="254712" spans="1:2" x14ac:dyDescent="0.3">
      <c r="A254712" s="40"/>
      <c r="B254712" s="40"/>
    </row>
    <row r="254773" spans="1:2" x14ac:dyDescent="0.3">
      <c r="A254773" s="40"/>
      <c r="B254773" s="40"/>
    </row>
    <row r="254774" spans="1:2" x14ac:dyDescent="0.3">
      <c r="A254774" s="40"/>
      <c r="B254774" s="40"/>
    </row>
    <row r="254781" spans="1:2" x14ac:dyDescent="0.3">
      <c r="A254781" s="40"/>
      <c r="B254781" s="40"/>
    </row>
    <row r="254782" spans="1:2" x14ac:dyDescent="0.3">
      <c r="A254782" s="40"/>
      <c r="B254782" s="40"/>
    </row>
    <row r="254843" spans="1:2" x14ac:dyDescent="0.3">
      <c r="A254843" s="40"/>
      <c r="B254843" s="40"/>
    </row>
    <row r="254844" spans="1:2" x14ac:dyDescent="0.3">
      <c r="A254844" s="40"/>
      <c r="B254844" s="40"/>
    </row>
    <row r="254851" spans="1:2" x14ac:dyDescent="0.3">
      <c r="A254851" s="40"/>
      <c r="B254851" s="40"/>
    </row>
    <row r="254852" spans="1:2" x14ac:dyDescent="0.3">
      <c r="A254852" s="40"/>
      <c r="B254852" s="40"/>
    </row>
    <row r="254913" spans="1:2" x14ac:dyDescent="0.3">
      <c r="A254913" s="40"/>
      <c r="B254913" s="40"/>
    </row>
    <row r="254914" spans="1:2" x14ac:dyDescent="0.3">
      <c r="A254914" s="40"/>
      <c r="B254914" s="40"/>
    </row>
    <row r="254921" spans="1:2" x14ac:dyDescent="0.3">
      <c r="A254921" s="40"/>
      <c r="B254921" s="40"/>
    </row>
    <row r="254922" spans="1:2" x14ac:dyDescent="0.3">
      <c r="A254922" s="40"/>
      <c r="B254922" s="40"/>
    </row>
    <row r="254983" spans="1:2" x14ac:dyDescent="0.3">
      <c r="A254983" s="40"/>
      <c r="B254983" s="40"/>
    </row>
    <row r="254984" spans="1:2" x14ac:dyDescent="0.3">
      <c r="A254984" s="40"/>
      <c r="B254984" s="40"/>
    </row>
    <row r="254991" spans="1:2" x14ac:dyDescent="0.3">
      <c r="A254991" s="40"/>
      <c r="B254991" s="40"/>
    </row>
    <row r="254992" spans="1:2" x14ac:dyDescent="0.3">
      <c r="A254992" s="40"/>
      <c r="B254992" s="40"/>
    </row>
    <row r="255053" spans="1:2" x14ac:dyDescent="0.3">
      <c r="A255053" s="40"/>
      <c r="B255053" s="40"/>
    </row>
    <row r="255054" spans="1:2" x14ac:dyDescent="0.3">
      <c r="A255054" s="40"/>
      <c r="B255054" s="40"/>
    </row>
    <row r="255061" spans="1:2" x14ac:dyDescent="0.3">
      <c r="A255061" s="40"/>
      <c r="B255061" s="40"/>
    </row>
    <row r="255062" spans="1:2" x14ac:dyDescent="0.3">
      <c r="A255062" s="40"/>
      <c r="B255062" s="40"/>
    </row>
    <row r="255123" spans="1:2" x14ac:dyDescent="0.3">
      <c r="A255123" s="40"/>
      <c r="B255123" s="40"/>
    </row>
    <row r="255124" spans="1:2" x14ac:dyDescent="0.3">
      <c r="A255124" s="40"/>
      <c r="B255124" s="40"/>
    </row>
    <row r="255131" spans="1:2" x14ac:dyDescent="0.3">
      <c r="A255131" s="40"/>
      <c r="B255131" s="40"/>
    </row>
    <row r="255132" spans="1:2" x14ac:dyDescent="0.3">
      <c r="A255132" s="40"/>
      <c r="B255132" s="40"/>
    </row>
    <row r="255193" spans="1:2" x14ac:dyDescent="0.3">
      <c r="A255193" s="40"/>
      <c r="B255193" s="40"/>
    </row>
    <row r="255194" spans="1:2" x14ac:dyDescent="0.3">
      <c r="A255194" s="40"/>
      <c r="B255194" s="40"/>
    </row>
    <row r="255201" spans="1:2" x14ac:dyDescent="0.3">
      <c r="A255201" s="40"/>
      <c r="B255201" s="40"/>
    </row>
    <row r="255202" spans="1:2" x14ac:dyDescent="0.3">
      <c r="A255202" s="40"/>
      <c r="B255202" s="40"/>
    </row>
    <row r="255263" spans="1:2" x14ac:dyDescent="0.3">
      <c r="A255263" s="40"/>
      <c r="B255263" s="40"/>
    </row>
    <row r="255264" spans="1:2" x14ac:dyDescent="0.3">
      <c r="A255264" s="40"/>
      <c r="B255264" s="40"/>
    </row>
    <row r="255271" spans="1:2" x14ac:dyDescent="0.3">
      <c r="A255271" s="40"/>
      <c r="B255271" s="40"/>
    </row>
    <row r="255272" spans="1:2" x14ac:dyDescent="0.3">
      <c r="A255272" s="40"/>
      <c r="B255272" s="40"/>
    </row>
    <row r="255333" spans="1:2" x14ac:dyDescent="0.3">
      <c r="A255333" s="40"/>
      <c r="B255333" s="40"/>
    </row>
    <row r="255334" spans="1:2" x14ac:dyDescent="0.3">
      <c r="A255334" s="40"/>
      <c r="B255334" s="40"/>
    </row>
    <row r="255341" spans="1:2" x14ac:dyDescent="0.3">
      <c r="A255341" s="40"/>
      <c r="B255341" s="40"/>
    </row>
    <row r="255342" spans="1:2" x14ac:dyDescent="0.3">
      <c r="A255342" s="40"/>
      <c r="B255342" s="40"/>
    </row>
    <row r="255403" spans="1:2" x14ac:dyDescent="0.3">
      <c r="A255403" s="40"/>
      <c r="B255403" s="40"/>
    </row>
    <row r="255404" spans="1:2" x14ac:dyDescent="0.3">
      <c r="A255404" s="40"/>
      <c r="B255404" s="40"/>
    </row>
    <row r="255411" spans="1:2" x14ac:dyDescent="0.3">
      <c r="A255411" s="40"/>
      <c r="B255411" s="40"/>
    </row>
    <row r="255412" spans="1:2" x14ac:dyDescent="0.3">
      <c r="A255412" s="40"/>
      <c r="B255412" s="40"/>
    </row>
    <row r="255473" spans="1:2" x14ac:dyDescent="0.3">
      <c r="A255473" s="40"/>
      <c r="B255473" s="40"/>
    </row>
    <row r="255474" spans="1:2" x14ac:dyDescent="0.3">
      <c r="A255474" s="40"/>
      <c r="B255474" s="40"/>
    </row>
    <row r="255481" spans="1:2" x14ac:dyDescent="0.3">
      <c r="A255481" s="40"/>
      <c r="B255481" s="40"/>
    </row>
    <row r="255482" spans="1:2" x14ac:dyDescent="0.3">
      <c r="A255482" s="40"/>
      <c r="B255482" s="40"/>
    </row>
    <row r="255543" spans="1:2" x14ac:dyDescent="0.3">
      <c r="A255543" s="40"/>
      <c r="B255543" s="40"/>
    </row>
    <row r="255544" spans="1:2" x14ac:dyDescent="0.3">
      <c r="A255544" s="40"/>
      <c r="B255544" s="40"/>
    </row>
    <row r="255551" spans="1:2" x14ac:dyDescent="0.3">
      <c r="A255551" s="40"/>
      <c r="B255551" s="40"/>
    </row>
    <row r="255552" spans="1:2" x14ac:dyDescent="0.3">
      <c r="A255552" s="40"/>
      <c r="B255552" s="40"/>
    </row>
    <row r="255613" spans="1:2" x14ac:dyDescent="0.3">
      <c r="A255613" s="40"/>
      <c r="B255613" s="40"/>
    </row>
    <row r="255614" spans="1:2" x14ac:dyDescent="0.3">
      <c r="A255614" s="40"/>
      <c r="B255614" s="40"/>
    </row>
    <row r="255621" spans="1:2" x14ac:dyDescent="0.3">
      <c r="A255621" s="40"/>
      <c r="B255621" s="40"/>
    </row>
    <row r="255622" spans="1:2" x14ac:dyDescent="0.3">
      <c r="A255622" s="40"/>
      <c r="B255622" s="40"/>
    </row>
    <row r="255683" spans="1:2" x14ac:dyDescent="0.3">
      <c r="A255683" s="40"/>
      <c r="B255683" s="40"/>
    </row>
    <row r="255684" spans="1:2" x14ac:dyDescent="0.3">
      <c r="A255684" s="40"/>
      <c r="B255684" s="40"/>
    </row>
    <row r="255691" spans="1:2" x14ac:dyDescent="0.3">
      <c r="A255691" s="40"/>
      <c r="B255691" s="40"/>
    </row>
    <row r="255692" spans="1:2" x14ac:dyDescent="0.3">
      <c r="A255692" s="40"/>
      <c r="B255692" s="40"/>
    </row>
    <row r="255753" spans="1:2" x14ac:dyDescent="0.3">
      <c r="A255753" s="40"/>
      <c r="B255753" s="40"/>
    </row>
    <row r="255754" spans="1:2" x14ac:dyDescent="0.3">
      <c r="A255754" s="40"/>
      <c r="B255754" s="40"/>
    </row>
    <row r="255761" spans="1:2" x14ac:dyDescent="0.3">
      <c r="A255761" s="40"/>
      <c r="B255761" s="40"/>
    </row>
    <row r="255762" spans="1:2" x14ac:dyDescent="0.3">
      <c r="A255762" s="40"/>
      <c r="B255762" s="40"/>
    </row>
    <row r="255823" spans="1:2" x14ac:dyDescent="0.3">
      <c r="A255823" s="40"/>
      <c r="B255823" s="40"/>
    </row>
    <row r="255824" spans="1:2" x14ac:dyDescent="0.3">
      <c r="A255824" s="40"/>
      <c r="B255824" s="40"/>
    </row>
    <row r="255831" spans="1:2" x14ac:dyDescent="0.3">
      <c r="A255831" s="40"/>
      <c r="B255831" s="40"/>
    </row>
    <row r="255832" spans="1:2" x14ac:dyDescent="0.3">
      <c r="A255832" s="40"/>
      <c r="B255832" s="40"/>
    </row>
    <row r="255893" spans="1:2" x14ac:dyDescent="0.3">
      <c r="A255893" s="40"/>
      <c r="B255893" s="40"/>
    </row>
    <row r="255894" spans="1:2" x14ac:dyDescent="0.3">
      <c r="A255894" s="40"/>
      <c r="B255894" s="40"/>
    </row>
    <row r="255901" spans="1:2" x14ac:dyDescent="0.3">
      <c r="A255901" s="40"/>
      <c r="B255901" s="40"/>
    </row>
    <row r="255902" spans="1:2" x14ac:dyDescent="0.3">
      <c r="A255902" s="40"/>
      <c r="B255902" s="40"/>
    </row>
    <row r="255963" spans="1:2" x14ac:dyDescent="0.3">
      <c r="A255963" s="40"/>
      <c r="B255963" s="40"/>
    </row>
    <row r="255964" spans="1:2" x14ac:dyDescent="0.3">
      <c r="A255964" s="40"/>
      <c r="B255964" s="40"/>
    </row>
    <row r="255971" spans="1:2" x14ac:dyDescent="0.3">
      <c r="A255971" s="40"/>
      <c r="B255971" s="40"/>
    </row>
    <row r="255972" spans="1:2" x14ac:dyDescent="0.3">
      <c r="A255972" s="40"/>
      <c r="B255972" s="40"/>
    </row>
    <row r="256033" spans="1:2" x14ac:dyDescent="0.3">
      <c r="A256033" s="40"/>
      <c r="B256033" s="40"/>
    </row>
    <row r="256034" spans="1:2" x14ac:dyDescent="0.3">
      <c r="A256034" s="40"/>
      <c r="B256034" s="40"/>
    </row>
    <row r="256041" spans="1:2" x14ac:dyDescent="0.3">
      <c r="A256041" s="40"/>
      <c r="B256041" s="40"/>
    </row>
    <row r="256042" spans="1:2" x14ac:dyDescent="0.3">
      <c r="A256042" s="40"/>
      <c r="B256042" s="40"/>
    </row>
    <row r="256103" spans="1:2" x14ac:dyDescent="0.3">
      <c r="A256103" s="40"/>
      <c r="B256103" s="40"/>
    </row>
    <row r="256104" spans="1:2" x14ac:dyDescent="0.3">
      <c r="A256104" s="40"/>
      <c r="B256104" s="40"/>
    </row>
    <row r="256111" spans="1:2" x14ac:dyDescent="0.3">
      <c r="A256111" s="40"/>
      <c r="B256111" s="40"/>
    </row>
    <row r="256112" spans="1:2" x14ac:dyDescent="0.3">
      <c r="A256112" s="40"/>
      <c r="B256112" s="40"/>
    </row>
    <row r="256173" spans="1:2" x14ac:dyDescent="0.3">
      <c r="A256173" s="40"/>
      <c r="B256173" s="40"/>
    </row>
    <row r="256174" spans="1:2" x14ac:dyDescent="0.3">
      <c r="A256174" s="40"/>
      <c r="B256174" s="40"/>
    </row>
    <row r="256181" spans="1:2" x14ac:dyDescent="0.3">
      <c r="A256181" s="40"/>
      <c r="B256181" s="40"/>
    </row>
    <row r="256182" spans="1:2" x14ac:dyDescent="0.3">
      <c r="A256182" s="40"/>
      <c r="B256182" s="40"/>
    </row>
    <row r="256243" spans="1:2" x14ac:dyDescent="0.3">
      <c r="A256243" s="40"/>
      <c r="B256243" s="40"/>
    </row>
    <row r="256244" spans="1:2" x14ac:dyDescent="0.3">
      <c r="A256244" s="40"/>
      <c r="B256244" s="40"/>
    </row>
    <row r="256251" spans="1:2" x14ac:dyDescent="0.3">
      <c r="A256251" s="40"/>
      <c r="B256251" s="40"/>
    </row>
    <row r="256252" spans="1:2" x14ac:dyDescent="0.3">
      <c r="A256252" s="40"/>
      <c r="B256252" s="40"/>
    </row>
    <row r="256313" spans="1:2" x14ac:dyDescent="0.3">
      <c r="A256313" s="40"/>
      <c r="B256313" s="40"/>
    </row>
    <row r="256314" spans="1:2" x14ac:dyDescent="0.3">
      <c r="A256314" s="40"/>
      <c r="B256314" s="40"/>
    </row>
    <row r="256321" spans="1:2" x14ac:dyDescent="0.3">
      <c r="A256321" s="40"/>
      <c r="B256321" s="40"/>
    </row>
    <row r="256322" spans="1:2" x14ac:dyDescent="0.3">
      <c r="A256322" s="40"/>
      <c r="B256322" s="40"/>
    </row>
    <row r="256383" spans="1:2" x14ac:dyDescent="0.3">
      <c r="A256383" s="40"/>
      <c r="B256383" s="40"/>
    </row>
    <row r="256384" spans="1:2" x14ac:dyDescent="0.3">
      <c r="A256384" s="40"/>
      <c r="B256384" s="40"/>
    </row>
    <row r="256391" spans="1:2" x14ac:dyDescent="0.3">
      <c r="A256391" s="40"/>
      <c r="B256391" s="40"/>
    </row>
    <row r="256392" spans="1:2" x14ac:dyDescent="0.3">
      <c r="A256392" s="40"/>
      <c r="B256392" s="40"/>
    </row>
    <row r="256453" spans="1:2" x14ac:dyDescent="0.3">
      <c r="A256453" s="40"/>
      <c r="B256453" s="40"/>
    </row>
    <row r="256454" spans="1:2" x14ac:dyDescent="0.3">
      <c r="A256454" s="40"/>
      <c r="B256454" s="40"/>
    </row>
    <row r="256461" spans="1:2" x14ac:dyDescent="0.3">
      <c r="A256461" s="40"/>
      <c r="B256461" s="40"/>
    </row>
    <row r="256462" spans="1:2" x14ac:dyDescent="0.3">
      <c r="A256462" s="40"/>
      <c r="B256462" s="40"/>
    </row>
    <row r="256523" spans="1:2" x14ac:dyDescent="0.3">
      <c r="A256523" s="40"/>
      <c r="B256523" s="40"/>
    </row>
    <row r="256524" spans="1:2" x14ac:dyDescent="0.3">
      <c r="A256524" s="40"/>
      <c r="B256524" s="40"/>
    </row>
    <row r="256531" spans="1:2" x14ac:dyDescent="0.3">
      <c r="A256531" s="40"/>
      <c r="B256531" s="40"/>
    </row>
    <row r="256532" spans="1:2" x14ac:dyDescent="0.3">
      <c r="A256532" s="40"/>
      <c r="B256532" s="40"/>
    </row>
    <row r="256593" spans="1:2" x14ac:dyDescent="0.3">
      <c r="A256593" s="40"/>
      <c r="B256593" s="40"/>
    </row>
    <row r="256594" spans="1:2" x14ac:dyDescent="0.3">
      <c r="A256594" s="40"/>
      <c r="B256594" s="40"/>
    </row>
    <row r="256601" spans="1:2" x14ac:dyDescent="0.3">
      <c r="A256601" s="40"/>
      <c r="B256601" s="40"/>
    </row>
    <row r="256602" spans="1:2" x14ac:dyDescent="0.3">
      <c r="A256602" s="40"/>
      <c r="B256602" s="40"/>
    </row>
    <row r="256663" spans="1:2" x14ac:dyDescent="0.3">
      <c r="A256663" s="40"/>
      <c r="B256663" s="40"/>
    </row>
    <row r="256664" spans="1:2" x14ac:dyDescent="0.3">
      <c r="A256664" s="40"/>
      <c r="B256664" s="40"/>
    </row>
    <row r="256671" spans="1:2" x14ac:dyDescent="0.3">
      <c r="A256671" s="40"/>
      <c r="B256671" s="40"/>
    </row>
    <row r="256672" spans="1:2" x14ac:dyDescent="0.3">
      <c r="A256672" s="40"/>
      <c r="B256672" s="40"/>
    </row>
    <row r="256733" spans="1:2" x14ac:dyDescent="0.3">
      <c r="A256733" s="40"/>
      <c r="B256733" s="40"/>
    </row>
    <row r="256734" spans="1:2" x14ac:dyDescent="0.3">
      <c r="A256734" s="40"/>
      <c r="B256734" s="40"/>
    </row>
    <row r="256741" spans="1:2" x14ac:dyDescent="0.3">
      <c r="A256741" s="40"/>
      <c r="B256741" s="40"/>
    </row>
    <row r="256742" spans="1:2" x14ac:dyDescent="0.3">
      <c r="A256742" s="40"/>
      <c r="B256742" s="40"/>
    </row>
    <row r="256803" spans="1:2" x14ac:dyDescent="0.3">
      <c r="A256803" s="40"/>
      <c r="B256803" s="40"/>
    </row>
    <row r="256804" spans="1:2" x14ac:dyDescent="0.3">
      <c r="A256804" s="40"/>
      <c r="B256804" s="40"/>
    </row>
    <row r="256811" spans="1:2" x14ac:dyDescent="0.3">
      <c r="A256811" s="40"/>
      <c r="B256811" s="40"/>
    </row>
    <row r="256812" spans="1:2" x14ac:dyDescent="0.3">
      <c r="A256812" s="40"/>
      <c r="B256812" s="40"/>
    </row>
    <row r="256873" spans="1:2" x14ac:dyDescent="0.3">
      <c r="A256873" s="40"/>
      <c r="B256873" s="40"/>
    </row>
    <row r="256874" spans="1:2" x14ac:dyDescent="0.3">
      <c r="A256874" s="40"/>
      <c r="B256874" s="40"/>
    </row>
    <row r="256881" spans="1:2" x14ac:dyDescent="0.3">
      <c r="A256881" s="40"/>
      <c r="B256881" s="40"/>
    </row>
    <row r="256882" spans="1:2" x14ac:dyDescent="0.3">
      <c r="A256882" s="40"/>
      <c r="B256882" s="40"/>
    </row>
    <row r="256943" spans="1:2" x14ac:dyDescent="0.3">
      <c r="A256943" s="40"/>
      <c r="B256943" s="40"/>
    </row>
    <row r="256944" spans="1:2" x14ac:dyDescent="0.3">
      <c r="A256944" s="40"/>
      <c r="B256944" s="40"/>
    </row>
    <row r="256951" spans="1:2" x14ac:dyDescent="0.3">
      <c r="A256951" s="40"/>
      <c r="B256951" s="40"/>
    </row>
    <row r="256952" spans="1:2" x14ac:dyDescent="0.3">
      <c r="A256952" s="40"/>
      <c r="B256952" s="40"/>
    </row>
    <row r="257013" spans="1:2" x14ac:dyDescent="0.3">
      <c r="A257013" s="40"/>
      <c r="B257013" s="40"/>
    </row>
    <row r="257014" spans="1:2" x14ac:dyDescent="0.3">
      <c r="A257014" s="40"/>
      <c r="B257014" s="40"/>
    </row>
    <row r="257021" spans="1:2" x14ac:dyDescent="0.3">
      <c r="A257021" s="40"/>
      <c r="B257021" s="40"/>
    </row>
    <row r="257022" spans="1:2" x14ac:dyDescent="0.3">
      <c r="A257022" s="40"/>
      <c r="B257022" s="40"/>
    </row>
    <row r="257083" spans="1:2" x14ac:dyDescent="0.3">
      <c r="A257083" s="40"/>
      <c r="B257083" s="40"/>
    </row>
    <row r="257084" spans="1:2" x14ac:dyDescent="0.3">
      <c r="A257084" s="40"/>
      <c r="B257084" s="40"/>
    </row>
    <row r="257091" spans="1:2" x14ac:dyDescent="0.3">
      <c r="A257091" s="40"/>
      <c r="B257091" s="40"/>
    </row>
    <row r="257092" spans="1:2" x14ac:dyDescent="0.3">
      <c r="A257092" s="40"/>
      <c r="B257092" s="40"/>
    </row>
    <row r="257153" spans="1:2" x14ac:dyDescent="0.3">
      <c r="A257153" s="40"/>
      <c r="B257153" s="40"/>
    </row>
    <row r="257154" spans="1:2" x14ac:dyDescent="0.3">
      <c r="A257154" s="40"/>
      <c r="B257154" s="40"/>
    </row>
    <row r="257161" spans="1:2" x14ac:dyDescent="0.3">
      <c r="A257161" s="40"/>
      <c r="B257161" s="40"/>
    </row>
    <row r="257162" spans="1:2" x14ac:dyDescent="0.3">
      <c r="A257162" s="40"/>
      <c r="B257162" s="40"/>
    </row>
    <row r="257223" spans="1:2" x14ac:dyDescent="0.3">
      <c r="A257223" s="40"/>
      <c r="B257223" s="40"/>
    </row>
    <row r="257224" spans="1:2" x14ac:dyDescent="0.3">
      <c r="A257224" s="40"/>
      <c r="B257224" s="40"/>
    </row>
    <row r="257231" spans="1:2" x14ac:dyDescent="0.3">
      <c r="A257231" s="40"/>
      <c r="B257231" s="40"/>
    </row>
    <row r="257232" spans="1:2" x14ac:dyDescent="0.3">
      <c r="A257232" s="40"/>
      <c r="B257232" s="40"/>
    </row>
    <row r="257293" spans="1:2" x14ac:dyDescent="0.3">
      <c r="A257293" s="40"/>
      <c r="B257293" s="40"/>
    </row>
    <row r="257294" spans="1:2" x14ac:dyDescent="0.3">
      <c r="A257294" s="40"/>
      <c r="B257294" s="40"/>
    </row>
    <row r="257301" spans="1:2" x14ac:dyDescent="0.3">
      <c r="A257301" s="40"/>
      <c r="B257301" s="40"/>
    </row>
    <row r="257302" spans="1:2" x14ac:dyDescent="0.3">
      <c r="A257302" s="40"/>
      <c r="B257302" s="40"/>
    </row>
    <row r="257363" spans="1:2" x14ac:dyDescent="0.3">
      <c r="A257363" s="40"/>
      <c r="B257363" s="40"/>
    </row>
    <row r="257364" spans="1:2" x14ac:dyDescent="0.3">
      <c r="A257364" s="40"/>
      <c r="B257364" s="40"/>
    </row>
    <row r="257371" spans="1:2" x14ac:dyDescent="0.3">
      <c r="A257371" s="40"/>
      <c r="B257371" s="40"/>
    </row>
    <row r="257372" spans="1:2" x14ac:dyDescent="0.3">
      <c r="A257372" s="40"/>
      <c r="B257372" s="40"/>
    </row>
    <row r="257433" spans="1:2" x14ac:dyDescent="0.3">
      <c r="A257433" s="40"/>
      <c r="B257433" s="40"/>
    </row>
    <row r="257434" spans="1:2" x14ac:dyDescent="0.3">
      <c r="A257434" s="40"/>
      <c r="B257434" s="40"/>
    </row>
    <row r="257441" spans="1:2" x14ac:dyDescent="0.3">
      <c r="A257441" s="40"/>
      <c r="B257441" s="40"/>
    </row>
    <row r="257442" spans="1:2" x14ac:dyDescent="0.3">
      <c r="A257442" s="40"/>
      <c r="B257442" s="40"/>
    </row>
    <row r="257503" spans="1:2" x14ac:dyDescent="0.3">
      <c r="A257503" s="40"/>
      <c r="B257503" s="40"/>
    </row>
    <row r="257504" spans="1:2" x14ac:dyDescent="0.3">
      <c r="A257504" s="40"/>
      <c r="B257504" s="40"/>
    </row>
    <row r="257511" spans="1:2" x14ac:dyDescent="0.3">
      <c r="A257511" s="40"/>
      <c r="B257511" s="40"/>
    </row>
    <row r="257512" spans="1:2" x14ac:dyDescent="0.3">
      <c r="A257512" s="40"/>
      <c r="B257512" s="40"/>
    </row>
    <row r="257573" spans="1:2" x14ac:dyDescent="0.3">
      <c r="A257573" s="40"/>
      <c r="B257573" s="40"/>
    </row>
    <row r="257574" spans="1:2" x14ac:dyDescent="0.3">
      <c r="A257574" s="40"/>
      <c r="B257574" s="40"/>
    </row>
    <row r="257581" spans="1:2" x14ac:dyDescent="0.3">
      <c r="A257581" s="40"/>
      <c r="B257581" s="40"/>
    </row>
    <row r="257582" spans="1:2" x14ac:dyDescent="0.3">
      <c r="A257582" s="40"/>
      <c r="B257582" s="40"/>
    </row>
    <row r="257643" spans="1:2" x14ac:dyDescent="0.3">
      <c r="A257643" s="40"/>
      <c r="B257643" s="40"/>
    </row>
    <row r="257644" spans="1:2" x14ac:dyDescent="0.3">
      <c r="A257644" s="40"/>
      <c r="B257644" s="40"/>
    </row>
    <row r="257651" spans="1:2" x14ac:dyDescent="0.3">
      <c r="A257651" s="40"/>
      <c r="B257651" s="40"/>
    </row>
    <row r="257652" spans="1:2" x14ac:dyDescent="0.3">
      <c r="A257652" s="40"/>
      <c r="B257652" s="40"/>
    </row>
    <row r="257713" spans="1:2" x14ac:dyDescent="0.3">
      <c r="A257713" s="40"/>
      <c r="B257713" s="40"/>
    </row>
    <row r="257714" spans="1:2" x14ac:dyDescent="0.3">
      <c r="A257714" s="40"/>
      <c r="B257714" s="40"/>
    </row>
    <row r="257721" spans="1:2" x14ac:dyDescent="0.3">
      <c r="A257721" s="40"/>
      <c r="B257721" s="40"/>
    </row>
    <row r="257722" spans="1:2" x14ac:dyDescent="0.3">
      <c r="A257722" s="40"/>
      <c r="B257722" s="40"/>
    </row>
    <row r="257783" spans="1:2" x14ac:dyDescent="0.3">
      <c r="A257783" s="40"/>
      <c r="B257783" s="40"/>
    </row>
    <row r="257784" spans="1:2" x14ac:dyDescent="0.3">
      <c r="A257784" s="40"/>
      <c r="B257784" s="40"/>
    </row>
    <row r="257791" spans="1:2" x14ac:dyDescent="0.3">
      <c r="A257791" s="40"/>
      <c r="B257791" s="40"/>
    </row>
    <row r="257792" spans="1:2" x14ac:dyDescent="0.3">
      <c r="A257792" s="40"/>
      <c r="B257792" s="40"/>
    </row>
    <row r="257853" spans="1:2" x14ac:dyDescent="0.3">
      <c r="A257853" s="40"/>
      <c r="B257853" s="40"/>
    </row>
    <row r="257854" spans="1:2" x14ac:dyDescent="0.3">
      <c r="A257854" s="40"/>
      <c r="B257854" s="40"/>
    </row>
    <row r="257861" spans="1:2" x14ac:dyDescent="0.3">
      <c r="A257861" s="40"/>
      <c r="B257861" s="40"/>
    </row>
    <row r="257862" spans="1:2" x14ac:dyDescent="0.3">
      <c r="A257862" s="40"/>
      <c r="B257862" s="40"/>
    </row>
    <row r="257923" spans="1:2" x14ac:dyDescent="0.3">
      <c r="A257923" s="40"/>
      <c r="B257923" s="40"/>
    </row>
    <row r="257924" spans="1:2" x14ac:dyDescent="0.3">
      <c r="A257924" s="40"/>
      <c r="B257924" s="40"/>
    </row>
    <row r="257931" spans="1:2" x14ac:dyDescent="0.3">
      <c r="A257931" s="40"/>
      <c r="B257931" s="40"/>
    </row>
    <row r="257932" spans="1:2" x14ac:dyDescent="0.3">
      <c r="A257932" s="40"/>
      <c r="B257932" s="40"/>
    </row>
    <row r="257993" spans="1:2" x14ac:dyDescent="0.3">
      <c r="A257993" s="40"/>
      <c r="B257993" s="40"/>
    </row>
    <row r="257994" spans="1:2" x14ac:dyDescent="0.3">
      <c r="A257994" s="40"/>
      <c r="B257994" s="40"/>
    </row>
    <row r="258001" spans="1:2" x14ac:dyDescent="0.3">
      <c r="A258001" s="40"/>
      <c r="B258001" s="40"/>
    </row>
    <row r="258002" spans="1:2" x14ac:dyDescent="0.3">
      <c r="A258002" s="40"/>
      <c r="B258002" s="40"/>
    </row>
    <row r="258063" spans="1:2" x14ac:dyDescent="0.3">
      <c r="A258063" s="40"/>
      <c r="B258063" s="40"/>
    </row>
    <row r="258064" spans="1:2" x14ac:dyDescent="0.3">
      <c r="A258064" s="40"/>
      <c r="B258064" s="40"/>
    </row>
    <row r="258071" spans="1:2" x14ac:dyDescent="0.3">
      <c r="A258071" s="40"/>
      <c r="B258071" s="40"/>
    </row>
    <row r="258072" spans="1:2" x14ac:dyDescent="0.3">
      <c r="A258072" s="40"/>
      <c r="B258072" s="40"/>
    </row>
    <row r="258133" spans="1:2" x14ac:dyDescent="0.3">
      <c r="A258133" s="40"/>
      <c r="B258133" s="40"/>
    </row>
    <row r="258134" spans="1:2" x14ac:dyDescent="0.3">
      <c r="A258134" s="40"/>
      <c r="B258134" s="40"/>
    </row>
    <row r="258141" spans="1:2" x14ac:dyDescent="0.3">
      <c r="A258141" s="40"/>
      <c r="B258141" s="40"/>
    </row>
    <row r="258142" spans="1:2" x14ac:dyDescent="0.3">
      <c r="A258142" s="40"/>
      <c r="B258142" s="40"/>
    </row>
    <row r="258203" spans="1:2" x14ac:dyDescent="0.3">
      <c r="A258203" s="40"/>
      <c r="B258203" s="40"/>
    </row>
    <row r="258204" spans="1:2" x14ac:dyDescent="0.3">
      <c r="A258204" s="40"/>
      <c r="B258204" s="40"/>
    </row>
    <row r="258211" spans="1:2" x14ac:dyDescent="0.3">
      <c r="A258211" s="40"/>
      <c r="B258211" s="40"/>
    </row>
    <row r="258212" spans="1:2" x14ac:dyDescent="0.3">
      <c r="A258212" s="40"/>
      <c r="B258212" s="40"/>
    </row>
    <row r="258273" spans="1:2" x14ac:dyDescent="0.3">
      <c r="A258273" s="40"/>
      <c r="B258273" s="40"/>
    </row>
    <row r="258274" spans="1:2" x14ac:dyDescent="0.3">
      <c r="A258274" s="40"/>
      <c r="B258274" s="40"/>
    </row>
    <row r="258281" spans="1:2" x14ac:dyDescent="0.3">
      <c r="A258281" s="40"/>
      <c r="B258281" s="40"/>
    </row>
    <row r="258282" spans="1:2" x14ac:dyDescent="0.3">
      <c r="A258282" s="40"/>
      <c r="B258282" s="40"/>
    </row>
    <row r="258343" spans="1:2" x14ac:dyDescent="0.3">
      <c r="A258343" s="40"/>
      <c r="B258343" s="40"/>
    </row>
    <row r="258344" spans="1:2" x14ac:dyDescent="0.3">
      <c r="A258344" s="40"/>
      <c r="B258344" s="40"/>
    </row>
    <row r="258351" spans="1:2" x14ac:dyDescent="0.3">
      <c r="A258351" s="40"/>
      <c r="B258351" s="40"/>
    </row>
    <row r="258352" spans="1:2" x14ac:dyDescent="0.3">
      <c r="A258352" s="40"/>
      <c r="B258352" s="40"/>
    </row>
    <row r="258413" spans="1:2" x14ac:dyDescent="0.3">
      <c r="A258413" s="40"/>
      <c r="B258413" s="40"/>
    </row>
    <row r="258414" spans="1:2" x14ac:dyDescent="0.3">
      <c r="A258414" s="40"/>
      <c r="B258414" s="40"/>
    </row>
    <row r="258421" spans="1:2" x14ac:dyDescent="0.3">
      <c r="A258421" s="40"/>
      <c r="B258421" s="40"/>
    </row>
    <row r="258422" spans="1:2" x14ac:dyDescent="0.3">
      <c r="A258422" s="40"/>
      <c r="B258422" s="40"/>
    </row>
    <row r="258483" spans="1:2" x14ac:dyDescent="0.3">
      <c r="A258483" s="40"/>
      <c r="B258483" s="40"/>
    </row>
    <row r="258484" spans="1:2" x14ac:dyDescent="0.3">
      <c r="A258484" s="40"/>
      <c r="B258484" s="40"/>
    </row>
    <row r="258491" spans="1:2" x14ac:dyDescent="0.3">
      <c r="A258491" s="40"/>
      <c r="B258491" s="40"/>
    </row>
    <row r="258492" spans="1:2" x14ac:dyDescent="0.3">
      <c r="A258492" s="40"/>
      <c r="B258492" s="40"/>
    </row>
    <row r="258553" spans="1:2" x14ac:dyDescent="0.3">
      <c r="A258553" s="40"/>
      <c r="B258553" s="40"/>
    </row>
    <row r="258554" spans="1:2" x14ac:dyDescent="0.3">
      <c r="A258554" s="40"/>
      <c r="B258554" s="40"/>
    </row>
    <row r="258561" spans="1:2" x14ac:dyDescent="0.3">
      <c r="A258561" s="40"/>
      <c r="B258561" s="40"/>
    </row>
    <row r="258562" spans="1:2" x14ac:dyDescent="0.3">
      <c r="A258562" s="40"/>
      <c r="B258562" s="40"/>
    </row>
    <row r="258623" spans="1:2" x14ac:dyDescent="0.3">
      <c r="A258623" s="40"/>
      <c r="B258623" s="40"/>
    </row>
    <row r="258624" spans="1:2" x14ac:dyDescent="0.3">
      <c r="A258624" s="40"/>
      <c r="B258624" s="40"/>
    </row>
    <row r="258631" spans="1:2" x14ac:dyDescent="0.3">
      <c r="A258631" s="40"/>
      <c r="B258631" s="40"/>
    </row>
    <row r="258632" spans="1:2" x14ac:dyDescent="0.3">
      <c r="A258632" s="40"/>
      <c r="B258632" s="40"/>
    </row>
    <row r="258693" spans="1:2" x14ac:dyDescent="0.3">
      <c r="A258693" s="40"/>
      <c r="B258693" s="40"/>
    </row>
    <row r="258694" spans="1:2" x14ac:dyDescent="0.3">
      <c r="A258694" s="40"/>
      <c r="B258694" s="40"/>
    </row>
    <row r="258701" spans="1:2" x14ac:dyDescent="0.3">
      <c r="A258701" s="40"/>
      <c r="B258701" s="40"/>
    </row>
    <row r="258702" spans="1:2" x14ac:dyDescent="0.3">
      <c r="A258702" s="40"/>
      <c r="B258702" s="40"/>
    </row>
    <row r="258763" spans="1:2" x14ac:dyDescent="0.3">
      <c r="A258763" s="40"/>
      <c r="B258763" s="40"/>
    </row>
    <row r="258764" spans="1:2" x14ac:dyDescent="0.3">
      <c r="A258764" s="40"/>
      <c r="B258764" s="40"/>
    </row>
    <row r="258771" spans="1:2" x14ac:dyDescent="0.3">
      <c r="A258771" s="40"/>
      <c r="B258771" s="40"/>
    </row>
    <row r="258772" spans="1:2" x14ac:dyDescent="0.3">
      <c r="A258772" s="40"/>
      <c r="B258772" s="40"/>
    </row>
    <row r="258833" spans="1:2" x14ac:dyDescent="0.3">
      <c r="A258833" s="40"/>
      <c r="B258833" s="40"/>
    </row>
    <row r="258834" spans="1:2" x14ac:dyDescent="0.3">
      <c r="A258834" s="40"/>
      <c r="B258834" s="40"/>
    </row>
    <row r="258841" spans="1:2" x14ac:dyDescent="0.3">
      <c r="A258841" s="40"/>
      <c r="B258841" s="40"/>
    </row>
    <row r="258842" spans="1:2" x14ac:dyDescent="0.3">
      <c r="A258842" s="40"/>
      <c r="B258842" s="40"/>
    </row>
    <row r="258903" spans="1:2" x14ac:dyDescent="0.3">
      <c r="A258903" s="40"/>
      <c r="B258903" s="40"/>
    </row>
    <row r="258904" spans="1:2" x14ac:dyDescent="0.3">
      <c r="A258904" s="40"/>
      <c r="B258904" s="40"/>
    </row>
    <row r="258911" spans="1:2" x14ac:dyDescent="0.3">
      <c r="A258911" s="40"/>
      <c r="B258911" s="40"/>
    </row>
    <row r="258912" spans="1:2" x14ac:dyDescent="0.3">
      <c r="A258912" s="40"/>
      <c r="B258912" s="40"/>
    </row>
    <row r="258973" spans="1:2" x14ac:dyDescent="0.3">
      <c r="A258973" s="40"/>
      <c r="B258973" s="40"/>
    </row>
    <row r="258974" spans="1:2" x14ac:dyDescent="0.3">
      <c r="A258974" s="40"/>
      <c r="B258974" s="40"/>
    </row>
    <row r="258981" spans="1:2" x14ac:dyDescent="0.3">
      <c r="A258981" s="40"/>
      <c r="B258981" s="40"/>
    </row>
    <row r="258982" spans="1:2" x14ac:dyDescent="0.3">
      <c r="A258982" s="40"/>
      <c r="B258982" s="40"/>
    </row>
    <row r="259043" spans="1:2" x14ac:dyDescent="0.3">
      <c r="A259043" s="40"/>
      <c r="B259043" s="40"/>
    </row>
    <row r="259044" spans="1:2" x14ac:dyDescent="0.3">
      <c r="A259044" s="40"/>
      <c r="B259044" s="40"/>
    </row>
    <row r="259051" spans="1:2" x14ac:dyDescent="0.3">
      <c r="A259051" s="40"/>
      <c r="B259051" s="40"/>
    </row>
    <row r="259052" spans="1:2" x14ac:dyDescent="0.3">
      <c r="A259052" s="40"/>
      <c r="B259052" s="40"/>
    </row>
    <row r="259113" spans="1:2" x14ac:dyDescent="0.3">
      <c r="A259113" s="40"/>
      <c r="B259113" s="40"/>
    </row>
    <row r="259114" spans="1:2" x14ac:dyDescent="0.3">
      <c r="A259114" s="40"/>
      <c r="B259114" s="40"/>
    </row>
    <row r="259121" spans="1:2" x14ac:dyDescent="0.3">
      <c r="A259121" s="40"/>
      <c r="B259121" s="40"/>
    </row>
    <row r="259122" spans="1:2" x14ac:dyDescent="0.3">
      <c r="A259122" s="40"/>
      <c r="B259122" s="40"/>
    </row>
    <row r="259183" spans="1:2" x14ac:dyDescent="0.3">
      <c r="A259183" s="40"/>
      <c r="B259183" s="40"/>
    </row>
    <row r="259184" spans="1:2" x14ac:dyDescent="0.3">
      <c r="A259184" s="40"/>
      <c r="B259184" s="40"/>
    </row>
    <row r="259191" spans="1:2" x14ac:dyDescent="0.3">
      <c r="A259191" s="40"/>
      <c r="B259191" s="40"/>
    </row>
    <row r="259192" spans="1:2" x14ac:dyDescent="0.3">
      <c r="A259192" s="40"/>
      <c r="B259192" s="40"/>
    </row>
    <row r="259253" spans="1:2" x14ac:dyDescent="0.3">
      <c r="A259253" s="40"/>
      <c r="B259253" s="40"/>
    </row>
    <row r="259254" spans="1:2" x14ac:dyDescent="0.3">
      <c r="A259254" s="40"/>
      <c r="B259254" s="40"/>
    </row>
    <row r="259261" spans="1:2" x14ac:dyDescent="0.3">
      <c r="A259261" s="40"/>
      <c r="B259261" s="40"/>
    </row>
    <row r="259262" spans="1:2" x14ac:dyDescent="0.3">
      <c r="A259262" s="40"/>
      <c r="B259262" s="40"/>
    </row>
    <row r="259323" spans="1:2" x14ac:dyDescent="0.3">
      <c r="A259323" s="40"/>
      <c r="B259323" s="40"/>
    </row>
    <row r="259324" spans="1:2" x14ac:dyDescent="0.3">
      <c r="A259324" s="40"/>
      <c r="B259324" s="40"/>
    </row>
    <row r="259331" spans="1:2" x14ac:dyDescent="0.3">
      <c r="A259331" s="40"/>
      <c r="B259331" s="40"/>
    </row>
    <row r="259332" spans="1:2" x14ac:dyDescent="0.3">
      <c r="A259332" s="40"/>
      <c r="B259332" s="40"/>
    </row>
    <row r="259393" spans="1:2" x14ac:dyDescent="0.3">
      <c r="A259393" s="40"/>
      <c r="B259393" s="40"/>
    </row>
    <row r="259394" spans="1:2" x14ac:dyDescent="0.3">
      <c r="A259394" s="40"/>
      <c r="B259394" s="40"/>
    </row>
    <row r="259401" spans="1:2" x14ac:dyDescent="0.3">
      <c r="A259401" s="40"/>
      <c r="B259401" s="40"/>
    </row>
    <row r="259402" spans="1:2" x14ac:dyDescent="0.3">
      <c r="A259402" s="40"/>
      <c r="B259402" s="40"/>
    </row>
    <row r="259463" spans="1:2" x14ac:dyDescent="0.3">
      <c r="A259463" s="40"/>
      <c r="B259463" s="40"/>
    </row>
    <row r="259464" spans="1:2" x14ac:dyDescent="0.3">
      <c r="A259464" s="40"/>
      <c r="B259464" s="40"/>
    </row>
    <row r="259471" spans="1:2" x14ac:dyDescent="0.3">
      <c r="A259471" s="40"/>
      <c r="B259471" s="40"/>
    </row>
    <row r="259472" spans="1:2" x14ac:dyDescent="0.3">
      <c r="A259472" s="40"/>
      <c r="B259472" s="40"/>
    </row>
    <row r="259533" spans="1:2" x14ac:dyDescent="0.3">
      <c r="A259533" s="40"/>
      <c r="B259533" s="40"/>
    </row>
    <row r="259534" spans="1:2" x14ac:dyDescent="0.3">
      <c r="A259534" s="40"/>
      <c r="B259534" s="40"/>
    </row>
    <row r="259541" spans="1:2" x14ac:dyDescent="0.3">
      <c r="A259541" s="40"/>
      <c r="B259541" s="40"/>
    </row>
    <row r="259542" spans="1:2" x14ac:dyDescent="0.3">
      <c r="A259542" s="40"/>
      <c r="B259542" s="40"/>
    </row>
    <row r="259603" spans="1:2" x14ac:dyDescent="0.3">
      <c r="A259603" s="40"/>
      <c r="B259603" s="40"/>
    </row>
    <row r="259604" spans="1:2" x14ac:dyDescent="0.3">
      <c r="A259604" s="40"/>
      <c r="B259604" s="40"/>
    </row>
    <row r="259611" spans="1:2" x14ac:dyDescent="0.3">
      <c r="A259611" s="40"/>
      <c r="B259611" s="40"/>
    </row>
    <row r="259612" spans="1:2" x14ac:dyDescent="0.3">
      <c r="A259612" s="40"/>
      <c r="B259612" s="40"/>
    </row>
    <row r="259673" spans="1:2" x14ac:dyDescent="0.3">
      <c r="A259673" s="40"/>
      <c r="B259673" s="40"/>
    </row>
    <row r="259674" spans="1:2" x14ac:dyDescent="0.3">
      <c r="A259674" s="40"/>
      <c r="B259674" s="40"/>
    </row>
    <row r="259681" spans="1:2" x14ac:dyDescent="0.3">
      <c r="A259681" s="40"/>
      <c r="B259681" s="40"/>
    </row>
    <row r="259682" spans="1:2" x14ac:dyDescent="0.3">
      <c r="A259682" s="40"/>
      <c r="B259682" s="40"/>
    </row>
    <row r="259743" spans="1:2" x14ac:dyDescent="0.3">
      <c r="A259743" s="40"/>
      <c r="B259743" s="40"/>
    </row>
    <row r="259744" spans="1:2" x14ac:dyDescent="0.3">
      <c r="A259744" s="40"/>
      <c r="B259744" s="40"/>
    </row>
    <row r="259751" spans="1:2" x14ac:dyDescent="0.3">
      <c r="A259751" s="40"/>
      <c r="B259751" s="40"/>
    </row>
    <row r="259752" spans="1:2" x14ac:dyDescent="0.3">
      <c r="A259752" s="40"/>
      <c r="B259752" s="40"/>
    </row>
    <row r="259813" spans="1:2" x14ac:dyDescent="0.3">
      <c r="A259813" s="40"/>
      <c r="B259813" s="40"/>
    </row>
    <row r="259814" spans="1:2" x14ac:dyDescent="0.3">
      <c r="A259814" s="40"/>
      <c r="B259814" s="40"/>
    </row>
    <row r="259821" spans="1:2" x14ac:dyDescent="0.3">
      <c r="A259821" s="40"/>
      <c r="B259821" s="40"/>
    </row>
    <row r="259822" spans="1:2" x14ac:dyDescent="0.3">
      <c r="A259822" s="40"/>
      <c r="B259822" s="40"/>
    </row>
    <row r="259883" spans="1:2" x14ac:dyDescent="0.3">
      <c r="A259883" s="40"/>
      <c r="B259883" s="40"/>
    </row>
    <row r="259884" spans="1:2" x14ac:dyDescent="0.3">
      <c r="A259884" s="40"/>
      <c r="B259884" s="40"/>
    </row>
    <row r="259891" spans="1:2" x14ac:dyDescent="0.3">
      <c r="A259891" s="40"/>
      <c r="B259891" s="40"/>
    </row>
    <row r="259892" spans="1:2" x14ac:dyDescent="0.3">
      <c r="A259892" s="40"/>
      <c r="B259892" s="40"/>
    </row>
    <row r="259953" spans="1:2" x14ac:dyDescent="0.3">
      <c r="A259953" s="40"/>
      <c r="B259953" s="40"/>
    </row>
    <row r="259954" spans="1:2" x14ac:dyDescent="0.3">
      <c r="A259954" s="40"/>
      <c r="B259954" s="40"/>
    </row>
    <row r="259961" spans="1:2" x14ac:dyDescent="0.3">
      <c r="A259961" s="40"/>
      <c r="B259961" s="40"/>
    </row>
    <row r="259962" spans="1:2" x14ac:dyDescent="0.3">
      <c r="A259962" s="40"/>
      <c r="B259962" s="40"/>
    </row>
    <row r="260023" spans="1:2" x14ac:dyDescent="0.3">
      <c r="A260023" s="40"/>
      <c r="B260023" s="40"/>
    </row>
    <row r="260024" spans="1:2" x14ac:dyDescent="0.3">
      <c r="A260024" s="40"/>
      <c r="B260024" s="40"/>
    </row>
    <row r="260031" spans="1:2" x14ac:dyDescent="0.3">
      <c r="A260031" s="40"/>
      <c r="B260031" s="40"/>
    </row>
    <row r="260032" spans="1:2" x14ac:dyDescent="0.3">
      <c r="A260032" s="40"/>
      <c r="B260032" s="40"/>
    </row>
    <row r="260093" spans="1:2" x14ac:dyDescent="0.3">
      <c r="A260093" s="40"/>
      <c r="B260093" s="40"/>
    </row>
    <row r="260094" spans="1:2" x14ac:dyDescent="0.3">
      <c r="A260094" s="40"/>
      <c r="B260094" s="40"/>
    </row>
    <row r="260101" spans="1:2" x14ac:dyDescent="0.3">
      <c r="A260101" s="40"/>
      <c r="B260101" s="40"/>
    </row>
    <row r="260102" spans="1:2" x14ac:dyDescent="0.3">
      <c r="A260102" s="40"/>
      <c r="B260102" s="40"/>
    </row>
    <row r="260163" spans="1:2" x14ac:dyDescent="0.3">
      <c r="A260163" s="40"/>
      <c r="B260163" s="40"/>
    </row>
    <row r="260164" spans="1:2" x14ac:dyDescent="0.3">
      <c r="A260164" s="40"/>
      <c r="B260164" s="40"/>
    </row>
    <row r="260171" spans="1:2" x14ac:dyDescent="0.3">
      <c r="A260171" s="40"/>
      <c r="B260171" s="40"/>
    </row>
    <row r="260172" spans="1:2" x14ac:dyDescent="0.3">
      <c r="A260172" s="40"/>
      <c r="B260172" s="40"/>
    </row>
    <row r="260233" spans="1:2" x14ac:dyDescent="0.3">
      <c r="A260233" s="40"/>
      <c r="B260233" s="40"/>
    </row>
    <row r="260234" spans="1:2" x14ac:dyDescent="0.3">
      <c r="A260234" s="40"/>
      <c r="B260234" s="40"/>
    </row>
    <row r="260241" spans="1:2" x14ac:dyDescent="0.3">
      <c r="A260241" s="40"/>
      <c r="B260241" s="40"/>
    </row>
    <row r="260242" spans="1:2" x14ac:dyDescent="0.3">
      <c r="A260242" s="40"/>
      <c r="B260242" s="40"/>
    </row>
    <row r="260303" spans="1:2" x14ac:dyDescent="0.3">
      <c r="A260303" s="40"/>
      <c r="B260303" s="40"/>
    </row>
    <row r="260304" spans="1:2" x14ac:dyDescent="0.3">
      <c r="A260304" s="40"/>
      <c r="B260304" s="40"/>
    </row>
    <row r="260311" spans="1:2" x14ac:dyDescent="0.3">
      <c r="A260311" s="40"/>
      <c r="B260311" s="40"/>
    </row>
    <row r="260312" spans="1:2" x14ac:dyDescent="0.3">
      <c r="A260312" s="40"/>
      <c r="B260312" s="40"/>
    </row>
    <row r="260373" spans="1:2" x14ac:dyDescent="0.3">
      <c r="A260373" s="40"/>
      <c r="B260373" s="40"/>
    </row>
    <row r="260374" spans="1:2" x14ac:dyDescent="0.3">
      <c r="A260374" s="40"/>
      <c r="B260374" s="40"/>
    </row>
    <row r="260381" spans="1:2" x14ac:dyDescent="0.3">
      <c r="A260381" s="40"/>
      <c r="B260381" s="40"/>
    </row>
    <row r="260382" spans="1:2" x14ac:dyDescent="0.3">
      <c r="A260382" s="40"/>
      <c r="B260382" s="40"/>
    </row>
    <row r="260443" spans="1:2" x14ac:dyDescent="0.3">
      <c r="A260443" s="40"/>
      <c r="B260443" s="40"/>
    </row>
    <row r="260444" spans="1:2" x14ac:dyDescent="0.3">
      <c r="A260444" s="40"/>
      <c r="B260444" s="40"/>
    </row>
    <row r="260451" spans="1:2" x14ac:dyDescent="0.3">
      <c r="A260451" s="40"/>
      <c r="B260451" s="40"/>
    </row>
    <row r="260452" spans="1:2" x14ac:dyDescent="0.3">
      <c r="A260452" s="40"/>
      <c r="B260452" s="40"/>
    </row>
    <row r="260513" spans="1:2" x14ac:dyDescent="0.3">
      <c r="A260513" s="40"/>
      <c r="B260513" s="40"/>
    </row>
    <row r="260514" spans="1:2" x14ac:dyDescent="0.3">
      <c r="A260514" s="40"/>
      <c r="B260514" s="40"/>
    </row>
    <row r="260521" spans="1:2" x14ac:dyDescent="0.3">
      <c r="A260521" s="40"/>
      <c r="B260521" s="40"/>
    </row>
    <row r="260522" spans="1:2" x14ac:dyDescent="0.3">
      <c r="A260522" s="40"/>
      <c r="B260522" s="40"/>
    </row>
    <row r="260583" spans="1:2" x14ac:dyDescent="0.3">
      <c r="A260583" s="40"/>
      <c r="B260583" s="40"/>
    </row>
    <row r="260584" spans="1:2" x14ac:dyDescent="0.3">
      <c r="A260584" s="40"/>
      <c r="B260584" s="40"/>
    </row>
    <row r="260591" spans="1:2" x14ac:dyDescent="0.3">
      <c r="A260591" s="40"/>
      <c r="B260591" s="40"/>
    </row>
    <row r="260592" spans="1:2" x14ac:dyDescent="0.3">
      <c r="A260592" s="40"/>
      <c r="B260592" s="40"/>
    </row>
    <row r="260653" spans="1:2" x14ac:dyDescent="0.3">
      <c r="A260653" s="40"/>
      <c r="B260653" s="40"/>
    </row>
    <row r="260654" spans="1:2" x14ac:dyDescent="0.3">
      <c r="A260654" s="40"/>
      <c r="B260654" s="40"/>
    </row>
    <row r="260661" spans="1:2" x14ac:dyDescent="0.3">
      <c r="A260661" s="40"/>
      <c r="B260661" s="40"/>
    </row>
    <row r="260662" spans="1:2" x14ac:dyDescent="0.3">
      <c r="A260662" s="40"/>
      <c r="B260662" s="40"/>
    </row>
    <row r="260723" spans="1:2" x14ac:dyDescent="0.3">
      <c r="A260723" s="40"/>
      <c r="B260723" s="40"/>
    </row>
    <row r="260724" spans="1:2" x14ac:dyDescent="0.3">
      <c r="A260724" s="40"/>
      <c r="B260724" s="40"/>
    </row>
    <row r="260731" spans="1:2" x14ac:dyDescent="0.3">
      <c r="A260731" s="40"/>
      <c r="B260731" s="40"/>
    </row>
    <row r="260732" spans="1:2" x14ac:dyDescent="0.3">
      <c r="A260732" s="40"/>
      <c r="B260732" s="40"/>
    </row>
    <row r="260793" spans="1:2" x14ac:dyDescent="0.3">
      <c r="A260793" s="40"/>
      <c r="B260793" s="40"/>
    </row>
    <row r="260794" spans="1:2" x14ac:dyDescent="0.3">
      <c r="A260794" s="40"/>
      <c r="B260794" s="40"/>
    </row>
    <row r="260801" spans="1:2" x14ac:dyDescent="0.3">
      <c r="A260801" s="40"/>
      <c r="B260801" s="40"/>
    </row>
    <row r="260802" spans="1:2" x14ac:dyDescent="0.3">
      <c r="A260802" s="40"/>
      <c r="B260802" s="40"/>
    </row>
    <row r="260863" spans="1:2" x14ac:dyDescent="0.3">
      <c r="A260863" s="40"/>
      <c r="B260863" s="40"/>
    </row>
    <row r="260864" spans="1:2" x14ac:dyDescent="0.3">
      <c r="A260864" s="40"/>
      <c r="B260864" s="40"/>
    </row>
    <row r="260871" spans="1:2" x14ac:dyDescent="0.3">
      <c r="A260871" s="40"/>
      <c r="B260871" s="40"/>
    </row>
    <row r="260872" spans="1:2" x14ac:dyDescent="0.3">
      <c r="A260872" s="40"/>
      <c r="B260872" s="40"/>
    </row>
    <row r="260933" spans="1:2" x14ac:dyDescent="0.3">
      <c r="A260933" s="40"/>
      <c r="B260933" s="40"/>
    </row>
    <row r="260934" spans="1:2" x14ac:dyDescent="0.3">
      <c r="A260934" s="40"/>
      <c r="B260934" s="40"/>
    </row>
    <row r="260941" spans="1:2" x14ac:dyDescent="0.3">
      <c r="A260941" s="40"/>
      <c r="B260941" s="40"/>
    </row>
    <row r="260942" spans="1:2" x14ac:dyDescent="0.3">
      <c r="A260942" s="40"/>
      <c r="B260942" s="40"/>
    </row>
    <row r="261003" spans="1:2" x14ac:dyDescent="0.3">
      <c r="A261003" s="40"/>
      <c r="B261003" s="40"/>
    </row>
    <row r="261004" spans="1:2" x14ac:dyDescent="0.3">
      <c r="A261004" s="40"/>
      <c r="B261004" s="40"/>
    </row>
    <row r="261011" spans="1:2" x14ac:dyDescent="0.3">
      <c r="A261011" s="40"/>
      <c r="B261011" s="40"/>
    </row>
    <row r="261012" spans="1:2" x14ac:dyDescent="0.3">
      <c r="A261012" s="40"/>
      <c r="B261012" s="40"/>
    </row>
    <row r="261073" spans="1:2" x14ac:dyDescent="0.3">
      <c r="A261073" s="40"/>
      <c r="B261073" s="40"/>
    </row>
    <row r="261074" spans="1:2" x14ac:dyDescent="0.3">
      <c r="A261074" s="40"/>
      <c r="B261074" s="40"/>
    </row>
    <row r="261081" spans="1:2" x14ac:dyDescent="0.3">
      <c r="A261081" s="40"/>
      <c r="B261081" s="40"/>
    </row>
    <row r="261082" spans="1:2" x14ac:dyDescent="0.3">
      <c r="A261082" s="40"/>
      <c r="B261082" s="40"/>
    </row>
    <row r="261143" spans="1:2" x14ac:dyDescent="0.3">
      <c r="A261143" s="40"/>
      <c r="B261143" s="40"/>
    </row>
    <row r="261144" spans="1:2" x14ac:dyDescent="0.3">
      <c r="A261144" s="40"/>
      <c r="B261144" s="40"/>
    </row>
    <row r="261151" spans="1:2" x14ac:dyDescent="0.3">
      <c r="A261151" s="40"/>
      <c r="B261151" s="40"/>
    </row>
    <row r="261152" spans="1:2" x14ac:dyDescent="0.3">
      <c r="A261152" s="40"/>
      <c r="B261152" s="40"/>
    </row>
    <row r="261213" spans="1:2" x14ac:dyDescent="0.3">
      <c r="A261213" s="40"/>
      <c r="B261213" s="40"/>
    </row>
    <row r="261214" spans="1:2" x14ac:dyDescent="0.3">
      <c r="A261214" s="40"/>
      <c r="B261214" s="40"/>
    </row>
    <row r="261221" spans="1:2" x14ac:dyDescent="0.3">
      <c r="A261221" s="40"/>
      <c r="B261221" s="40"/>
    </row>
    <row r="261222" spans="1:2" x14ac:dyDescent="0.3">
      <c r="A261222" s="40"/>
      <c r="B261222" s="40"/>
    </row>
    <row r="261283" spans="1:2" x14ac:dyDescent="0.3">
      <c r="A261283" s="40"/>
      <c r="B261283" s="40"/>
    </row>
    <row r="261284" spans="1:2" x14ac:dyDescent="0.3">
      <c r="A261284" s="40"/>
      <c r="B261284" s="40"/>
    </row>
    <row r="261291" spans="1:2" x14ac:dyDescent="0.3">
      <c r="A261291" s="40"/>
      <c r="B261291" s="40"/>
    </row>
    <row r="261292" spans="1:2" x14ac:dyDescent="0.3">
      <c r="A261292" s="40"/>
      <c r="B261292" s="40"/>
    </row>
    <row r="261353" spans="1:2" x14ac:dyDescent="0.3">
      <c r="A261353" s="40"/>
      <c r="B261353" s="40"/>
    </row>
    <row r="261354" spans="1:2" x14ac:dyDescent="0.3">
      <c r="A261354" s="40"/>
      <c r="B261354" s="40"/>
    </row>
    <row r="261361" spans="1:2" x14ac:dyDescent="0.3">
      <c r="A261361" s="40"/>
      <c r="B261361" s="40"/>
    </row>
    <row r="261362" spans="1:2" x14ac:dyDescent="0.3">
      <c r="A261362" s="40"/>
      <c r="B261362" s="40"/>
    </row>
    <row r="261423" spans="1:2" x14ac:dyDescent="0.3">
      <c r="A261423" s="40"/>
      <c r="B261423" s="40"/>
    </row>
    <row r="261424" spans="1:2" x14ac:dyDescent="0.3">
      <c r="A261424" s="40"/>
      <c r="B261424" s="40"/>
    </row>
    <row r="261431" spans="1:2" x14ac:dyDescent="0.3">
      <c r="A261431" s="40"/>
      <c r="B261431" s="40"/>
    </row>
    <row r="261432" spans="1:2" x14ac:dyDescent="0.3">
      <c r="A261432" s="40"/>
      <c r="B261432" s="40"/>
    </row>
    <row r="261493" spans="1:2" x14ac:dyDescent="0.3">
      <c r="A261493" s="40"/>
      <c r="B261493" s="40"/>
    </row>
    <row r="261494" spans="1:2" x14ac:dyDescent="0.3">
      <c r="A261494" s="40"/>
      <c r="B261494" s="40"/>
    </row>
    <row r="261501" spans="1:2" x14ac:dyDescent="0.3">
      <c r="A261501" s="40"/>
      <c r="B261501" s="40"/>
    </row>
    <row r="261502" spans="1:2" x14ac:dyDescent="0.3">
      <c r="A261502" s="40"/>
      <c r="B261502" s="40"/>
    </row>
    <row r="261563" spans="1:2" x14ac:dyDescent="0.3">
      <c r="A261563" s="40"/>
      <c r="B261563" s="40"/>
    </row>
    <row r="261564" spans="1:2" x14ac:dyDescent="0.3">
      <c r="A261564" s="40"/>
      <c r="B261564" s="40"/>
    </row>
    <row r="261571" spans="1:2" x14ac:dyDescent="0.3">
      <c r="A261571" s="40"/>
      <c r="B261571" s="40"/>
    </row>
    <row r="261572" spans="1:2" x14ac:dyDescent="0.3">
      <c r="A261572" s="40"/>
      <c r="B261572" s="40"/>
    </row>
    <row r="261633" spans="1:2" x14ac:dyDescent="0.3">
      <c r="A261633" s="40"/>
      <c r="B261633" s="40"/>
    </row>
    <row r="261634" spans="1:2" x14ac:dyDescent="0.3">
      <c r="A261634" s="40"/>
      <c r="B261634" s="40"/>
    </row>
    <row r="261641" spans="1:2" x14ac:dyDescent="0.3">
      <c r="A261641" s="40"/>
      <c r="B261641" s="40"/>
    </row>
    <row r="261642" spans="1:2" x14ac:dyDescent="0.3">
      <c r="A261642" s="40"/>
      <c r="B261642" s="40"/>
    </row>
    <row r="261703" spans="1:2" x14ac:dyDescent="0.3">
      <c r="A261703" s="40"/>
      <c r="B261703" s="40"/>
    </row>
    <row r="261704" spans="1:2" x14ac:dyDescent="0.3">
      <c r="A261704" s="40"/>
      <c r="B261704" s="40"/>
    </row>
    <row r="261711" spans="1:2" x14ac:dyDescent="0.3">
      <c r="A261711" s="40"/>
      <c r="B261711" s="40"/>
    </row>
    <row r="261712" spans="1:2" x14ac:dyDescent="0.3">
      <c r="A261712" s="40"/>
      <c r="B261712" s="40"/>
    </row>
    <row r="261773" spans="1:2" x14ac:dyDescent="0.3">
      <c r="A261773" s="40"/>
      <c r="B261773" s="40"/>
    </row>
    <row r="261774" spans="1:2" x14ac:dyDescent="0.3">
      <c r="A261774" s="40"/>
      <c r="B261774" s="40"/>
    </row>
    <row r="261781" spans="1:2" x14ac:dyDescent="0.3">
      <c r="A261781" s="40"/>
      <c r="B261781" s="40"/>
    </row>
    <row r="261782" spans="1:2" x14ac:dyDescent="0.3">
      <c r="A261782" s="40"/>
      <c r="B261782" s="40"/>
    </row>
    <row r="261843" spans="1:2" x14ac:dyDescent="0.3">
      <c r="A261843" s="40"/>
      <c r="B261843" s="40"/>
    </row>
    <row r="261844" spans="1:2" x14ac:dyDescent="0.3">
      <c r="A261844" s="40"/>
      <c r="B261844" s="40"/>
    </row>
    <row r="261851" spans="1:2" x14ac:dyDescent="0.3">
      <c r="A261851" s="40"/>
      <c r="B261851" s="40"/>
    </row>
    <row r="261852" spans="1:2" x14ac:dyDescent="0.3">
      <c r="A261852" s="40"/>
      <c r="B261852" s="40"/>
    </row>
    <row r="261913" spans="1:2" x14ac:dyDescent="0.3">
      <c r="A261913" s="40"/>
      <c r="B261913" s="40"/>
    </row>
    <row r="261914" spans="1:2" x14ac:dyDescent="0.3">
      <c r="A261914" s="40"/>
      <c r="B261914" s="40"/>
    </row>
    <row r="261921" spans="1:2" x14ac:dyDescent="0.3">
      <c r="A261921" s="40"/>
      <c r="B261921" s="40"/>
    </row>
    <row r="261922" spans="1:2" x14ac:dyDescent="0.3">
      <c r="A261922" s="40"/>
      <c r="B261922" s="40"/>
    </row>
    <row r="261983" spans="1:2" x14ac:dyDescent="0.3">
      <c r="A261983" s="40"/>
      <c r="B261983" s="40"/>
    </row>
    <row r="261984" spans="1:2" x14ac:dyDescent="0.3">
      <c r="A261984" s="40"/>
      <c r="B261984" s="40"/>
    </row>
    <row r="261991" spans="1:2" x14ac:dyDescent="0.3">
      <c r="A261991" s="40"/>
      <c r="B261991" s="40"/>
    </row>
    <row r="261992" spans="1:2" x14ac:dyDescent="0.3">
      <c r="A261992" s="40"/>
      <c r="B261992" s="40"/>
    </row>
    <row r="262053" spans="1:2" x14ac:dyDescent="0.3">
      <c r="A262053" s="40"/>
      <c r="B262053" s="40"/>
    </row>
    <row r="262054" spans="1:2" x14ac:dyDescent="0.3">
      <c r="A262054" s="40"/>
      <c r="B262054" s="40"/>
    </row>
    <row r="262061" spans="1:2" x14ac:dyDescent="0.3">
      <c r="A262061" s="40"/>
      <c r="B262061" s="40"/>
    </row>
    <row r="262062" spans="1:2" x14ac:dyDescent="0.3">
      <c r="A262062" s="40"/>
      <c r="B262062" s="40"/>
    </row>
    <row r="262123" spans="1:2" x14ac:dyDescent="0.3">
      <c r="A262123" s="40"/>
      <c r="B262123" s="40"/>
    </row>
    <row r="262124" spans="1:2" x14ac:dyDescent="0.3">
      <c r="A262124" s="40"/>
      <c r="B262124" s="40"/>
    </row>
    <row r="262131" spans="1:2" x14ac:dyDescent="0.3">
      <c r="A262131" s="40"/>
      <c r="B262131" s="40"/>
    </row>
    <row r="262132" spans="1:2" x14ac:dyDescent="0.3">
      <c r="A262132" s="40"/>
      <c r="B262132" s="40"/>
    </row>
    <row r="262193" spans="1:2" x14ac:dyDescent="0.3">
      <c r="A262193" s="40"/>
      <c r="B262193" s="40"/>
    </row>
    <row r="262194" spans="1:2" x14ac:dyDescent="0.3">
      <c r="A262194" s="40"/>
      <c r="B262194" s="40"/>
    </row>
    <row r="262201" spans="1:2" x14ac:dyDescent="0.3">
      <c r="A262201" s="40"/>
      <c r="B262201" s="40"/>
    </row>
    <row r="262202" spans="1:2" x14ac:dyDescent="0.3">
      <c r="A262202" s="40"/>
      <c r="B262202" s="40"/>
    </row>
    <row r="262263" spans="1:2" x14ac:dyDescent="0.3">
      <c r="A262263" s="40"/>
      <c r="B262263" s="40"/>
    </row>
    <row r="262264" spans="1:2" x14ac:dyDescent="0.3">
      <c r="A262264" s="40"/>
      <c r="B262264" s="40"/>
    </row>
    <row r="262271" spans="1:2" x14ac:dyDescent="0.3">
      <c r="A262271" s="40"/>
      <c r="B262271" s="40"/>
    </row>
    <row r="262272" spans="1:2" x14ac:dyDescent="0.3">
      <c r="A262272" s="40"/>
      <c r="B262272" s="40"/>
    </row>
    <row r="262333" spans="1:2" x14ac:dyDescent="0.3">
      <c r="A262333" s="40"/>
      <c r="B262333" s="40"/>
    </row>
    <row r="262334" spans="1:2" x14ac:dyDescent="0.3">
      <c r="A262334" s="40"/>
      <c r="B262334" s="40"/>
    </row>
    <row r="262341" spans="1:2" x14ac:dyDescent="0.3">
      <c r="A262341" s="40"/>
      <c r="B262341" s="40"/>
    </row>
    <row r="262342" spans="1:2" x14ac:dyDescent="0.3">
      <c r="A262342" s="40"/>
      <c r="B262342" s="40"/>
    </row>
    <row r="262403" spans="1:2" x14ac:dyDescent="0.3">
      <c r="A262403" s="40"/>
      <c r="B262403" s="40"/>
    </row>
    <row r="262404" spans="1:2" x14ac:dyDescent="0.3">
      <c r="A262404" s="40"/>
      <c r="B262404" s="40"/>
    </row>
    <row r="262411" spans="1:2" x14ac:dyDescent="0.3">
      <c r="A262411" s="40"/>
      <c r="B262411" s="40"/>
    </row>
    <row r="262412" spans="1:2" x14ac:dyDescent="0.3">
      <c r="A262412" s="40"/>
      <c r="B262412" s="40"/>
    </row>
    <row r="262473" spans="1:2" x14ac:dyDescent="0.3">
      <c r="A262473" s="40"/>
      <c r="B262473" s="40"/>
    </row>
    <row r="262474" spans="1:2" x14ac:dyDescent="0.3">
      <c r="A262474" s="40"/>
      <c r="B262474" s="40"/>
    </row>
    <row r="262481" spans="1:2" x14ac:dyDescent="0.3">
      <c r="A262481" s="40"/>
      <c r="B262481" s="40"/>
    </row>
    <row r="262482" spans="1:2" x14ac:dyDescent="0.3">
      <c r="A262482" s="40"/>
      <c r="B262482" s="40"/>
    </row>
    <row r="262543" spans="1:2" x14ac:dyDescent="0.3">
      <c r="A262543" s="40"/>
      <c r="B262543" s="40"/>
    </row>
    <row r="262544" spans="1:2" x14ac:dyDescent="0.3">
      <c r="A262544" s="40"/>
      <c r="B262544" s="40"/>
    </row>
    <row r="262551" spans="1:2" x14ac:dyDescent="0.3">
      <c r="A262551" s="40"/>
      <c r="B262551" s="40"/>
    </row>
    <row r="262552" spans="1:2" x14ac:dyDescent="0.3">
      <c r="A262552" s="40"/>
      <c r="B262552" s="40"/>
    </row>
    <row r="262613" spans="1:2" x14ac:dyDescent="0.3">
      <c r="A262613" s="40"/>
      <c r="B262613" s="40"/>
    </row>
    <row r="262614" spans="1:2" x14ac:dyDescent="0.3">
      <c r="A262614" s="40"/>
      <c r="B262614" s="40"/>
    </row>
    <row r="262621" spans="1:2" x14ac:dyDescent="0.3">
      <c r="A262621" s="40"/>
      <c r="B262621" s="40"/>
    </row>
    <row r="262622" spans="1:2" x14ac:dyDescent="0.3">
      <c r="A262622" s="40"/>
      <c r="B262622" s="40"/>
    </row>
    <row r="262683" spans="1:2" x14ac:dyDescent="0.3">
      <c r="A262683" s="40"/>
      <c r="B262683" s="40"/>
    </row>
    <row r="262684" spans="1:2" x14ac:dyDescent="0.3">
      <c r="A262684" s="40"/>
      <c r="B262684" s="40"/>
    </row>
    <row r="262691" spans="1:2" x14ac:dyDescent="0.3">
      <c r="A262691" s="40"/>
      <c r="B262691" s="40"/>
    </row>
    <row r="262692" spans="1:2" x14ac:dyDescent="0.3">
      <c r="A262692" s="40"/>
      <c r="B262692" s="40"/>
    </row>
    <row r="262753" spans="1:2" x14ac:dyDescent="0.3">
      <c r="A262753" s="40"/>
      <c r="B262753" s="40"/>
    </row>
    <row r="262754" spans="1:2" x14ac:dyDescent="0.3">
      <c r="A262754" s="40"/>
      <c r="B262754" s="40"/>
    </row>
    <row r="262761" spans="1:2" x14ac:dyDescent="0.3">
      <c r="A262761" s="40"/>
      <c r="B262761" s="40"/>
    </row>
    <row r="262762" spans="1:2" x14ac:dyDescent="0.3">
      <c r="A262762" s="40"/>
      <c r="B262762" s="40"/>
    </row>
    <row r="262823" spans="1:2" x14ac:dyDescent="0.3">
      <c r="A262823" s="40"/>
      <c r="B262823" s="40"/>
    </row>
    <row r="262824" spans="1:2" x14ac:dyDescent="0.3">
      <c r="A262824" s="40"/>
      <c r="B262824" s="40"/>
    </row>
    <row r="262831" spans="1:2" x14ac:dyDescent="0.3">
      <c r="A262831" s="40"/>
      <c r="B262831" s="40"/>
    </row>
    <row r="262832" spans="1:2" x14ac:dyDescent="0.3">
      <c r="A262832" s="40"/>
      <c r="B262832" s="40"/>
    </row>
    <row r="262893" spans="1:2" x14ac:dyDescent="0.3">
      <c r="A262893" s="40"/>
      <c r="B262893" s="40"/>
    </row>
    <row r="262894" spans="1:2" x14ac:dyDescent="0.3">
      <c r="A262894" s="40"/>
      <c r="B262894" s="40"/>
    </row>
    <row r="262901" spans="1:2" x14ac:dyDescent="0.3">
      <c r="A262901" s="40"/>
      <c r="B262901" s="40"/>
    </row>
    <row r="262902" spans="1:2" x14ac:dyDescent="0.3">
      <c r="A262902" s="40"/>
      <c r="B262902" s="40"/>
    </row>
    <row r="262963" spans="1:2" x14ac:dyDescent="0.3">
      <c r="A262963" s="40"/>
      <c r="B262963" s="40"/>
    </row>
    <row r="262964" spans="1:2" x14ac:dyDescent="0.3">
      <c r="A262964" s="40"/>
      <c r="B262964" s="40"/>
    </row>
    <row r="262971" spans="1:2" x14ac:dyDescent="0.3">
      <c r="A262971" s="40"/>
      <c r="B262971" s="40"/>
    </row>
    <row r="262972" spans="1:2" x14ac:dyDescent="0.3">
      <c r="A262972" s="40"/>
      <c r="B262972" s="40"/>
    </row>
    <row r="263033" spans="1:2" x14ac:dyDescent="0.3">
      <c r="A263033" s="40"/>
      <c r="B263033" s="40"/>
    </row>
    <row r="263034" spans="1:2" x14ac:dyDescent="0.3">
      <c r="A263034" s="40"/>
      <c r="B263034" s="40"/>
    </row>
    <row r="263041" spans="1:2" x14ac:dyDescent="0.3">
      <c r="A263041" s="40"/>
      <c r="B263041" s="40"/>
    </row>
    <row r="263042" spans="1:2" x14ac:dyDescent="0.3">
      <c r="A263042" s="40"/>
      <c r="B263042" s="40"/>
    </row>
    <row r="263103" spans="1:2" x14ac:dyDescent="0.3">
      <c r="A263103" s="40"/>
      <c r="B263103" s="40"/>
    </row>
    <row r="263104" spans="1:2" x14ac:dyDescent="0.3">
      <c r="A263104" s="40"/>
      <c r="B263104" s="40"/>
    </row>
    <row r="263111" spans="1:2" x14ac:dyDescent="0.3">
      <c r="A263111" s="40"/>
      <c r="B263111" s="40"/>
    </row>
    <row r="263112" spans="1:2" x14ac:dyDescent="0.3">
      <c r="A263112" s="40"/>
      <c r="B263112" s="40"/>
    </row>
    <row r="263173" spans="1:2" x14ac:dyDescent="0.3">
      <c r="A263173" s="40"/>
      <c r="B263173" s="40"/>
    </row>
    <row r="263174" spans="1:2" x14ac:dyDescent="0.3">
      <c r="A263174" s="40"/>
      <c r="B263174" s="40"/>
    </row>
    <row r="263181" spans="1:2" x14ac:dyDescent="0.3">
      <c r="A263181" s="40"/>
      <c r="B263181" s="40"/>
    </row>
    <row r="263182" spans="1:2" x14ac:dyDescent="0.3">
      <c r="A263182" s="40"/>
      <c r="B263182" s="40"/>
    </row>
    <row r="263243" spans="1:2" x14ac:dyDescent="0.3">
      <c r="A263243" s="40"/>
      <c r="B263243" s="40"/>
    </row>
    <row r="263244" spans="1:2" x14ac:dyDescent="0.3">
      <c r="A263244" s="40"/>
      <c r="B263244" s="40"/>
    </row>
    <row r="263251" spans="1:2" x14ac:dyDescent="0.3">
      <c r="A263251" s="40"/>
      <c r="B263251" s="40"/>
    </row>
    <row r="263252" spans="1:2" x14ac:dyDescent="0.3">
      <c r="A263252" s="40"/>
      <c r="B263252" s="40"/>
    </row>
    <row r="263313" spans="1:2" x14ac:dyDescent="0.3">
      <c r="A263313" s="40"/>
      <c r="B263313" s="40"/>
    </row>
    <row r="263314" spans="1:2" x14ac:dyDescent="0.3">
      <c r="A263314" s="40"/>
      <c r="B263314" s="40"/>
    </row>
    <row r="263321" spans="1:2" x14ac:dyDescent="0.3">
      <c r="A263321" s="40"/>
      <c r="B263321" s="40"/>
    </row>
    <row r="263322" spans="1:2" x14ac:dyDescent="0.3">
      <c r="A263322" s="40"/>
      <c r="B263322" s="40"/>
    </row>
    <row r="263383" spans="1:2" x14ac:dyDescent="0.3">
      <c r="A263383" s="40"/>
      <c r="B263383" s="40"/>
    </row>
    <row r="263384" spans="1:2" x14ac:dyDescent="0.3">
      <c r="A263384" s="40"/>
      <c r="B263384" s="40"/>
    </row>
    <row r="263391" spans="1:2" x14ac:dyDescent="0.3">
      <c r="A263391" s="40"/>
      <c r="B263391" s="40"/>
    </row>
    <row r="263392" spans="1:2" x14ac:dyDescent="0.3">
      <c r="A263392" s="40"/>
      <c r="B263392" s="40"/>
    </row>
    <row r="263453" spans="1:2" x14ac:dyDescent="0.3">
      <c r="A263453" s="40"/>
      <c r="B263453" s="40"/>
    </row>
    <row r="263454" spans="1:2" x14ac:dyDescent="0.3">
      <c r="A263454" s="40"/>
      <c r="B263454" s="40"/>
    </row>
    <row r="263461" spans="1:2" x14ac:dyDescent="0.3">
      <c r="A263461" s="40"/>
      <c r="B263461" s="40"/>
    </row>
    <row r="263462" spans="1:2" x14ac:dyDescent="0.3">
      <c r="A263462" s="40"/>
      <c r="B263462" s="40"/>
    </row>
    <row r="263523" spans="1:2" x14ac:dyDescent="0.3">
      <c r="A263523" s="40"/>
      <c r="B263523" s="40"/>
    </row>
    <row r="263524" spans="1:2" x14ac:dyDescent="0.3">
      <c r="A263524" s="40"/>
      <c r="B263524" s="40"/>
    </row>
    <row r="263531" spans="1:2" x14ac:dyDescent="0.3">
      <c r="A263531" s="40"/>
      <c r="B263531" s="40"/>
    </row>
    <row r="263532" spans="1:2" x14ac:dyDescent="0.3">
      <c r="A263532" s="40"/>
      <c r="B263532" s="40"/>
    </row>
    <row r="263593" spans="1:2" x14ac:dyDescent="0.3">
      <c r="A263593" s="40"/>
      <c r="B263593" s="40"/>
    </row>
    <row r="263594" spans="1:2" x14ac:dyDescent="0.3">
      <c r="A263594" s="40"/>
      <c r="B263594" s="40"/>
    </row>
    <row r="263601" spans="1:2" x14ac:dyDescent="0.3">
      <c r="A263601" s="40"/>
      <c r="B263601" s="40"/>
    </row>
    <row r="263602" spans="1:2" x14ac:dyDescent="0.3">
      <c r="A263602" s="40"/>
      <c r="B263602" s="40"/>
    </row>
    <row r="263663" spans="1:2" x14ac:dyDescent="0.3">
      <c r="A263663" s="40"/>
      <c r="B263663" s="40"/>
    </row>
    <row r="263664" spans="1:2" x14ac:dyDescent="0.3">
      <c r="A263664" s="40"/>
      <c r="B263664" s="40"/>
    </row>
    <row r="263671" spans="1:2" x14ac:dyDescent="0.3">
      <c r="A263671" s="40"/>
      <c r="B263671" s="40"/>
    </row>
    <row r="263672" spans="1:2" x14ac:dyDescent="0.3">
      <c r="A263672" s="40"/>
      <c r="B263672" s="40"/>
    </row>
    <row r="263733" spans="1:2" x14ac:dyDescent="0.3">
      <c r="A263733" s="40"/>
      <c r="B263733" s="40"/>
    </row>
    <row r="263734" spans="1:2" x14ac:dyDescent="0.3">
      <c r="A263734" s="40"/>
      <c r="B263734" s="40"/>
    </row>
    <row r="263741" spans="1:2" x14ac:dyDescent="0.3">
      <c r="A263741" s="40"/>
      <c r="B263741" s="40"/>
    </row>
    <row r="263742" spans="1:2" x14ac:dyDescent="0.3">
      <c r="A263742" s="40"/>
      <c r="B263742" s="40"/>
    </row>
    <row r="263803" spans="1:2" x14ac:dyDescent="0.3">
      <c r="A263803" s="40"/>
      <c r="B263803" s="40"/>
    </row>
    <row r="263804" spans="1:2" x14ac:dyDescent="0.3">
      <c r="A263804" s="40"/>
      <c r="B263804" s="40"/>
    </row>
    <row r="263811" spans="1:2" x14ac:dyDescent="0.3">
      <c r="A263811" s="40"/>
      <c r="B263811" s="40"/>
    </row>
    <row r="263812" spans="1:2" x14ac:dyDescent="0.3">
      <c r="A263812" s="40"/>
      <c r="B263812" s="40"/>
    </row>
    <row r="263873" spans="1:2" x14ac:dyDescent="0.3">
      <c r="A263873" s="40"/>
      <c r="B263873" s="40"/>
    </row>
    <row r="263874" spans="1:2" x14ac:dyDescent="0.3">
      <c r="A263874" s="40"/>
      <c r="B263874" s="40"/>
    </row>
    <row r="263881" spans="1:2" x14ac:dyDescent="0.3">
      <c r="A263881" s="40"/>
      <c r="B263881" s="40"/>
    </row>
    <row r="263882" spans="1:2" x14ac:dyDescent="0.3">
      <c r="A263882" s="40"/>
      <c r="B263882" s="40"/>
    </row>
    <row r="263943" spans="1:2" x14ac:dyDescent="0.3">
      <c r="A263943" s="40"/>
      <c r="B263943" s="40"/>
    </row>
    <row r="263944" spans="1:2" x14ac:dyDescent="0.3">
      <c r="A263944" s="40"/>
      <c r="B263944" s="40"/>
    </row>
    <row r="263951" spans="1:2" x14ac:dyDescent="0.3">
      <c r="A263951" s="40"/>
      <c r="B263951" s="40"/>
    </row>
    <row r="263952" spans="1:2" x14ac:dyDescent="0.3">
      <c r="A263952" s="40"/>
      <c r="B263952" s="40"/>
    </row>
    <row r="264013" spans="1:2" x14ac:dyDescent="0.3">
      <c r="A264013" s="40"/>
      <c r="B264013" s="40"/>
    </row>
    <row r="264014" spans="1:2" x14ac:dyDescent="0.3">
      <c r="A264014" s="40"/>
      <c r="B264014" s="40"/>
    </row>
    <row r="264021" spans="1:2" x14ac:dyDescent="0.3">
      <c r="A264021" s="40"/>
      <c r="B264021" s="40"/>
    </row>
    <row r="264022" spans="1:2" x14ac:dyDescent="0.3">
      <c r="A264022" s="40"/>
      <c r="B264022" s="40"/>
    </row>
    <row r="264083" spans="1:2" x14ac:dyDescent="0.3">
      <c r="A264083" s="40"/>
      <c r="B264083" s="40"/>
    </row>
    <row r="264084" spans="1:2" x14ac:dyDescent="0.3">
      <c r="A264084" s="40"/>
      <c r="B264084" s="40"/>
    </row>
    <row r="264091" spans="1:2" x14ac:dyDescent="0.3">
      <c r="A264091" s="40"/>
      <c r="B264091" s="40"/>
    </row>
    <row r="264092" spans="1:2" x14ac:dyDescent="0.3">
      <c r="A264092" s="40"/>
      <c r="B264092" s="40"/>
    </row>
    <row r="264153" spans="1:2" x14ac:dyDescent="0.3">
      <c r="A264153" s="40"/>
      <c r="B264153" s="40"/>
    </row>
    <row r="264154" spans="1:2" x14ac:dyDescent="0.3">
      <c r="A264154" s="40"/>
      <c r="B264154" s="40"/>
    </row>
    <row r="264161" spans="1:2" x14ac:dyDescent="0.3">
      <c r="A264161" s="40"/>
      <c r="B264161" s="40"/>
    </row>
    <row r="264162" spans="1:2" x14ac:dyDescent="0.3">
      <c r="A264162" s="40"/>
      <c r="B264162" s="40"/>
    </row>
    <row r="264223" spans="1:2" x14ac:dyDescent="0.3">
      <c r="A264223" s="40"/>
      <c r="B264223" s="40"/>
    </row>
    <row r="264224" spans="1:2" x14ac:dyDescent="0.3">
      <c r="A264224" s="40"/>
      <c r="B264224" s="40"/>
    </row>
    <row r="264231" spans="1:2" x14ac:dyDescent="0.3">
      <c r="A264231" s="40"/>
      <c r="B264231" s="40"/>
    </row>
    <row r="264232" spans="1:2" x14ac:dyDescent="0.3">
      <c r="A264232" s="40"/>
      <c r="B264232" s="40"/>
    </row>
    <row r="264293" spans="1:2" x14ac:dyDescent="0.3">
      <c r="A264293" s="40"/>
      <c r="B264293" s="40"/>
    </row>
    <row r="264294" spans="1:2" x14ac:dyDescent="0.3">
      <c r="A264294" s="40"/>
      <c r="B264294" s="40"/>
    </row>
    <row r="264301" spans="1:2" x14ac:dyDescent="0.3">
      <c r="A264301" s="40"/>
      <c r="B264301" s="40"/>
    </row>
    <row r="264302" spans="1:2" x14ac:dyDescent="0.3">
      <c r="A264302" s="40"/>
      <c r="B264302" s="40"/>
    </row>
    <row r="264363" spans="1:2" x14ac:dyDescent="0.3">
      <c r="A264363" s="40"/>
      <c r="B264363" s="40"/>
    </row>
    <row r="264364" spans="1:2" x14ac:dyDescent="0.3">
      <c r="A264364" s="40"/>
      <c r="B264364" s="40"/>
    </row>
    <row r="264371" spans="1:2" x14ac:dyDescent="0.3">
      <c r="A264371" s="40"/>
      <c r="B264371" s="40"/>
    </row>
    <row r="264372" spans="1:2" x14ac:dyDescent="0.3">
      <c r="A264372" s="40"/>
      <c r="B264372" s="40"/>
    </row>
    <row r="264433" spans="1:2" x14ac:dyDescent="0.3">
      <c r="A264433" s="40"/>
      <c r="B264433" s="40"/>
    </row>
    <row r="264434" spans="1:2" x14ac:dyDescent="0.3">
      <c r="A264434" s="40"/>
      <c r="B264434" s="40"/>
    </row>
    <row r="264441" spans="1:2" x14ac:dyDescent="0.3">
      <c r="A264441" s="40"/>
      <c r="B264441" s="40"/>
    </row>
    <row r="264442" spans="1:2" x14ac:dyDescent="0.3">
      <c r="A264442" s="40"/>
      <c r="B264442" s="40"/>
    </row>
    <row r="264503" spans="1:2" x14ac:dyDescent="0.3">
      <c r="A264503" s="40"/>
      <c r="B264503" s="40"/>
    </row>
    <row r="264504" spans="1:2" x14ac:dyDescent="0.3">
      <c r="A264504" s="40"/>
      <c r="B264504" s="40"/>
    </row>
    <row r="264511" spans="1:2" x14ac:dyDescent="0.3">
      <c r="A264511" s="40"/>
      <c r="B264511" s="40"/>
    </row>
    <row r="264512" spans="1:2" x14ac:dyDescent="0.3">
      <c r="A264512" s="40"/>
      <c r="B264512" s="40"/>
    </row>
    <row r="264573" spans="1:2" x14ac:dyDescent="0.3">
      <c r="A264573" s="40"/>
      <c r="B264573" s="40"/>
    </row>
    <row r="264574" spans="1:2" x14ac:dyDescent="0.3">
      <c r="A264574" s="40"/>
      <c r="B264574" s="40"/>
    </row>
    <row r="264581" spans="1:2" x14ac:dyDescent="0.3">
      <c r="A264581" s="40"/>
      <c r="B264581" s="40"/>
    </row>
    <row r="264582" spans="1:2" x14ac:dyDescent="0.3">
      <c r="A264582" s="40"/>
      <c r="B264582" s="40"/>
    </row>
    <row r="264643" spans="1:2" x14ac:dyDescent="0.3">
      <c r="A264643" s="40"/>
      <c r="B264643" s="40"/>
    </row>
    <row r="264644" spans="1:2" x14ac:dyDescent="0.3">
      <c r="A264644" s="40"/>
      <c r="B264644" s="40"/>
    </row>
    <row r="264651" spans="1:2" x14ac:dyDescent="0.3">
      <c r="A264651" s="40"/>
      <c r="B264651" s="40"/>
    </row>
    <row r="264652" spans="1:2" x14ac:dyDescent="0.3">
      <c r="A264652" s="40"/>
      <c r="B264652" s="40"/>
    </row>
    <row r="264713" spans="1:2" x14ac:dyDescent="0.3">
      <c r="A264713" s="40"/>
      <c r="B264713" s="40"/>
    </row>
    <row r="264714" spans="1:2" x14ac:dyDescent="0.3">
      <c r="A264714" s="40"/>
      <c r="B264714" s="40"/>
    </row>
    <row r="264721" spans="1:2" x14ac:dyDescent="0.3">
      <c r="A264721" s="40"/>
      <c r="B264721" s="40"/>
    </row>
    <row r="264722" spans="1:2" x14ac:dyDescent="0.3">
      <c r="A264722" s="40"/>
      <c r="B264722" s="40"/>
    </row>
    <row r="264783" spans="1:2" x14ac:dyDescent="0.3">
      <c r="A264783" s="40"/>
      <c r="B264783" s="40"/>
    </row>
    <row r="264784" spans="1:2" x14ac:dyDescent="0.3">
      <c r="A264784" s="40"/>
      <c r="B264784" s="40"/>
    </row>
    <row r="264791" spans="1:2" x14ac:dyDescent="0.3">
      <c r="A264791" s="40"/>
      <c r="B264791" s="40"/>
    </row>
    <row r="264792" spans="1:2" x14ac:dyDescent="0.3">
      <c r="A264792" s="40"/>
      <c r="B264792" s="40"/>
    </row>
    <row r="264853" spans="1:2" x14ac:dyDescent="0.3">
      <c r="A264853" s="40"/>
      <c r="B264853" s="40"/>
    </row>
    <row r="264854" spans="1:2" x14ac:dyDescent="0.3">
      <c r="A264854" s="40"/>
      <c r="B264854" s="40"/>
    </row>
    <row r="264861" spans="1:2" x14ac:dyDescent="0.3">
      <c r="A264861" s="40"/>
      <c r="B264861" s="40"/>
    </row>
    <row r="264862" spans="1:2" x14ac:dyDescent="0.3">
      <c r="A264862" s="40"/>
      <c r="B264862" s="40"/>
    </row>
    <row r="264923" spans="1:2" x14ac:dyDescent="0.3">
      <c r="A264923" s="40"/>
      <c r="B264923" s="40"/>
    </row>
    <row r="264924" spans="1:2" x14ac:dyDescent="0.3">
      <c r="A264924" s="40"/>
      <c r="B264924" s="40"/>
    </row>
    <row r="264931" spans="1:2" x14ac:dyDescent="0.3">
      <c r="A264931" s="40"/>
      <c r="B264931" s="40"/>
    </row>
    <row r="264932" spans="1:2" x14ac:dyDescent="0.3">
      <c r="A264932" s="40"/>
      <c r="B264932" s="40"/>
    </row>
    <row r="264993" spans="1:2" x14ac:dyDescent="0.3">
      <c r="A264993" s="40"/>
      <c r="B264993" s="40"/>
    </row>
    <row r="264994" spans="1:2" x14ac:dyDescent="0.3">
      <c r="A264994" s="40"/>
      <c r="B264994" s="40"/>
    </row>
    <row r="265001" spans="1:2" x14ac:dyDescent="0.3">
      <c r="A265001" s="40"/>
      <c r="B265001" s="40"/>
    </row>
    <row r="265002" spans="1:2" x14ac:dyDescent="0.3">
      <c r="A265002" s="40"/>
      <c r="B265002" s="40"/>
    </row>
    <row r="265063" spans="1:2" x14ac:dyDescent="0.3">
      <c r="A265063" s="40"/>
      <c r="B265063" s="40"/>
    </row>
    <row r="265064" spans="1:2" x14ac:dyDescent="0.3">
      <c r="A265064" s="40"/>
      <c r="B265064" s="40"/>
    </row>
    <row r="265071" spans="1:2" x14ac:dyDescent="0.3">
      <c r="A265071" s="40"/>
      <c r="B265071" s="40"/>
    </row>
    <row r="265072" spans="1:2" x14ac:dyDescent="0.3">
      <c r="A265072" s="40"/>
      <c r="B265072" s="40"/>
    </row>
    <row r="265133" spans="1:2" x14ac:dyDescent="0.3">
      <c r="A265133" s="40"/>
      <c r="B265133" s="40"/>
    </row>
    <row r="265134" spans="1:2" x14ac:dyDescent="0.3">
      <c r="A265134" s="40"/>
      <c r="B265134" s="40"/>
    </row>
    <row r="265141" spans="1:2" x14ac:dyDescent="0.3">
      <c r="A265141" s="40"/>
      <c r="B265141" s="40"/>
    </row>
    <row r="265142" spans="1:2" x14ac:dyDescent="0.3">
      <c r="A265142" s="40"/>
      <c r="B265142" s="40"/>
    </row>
    <row r="265203" spans="1:2" x14ac:dyDescent="0.3">
      <c r="A265203" s="40"/>
      <c r="B265203" s="40"/>
    </row>
    <row r="265204" spans="1:2" x14ac:dyDescent="0.3">
      <c r="A265204" s="40"/>
      <c r="B265204" s="40"/>
    </row>
    <row r="265211" spans="1:2" x14ac:dyDescent="0.3">
      <c r="A265211" s="40"/>
      <c r="B265211" s="40"/>
    </row>
    <row r="265212" spans="1:2" x14ac:dyDescent="0.3">
      <c r="A265212" s="40"/>
      <c r="B265212" s="40"/>
    </row>
    <row r="265273" spans="1:2" x14ac:dyDescent="0.3">
      <c r="A265273" s="40"/>
      <c r="B265273" s="40"/>
    </row>
    <row r="265274" spans="1:2" x14ac:dyDescent="0.3">
      <c r="A265274" s="40"/>
      <c r="B265274" s="40"/>
    </row>
    <row r="265281" spans="1:2" x14ac:dyDescent="0.3">
      <c r="A265281" s="40"/>
      <c r="B265281" s="40"/>
    </row>
    <row r="265282" spans="1:2" x14ac:dyDescent="0.3">
      <c r="A265282" s="40"/>
      <c r="B265282" s="40"/>
    </row>
    <row r="265343" spans="1:2" x14ac:dyDescent="0.3">
      <c r="A265343" s="40"/>
      <c r="B265343" s="40"/>
    </row>
    <row r="265344" spans="1:2" x14ac:dyDescent="0.3">
      <c r="A265344" s="40"/>
      <c r="B265344" s="40"/>
    </row>
    <row r="265351" spans="1:2" x14ac:dyDescent="0.3">
      <c r="A265351" s="40"/>
      <c r="B265351" s="40"/>
    </row>
    <row r="265352" spans="1:2" x14ac:dyDescent="0.3">
      <c r="A265352" s="40"/>
      <c r="B265352" s="40"/>
    </row>
    <row r="265413" spans="1:2" x14ac:dyDescent="0.3">
      <c r="A265413" s="40"/>
      <c r="B265413" s="40"/>
    </row>
    <row r="265414" spans="1:2" x14ac:dyDescent="0.3">
      <c r="A265414" s="40"/>
      <c r="B265414" s="40"/>
    </row>
    <row r="265421" spans="1:2" x14ac:dyDescent="0.3">
      <c r="A265421" s="40"/>
      <c r="B265421" s="40"/>
    </row>
    <row r="265422" spans="1:2" x14ac:dyDescent="0.3">
      <c r="A265422" s="40"/>
      <c r="B265422" s="40"/>
    </row>
    <row r="265483" spans="1:2" x14ac:dyDescent="0.3">
      <c r="A265483" s="40"/>
      <c r="B265483" s="40"/>
    </row>
    <row r="265484" spans="1:2" x14ac:dyDescent="0.3">
      <c r="A265484" s="40"/>
      <c r="B265484" s="40"/>
    </row>
    <row r="265491" spans="1:2" x14ac:dyDescent="0.3">
      <c r="A265491" s="40"/>
      <c r="B265491" s="40"/>
    </row>
    <row r="265492" spans="1:2" x14ac:dyDescent="0.3">
      <c r="A265492" s="40"/>
      <c r="B265492" s="40"/>
    </row>
    <row r="265553" spans="1:2" x14ac:dyDescent="0.3">
      <c r="A265553" s="40"/>
      <c r="B265553" s="40"/>
    </row>
    <row r="265554" spans="1:2" x14ac:dyDescent="0.3">
      <c r="A265554" s="40"/>
      <c r="B265554" s="40"/>
    </row>
    <row r="265561" spans="1:2" x14ac:dyDescent="0.3">
      <c r="A265561" s="40"/>
      <c r="B265561" s="40"/>
    </row>
    <row r="265562" spans="1:2" x14ac:dyDescent="0.3">
      <c r="A265562" s="40"/>
      <c r="B265562" s="40"/>
    </row>
    <row r="265623" spans="1:2" x14ac:dyDescent="0.3">
      <c r="A265623" s="40"/>
      <c r="B265623" s="40"/>
    </row>
    <row r="265624" spans="1:2" x14ac:dyDescent="0.3">
      <c r="A265624" s="40"/>
      <c r="B265624" s="40"/>
    </row>
    <row r="265631" spans="1:2" x14ac:dyDescent="0.3">
      <c r="A265631" s="40"/>
      <c r="B265631" s="40"/>
    </row>
    <row r="265632" spans="1:2" x14ac:dyDescent="0.3">
      <c r="A265632" s="40"/>
      <c r="B265632" s="40"/>
    </row>
    <row r="265693" spans="1:2" x14ac:dyDescent="0.3">
      <c r="A265693" s="40"/>
      <c r="B265693" s="40"/>
    </row>
    <row r="265694" spans="1:2" x14ac:dyDescent="0.3">
      <c r="A265694" s="40"/>
      <c r="B265694" s="40"/>
    </row>
    <row r="265701" spans="1:2" x14ac:dyDescent="0.3">
      <c r="A265701" s="40"/>
      <c r="B265701" s="40"/>
    </row>
    <row r="265702" spans="1:2" x14ac:dyDescent="0.3">
      <c r="A265702" s="40"/>
      <c r="B265702" s="40"/>
    </row>
    <row r="265763" spans="1:2" x14ac:dyDescent="0.3">
      <c r="A265763" s="40"/>
      <c r="B265763" s="40"/>
    </row>
    <row r="265764" spans="1:2" x14ac:dyDescent="0.3">
      <c r="A265764" s="40"/>
      <c r="B265764" s="40"/>
    </row>
    <row r="265771" spans="1:2" x14ac:dyDescent="0.3">
      <c r="A265771" s="40"/>
      <c r="B265771" s="40"/>
    </row>
    <row r="265772" spans="1:2" x14ac:dyDescent="0.3">
      <c r="A265772" s="40"/>
      <c r="B265772" s="40"/>
    </row>
    <row r="265833" spans="1:2" x14ac:dyDescent="0.3">
      <c r="A265833" s="40"/>
      <c r="B265833" s="40"/>
    </row>
    <row r="265834" spans="1:2" x14ac:dyDescent="0.3">
      <c r="A265834" s="40"/>
      <c r="B265834" s="40"/>
    </row>
    <row r="265841" spans="1:2" x14ac:dyDescent="0.3">
      <c r="A265841" s="40"/>
      <c r="B265841" s="40"/>
    </row>
    <row r="265842" spans="1:2" x14ac:dyDescent="0.3">
      <c r="A265842" s="40"/>
      <c r="B265842" s="40"/>
    </row>
    <row r="265903" spans="1:2" x14ac:dyDescent="0.3">
      <c r="A265903" s="40"/>
      <c r="B265903" s="40"/>
    </row>
    <row r="265904" spans="1:2" x14ac:dyDescent="0.3">
      <c r="A265904" s="40"/>
      <c r="B265904" s="40"/>
    </row>
    <row r="265911" spans="1:2" x14ac:dyDescent="0.3">
      <c r="A265911" s="40"/>
      <c r="B265911" s="40"/>
    </row>
    <row r="265912" spans="1:2" x14ac:dyDescent="0.3">
      <c r="A265912" s="40"/>
      <c r="B265912" s="40"/>
    </row>
    <row r="265973" spans="1:2" x14ac:dyDescent="0.3">
      <c r="A265973" s="40"/>
      <c r="B265973" s="40"/>
    </row>
    <row r="265974" spans="1:2" x14ac:dyDescent="0.3">
      <c r="A265974" s="40"/>
      <c r="B265974" s="40"/>
    </row>
    <row r="265981" spans="1:2" x14ac:dyDescent="0.3">
      <c r="A265981" s="40"/>
      <c r="B265981" s="40"/>
    </row>
    <row r="265982" spans="1:2" x14ac:dyDescent="0.3">
      <c r="A265982" s="40"/>
      <c r="B265982" s="40"/>
    </row>
    <row r="266043" spans="1:2" x14ac:dyDescent="0.3">
      <c r="A266043" s="40"/>
      <c r="B266043" s="40"/>
    </row>
    <row r="266044" spans="1:2" x14ac:dyDescent="0.3">
      <c r="A266044" s="40"/>
      <c r="B266044" s="40"/>
    </row>
    <row r="266051" spans="1:2" x14ac:dyDescent="0.3">
      <c r="A266051" s="40"/>
      <c r="B266051" s="40"/>
    </row>
    <row r="266052" spans="1:2" x14ac:dyDescent="0.3">
      <c r="A266052" s="40"/>
      <c r="B266052" s="40"/>
    </row>
    <row r="266113" spans="1:2" x14ac:dyDescent="0.3">
      <c r="A266113" s="40"/>
      <c r="B266113" s="40"/>
    </row>
    <row r="266114" spans="1:2" x14ac:dyDescent="0.3">
      <c r="A266114" s="40"/>
      <c r="B266114" s="40"/>
    </row>
    <row r="266121" spans="1:2" x14ac:dyDescent="0.3">
      <c r="A266121" s="40"/>
      <c r="B266121" s="40"/>
    </row>
    <row r="266122" spans="1:2" x14ac:dyDescent="0.3">
      <c r="A266122" s="40"/>
      <c r="B266122" s="40"/>
    </row>
    <row r="266183" spans="1:2" x14ac:dyDescent="0.3">
      <c r="A266183" s="40"/>
      <c r="B266183" s="40"/>
    </row>
    <row r="266184" spans="1:2" x14ac:dyDescent="0.3">
      <c r="A266184" s="40"/>
      <c r="B266184" s="40"/>
    </row>
    <row r="266191" spans="1:2" x14ac:dyDescent="0.3">
      <c r="A266191" s="40"/>
      <c r="B266191" s="40"/>
    </row>
    <row r="266192" spans="1:2" x14ac:dyDescent="0.3">
      <c r="A266192" s="40"/>
      <c r="B266192" s="40"/>
    </row>
    <row r="266253" spans="1:2" x14ac:dyDescent="0.3">
      <c r="A266253" s="40"/>
      <c r="B266253" s="40"/>
    </row>
    <row r="266254" spans="1:2" x14ac:dyDescent="0.3">
      <c r="A266254" s="40"/>
      <c r="B266254" s="40"/>
    </row>
    <row r="266261" spans="1:2" x14ac:dyDescent="0.3">
      <c r="A266261" s="40"/>
      <c r="B266261" s="40"/>
    </row>
    <row r="266262" spans="1:2" x14ac:dyDescent="0.3">
      <c r="A266262" s="40"/>
      <c r="B266262" s="40"/>
    </row>
    <row r="266323" spans="1:2" x14ac:dyDescent="0.3">
      <c r="A266323" s="40"/>
      <c r="B266323" s="40"/>
    </row>
    <row r="266324" spans="1:2" x14ac:dyDescent="0.3">
      <c r="A266324" s="40"/>
      <c r="B266324" s="40"/>
    </row>
    <row r="266331" spans="1:2" x14ac:dyDescent="0.3">
      <c r="A266331" s="40"/>
      <c r="B266331" s="40"/>
    </row>
    <row r="266332" spans="1:2" x14ac:dyDescent="0.3">
      <c r="A266332" s="40"/>
      <c r="B266332" s="40"/>
    </row>
    <row r="266393" spans="1:2" x14ac:dyDescent="0.3">
      <c r="A266393" s="40"/>
      <c r="B266393" s="40"/>
    </row>
    <row r="266394" spans="1:2" x14ac:dyDescent="0.3">
      <c r="A266394" s="40"/>
      <c r="B266394" s="40"/>
    </row>
    <row r="266401" spans="1:2" x14ac:dyDescent="0.3">
      <c r="A266401" s="40"/>
      <c r="B266401" s="40"/>
    </row>
    <row r="266402" spans="1:2" x14ac:dyDescent="0.3">
      <c r="A266402" s="40"/>
      <c r="B266402" s="40"/>
    </row>
    <row r="266463" spans="1:2" x14ac:dyDescent="0.3">
      <c r="A266463" s="40"/>
      <c r="B266463" s="40"/>
    </row>
    <row r="266464" spans="1:2" x14ac:dyDescent="0.3">
      <c r="A266464" s="40"/>
      <c r="B266464" s="40"/>
    </row>
    <row r="266471" spans="1:2" x14ac:dyDescent="0.3">
      <c r="A266471" s="40"/>
      <c r="B266471" s="40"/>
    </row>
    <row r="266472" spans="1:2" x14ac:dyDescent="0.3">
      <c r="A266472" s="40"/>
      <c r="B266472" s="40"/>
    </row>
    <row r="266533" spans="1:2" x14ac:dyDescent="0.3">
      <c r="A266533" s="40"/>
      <c r="B266533" s="40"/>
    </row>
    <row r="266534" spans="1:2" x14ac:dyDescent="0.3">
      <c r="A266534" s="40"/>
      <c r="B266534" s="40"/>
    </row>
    <row r="266541" spans="1:2" x14ac:dyDescent="0.3">
      <c r="A266541" s="40"/>
      <c r="B266541" s="40"/>
    </row>
    <row r="266542" spans="1:2" x14ac:dyDescent="0.3">
      <c r="A266542" s="40"/>
      <c r="B266542" s="40"/>
    </row>
    <row r="266603" spans="1:2" x14ac:dyDescent="0.3">
      <c r="A266603" s="40"/>
      <c r="B266603" s="40"/>
    </row>
    <row r="266604" spans="1:2" x14ac:dyDescent="0.3">
      <c r="A266604" s="40"/>
      <c r="B266604" s="40"/>
    </row>
    <row r="266611" spans="1:2" x14ac:dyDescent="0.3">
      <c r="A266611" s="40"/>
      <c r="B266611" s="40"/>
    </row>
    <row r="266612" spans="1:2" x14ac:dyDescent="0.3">
      <c r="A266612" s="40"/>
      <c r="B266612" s="40"/>
    </row>
    <row r="266673" spans="1:2" x14ac:dyDescent="0.3">
      <c r="A266673" s="40"/>
      <c r="B266673" s="40"/>
    </row>
    <row r="266674" spans="1:2" x14ac:dyDescent="0.3">
      <c r="A266674" s="40"/>
      <c r="B266674" s="40"/>
    </row>
    <row r="266681" spans="1:2" x14ac:dyDescent="0.3">
      <c r="A266681" s="40"/>
      <c r="B266681" s="40"/>
    </row>
    <row r="266682" spans="1:2" x14ac:dyDescent="0.3">
      <c r="A266682" s="40"/>
      <c r="B266682" s="40"/>
    </row>
    <row r="266743" spans="1:2" x14ac:dyDescent="0.3">
      <c r="A266743" s="40"/>
      <c r="B266743" s="40"/>
    </row>
    <row r="266744" spans="1:2" x14ac:dyDescent="0.3">
      <c r="A266744" s="40"/>
      <c r="B266744" s="40"/>
    </row>
    <row r="266751" spans="1:2" x14ac:dyDescent="0.3">
      <c r="A266751" s="40"/>
      <c r="B266751" s="40"/>
    </row>
    <row r="266752" spans="1:2" x14ac:dyDescent="0.3">
      <c r="A266752" s="40"/>
      <c r="B266752" s="40"/>
    </row>
    <row r="266813" spans="1:2" x14ac:dyDescent="0.3">
      <c r="A266813" s="40"/>
      <c r="B266813" s="40"/>
    </row>
    <row r="266814" spans="1:2" x14ac:dyDescent="0.3">
      <c r="A266814" s="40"/>
      <c r="B266814" s="40"/>
    </row>
    <row r="266821" spans="1:2" x14ac:dyDescent="0.3">
      <c r="A266821" s="40"/>
      <c r="B266821" s="40"/>
    </row>
    <row r="266822" spans="1:2" x14ac:dyDescent="0.3">
      <c r="A266822" s="40"/>
      <c r="B266822" s="40"/>
    </row>
    <row r="266883" spans="1:2" x14ac:dyDescent="0.3">
      <c r="A266883" s="40"/>
      <c r="B266883" s="40"/>
    </row>
    <row r="266884" spans="1:2" x14ac:dyDescent="0.3">
      <c r="A266884" s="40"/>
      <c r="B266884" s="40"/>
    </row>
    <row r="266891" spans="1:2" x14ac:dyDescent="0.3">
      <c r="A266891" s="40"/>
      <c r="B266891" s="40"/>
    </row>
    <row r="266892" spans="1:2" x14ac:dyDescent="0.3">
      <c r="A266892" s="40"/>
      <c r="B266892" s="40"/>
    </row>
    <row r="266953" spans="1:2" x14ac:dyDescent="0.3">
      <c r="A266953" s="40"/>
      <c r="B266953" s="40"/>
    </row>
    <row r="266954" spans="1:2" x14ac:dyDescent="0.3">
      <c r="A266954" s="40"/>
      <c r="B266954" s="40"/>
    </row>
    <row r="266961" spans="1:2" x14ac:dyDescent="0.3">
      <c r="A266961" s="40"/>
      <c r="B266961" s="40"/>
    </row>
    <row r="266962" spans="1:2" x14ac:dyDescent="0.3">
      <c r="A266962" s="40"/>
      <c r="B266962" s="40"/>
    </row>
    <row r="267023" spans="1:2" x14ac:dyDescent="0.3">
      <c r="A267023" s="40"/>
      <c r="B267023" s="40"/>
    </row>
    <row r="267024" spans="1:2" x14ac:dyDescent="0.3">
      <c r="A267024" s="40"/>
      <c r="B267024" s="40"/>
    </row>
    <row r="267031" spans="1:2" x14ac:dyDescent="0.3">
      <c r="A267031" s="40"/>
      <c r="B267031" s="40"/>
    </row>
    <row r="267032" spans="1:2" x14ac:dyDescent="0.3">
      <c r="A267032" s="40"/>
      <c r="B267032" s="40"/>
    </row>
    <row r="267093" spans="1:2" x14ac:dyDescent="0.3">
      <c r="A267093" s="40"/>
      <c r="B267093" s="40"/>
    </row>
    <row r="267094" spans="1:2" x14ac:dyDescent="0.3">
      <c r="A267094" s="40"/>
      <c r="B267094" s="40"/>
    </row>
    <row r="267101" spans="1:2" x14ac:dyDescent="0.3">
      <c r="A267101" s="40"/>
      <c r="B267101" s="40"/>
    </row>
    <row r="267102" spans="1:2" x14ac:dyDescent="0.3">
      <c r="A267102" s="40"/>
      <c r="B267102" s="40"/>
    </row>
    <row r="267163" spans="1:2" x14ac:dyDescent="0.3">
      <c r="A267163" s="40"/>
      <c r="B267163" s="40"/>
    </row>
    <row r="267164" spans="1:2" x14ac:dyDescent="0.3">
      <c r="A267164" s="40"/>
      <c r="B267164" s="40"/>
    </row>
    <row r="267171" spans="1:2" x14ac:dyDescent="0.3">
      <c r="A267171" s="40"/>
      <c r="B267171" s="40"/>
    </row>
    <row r="267172" spans="1:2" x14ac:dyDescent="0.3">
      <c r="A267172" s="40"/>
      <c r="B267172" s="40"/>
    </row>
    <row r="267233" spans="1:2" x14ac:dyDescent="0.3">
      <c r="A267233" s="40"/>
      <c r="B267233" s="40"/>
    </row>
    <row r="267234" spans="1:2" x14ac:dyDescent="0.3">
      <c r="A267234" s="40"/>
      <c r="B267234" s="40"/>
    </row>
    <row r="267241" spans="1:2" x14ac:dyDescent="0.3">
      <c r="A267241" s="40"/>
      <c r="B267241" s="40"/>
    </row>
    <row r="267242" spans="1:2" x14ac:dyDescent="0.3">
      <c r="A267242" s="40"/>
      <c r="B267242" s="40"/>
    </row>
    <row r="267303" spans="1:2" x14ac:dyDescent="0.3">
      <c r="A267303" s="40"/>
      <c r="B267303" s="40"/>
    </row>
    <row r="267304" spans="1:2" x14ac:dyDescent="0.3">
      <c r="A267304" s="40"/>
      <c r="B267304" s="40"/>
    </row>
    <row r="267311" spans="1:2" x14ac:dyDescent="0.3">
      <c r="A267311" s="40"/>
      <c r="B267311" s="40"/>
    </row>
    <row r="267312" spans="1:2" x14ac:dyDescent="0.3">
      <c r="A267312" s="40"/>
      <c r="B267312" s="40"/>
    </row>
    <row r="267373" spans="1:2" x14ac:dyDescent="0.3">
      <c r="A267373" s="40"/>
      <c r="B267373" s="40"/>
    </row>
    <row r="267374" spans="1:2" x14ac:dyDescent="0.3">
      <c r="A267374" s="40"/>
      <c r="B267374" s="40"/>
    </row>
    <row r="267381" spans="1:2" x14ac:dyDescent="0.3">
      <c r="A267381" s="40"/>
      <c r="B267381" s="40"/>
    </row>
    <row r="267382" spans="1:2" x14ac:dyDescent="0.3">
      <c r="A267382" s="40"/>
      <c r="B267382" s="40"/>
    </row>
    <row r="267443" spans="1:2" x14ac:dyDescent="0.3">
      <c r="A267443" s="40"/>
      <c r="B267443" s="40"/>
    </row>
    <row r="267444" spans="1:2" x14ac:dyDescent="0.3">
      <c r="A267444" s="40"/>
      <c r="B267444" s="40"/>
    </row>
    <row r="267451" spans="1:2" x14ac:dyDescent="0.3">
      <c r="A267451" s="40"/>
      <c r="B267451" s="40"/>
    </row>
    <row r="267452" spans="1:2" x14ac:dyDescent="0.3">
      <c r="A267452" s="40"/>
      <c r="B267452" s="40"/>
    </row>
    <row r="267513" spans="1:2" x14ac:dyDescent="0.3">
      <c r="A267513" s="40"/>
      <c r="B267513" s="40"/>
    </row>
    <row r="267514" spans="1:2" x14ac:dyDescent="0.3">
      <c r="A267514" s="40"/>
      <c r="B267514" s="40"/>
    </row>
    <row r="267521" spans="1:2" x14ac:dyDescent="0.3">
      <c r="A267521" s="40"/>
      <c r="B267521" s="40"/>
    </row>
    <row r="267522" spans="1:2" x14ac:dyDescent="0.3">
      <c r="A267522" s="40"/>
      <c r="B267522" s="40"/>
    </row>
    <row r="267583" spans="1:2" x14ac:dyDescent="0.3">
      <c r="A267583" s="40"/>
      <c r="B267583" s="40"/>
    </row>
    <row r="267584" spans="1:2" x14ac:dyDescent="0.3">
      <c r="A267584" s="40"/>
      <c r="B267584" s="40"/>
    </row>
    <row r="267591" spans="1:2" x14ac:dyDescent="0.3">
      <c r="A267591" s="40"/>
      <c r="B267591" s="40"/>
    </row>
    <row r="267592" spans="1:2" x14ac:dyDescent="0.3">
      <c r="A267592" s="40"/>
      <c r="B267592" s="40"/>
    </row>
    <row r="267653" spans="1:2" x14ac:dyDescent="0.3">
      <c r="A267653" s="40"/>
      <c r="B267653" s="40"/>
    </row>
    <row r="267654" spans="1:2" x14ac:dyDescent="0.3">
      <c r="A267654" s="40"/>
      <c r="B267654" s="40"/>
    </row>
    <row r="267661" spans="1:2" x14ac:dyDescent="0.3">
      <c r="A267661" s="40"/>
      <c r="B267661" s="40"/>
    </row>
    <row r="267662" spans="1:2" x14ac:dyDescent="0.3">
      <c r="A267662" s="40"/>
      <c r="B267662" s="40"/>
    </row>
    <row r="267723" spans="1:2" x14ac:dyDescent="0.3">
      <c r="A267723" s="40"/>
      <c r="B267723" s="40"/>
    </row>
    <row r="267724" spans="1:2" x14ac:dyDescent="0.3">
      <c r="A267724" s="40"/>
      <c r="B267724" s="40"/>
    </row>
    <row r="267731" spans="1:2" x14ac:dyDescent="0.3">
      <c r="A267731" s="40"/>
      <c r="B267731" s="40"/>
    </row>
    <row r="267732" spans="1:2" x14ac:dyDescent="0.3">
      <c r="A267732" s="40"/>
      <c r="B267732" s="40"/>
    </row>
    <row r="267793" spans="1:2" x14ac:dyDescent="0.3">
      <c r="A267793" s="40"/>
      <c r="B267793" s="40"/>
    </row>
    <row r="267794" spans="1:2" x14ac:dyDescent="0.3">
      <c r="A267794" s="40"/>
      <c r="B267794" s="40"/>
    </row>
    <row r="267801" spans="1:2" x14ac:dyDescent="0.3">
      <c r="A267801" s="40"/>
      <c r="B267801" s="40"/>
    </row>
    <row r="267802" spans="1:2" x14ac:dyDescent="0.3">
      <c r="A267802" s="40"/>
      <c r="B267802" s="40"/>
    </row>
    <row r="267863" spans="1:2" x14ac:dyDescent="0.3">
      <c r="A267863" s="40"/>
      <c r="B267863" s="40"/>
    </row>
    <row r="267864" spans="1:2" x14ac:dyDescent="0.3">
      <c r="A267864" s="40"/>
      <c r="B267864" s="40"/>
    </row>
    <row r="267871" spans="1:2" x14ac:dyDescent="0.3">
      <c r="A267871" s="40"/>
      <c r="B267871" s="40"/>
    </row>
    <row r="267872" spans="1:2" x14ac:dyDescent="0.3">
      <c r="A267872" s="40"/>
      <c r="B267872" s="40"/>
    </row>
    <row r="267933" spans="1:2" x14ac:dyDescent="0.3">
      <c r="A267933" s="40"/>
      <c r="B267933" s="40"/>
    </row>
    <row r="267934" spans="1:2" x14ac:dyDescent="0.3">
      <c r="A267934" s="40"/>
      <c r="B267934" s="40"/>
    </row>
    <row r="267941" spans="1:2" x14ac:dyDescent="0.3">
      <c r="A267941" s="40"/>
      <c r="B267941" s="40"/>
    </row>
    <row r="267942" spans="1:2" x14ac:dyDescent="0.3">
      <c r="A267942" s="40"/>
      <c r="B267942" s="40"/>
    </row>
    <row r="268003" spans="1:2" x14ac:dyDescent="0.3">
      <c r="A268003" s="40"/>
      <c r="B268003" s="40"/>
    </row>
    <row r="268004" spans="1:2" x14ac:dyDescent="0.3">
      <c r="A268004" s="40"/>
      <c r="B268004" s="40"/>
    </row>
    <row r="268011" spans="1:2" x14ac:dyDescent="0.3">
      <c r="A268011" s="40"/>
      <c r="B268011" s="40"/>
    </row>
    <row r="268012" spans="1:2" x14ac:dyDescent="0.3">
      <c r="A268012" s="40"/>
      <c r="B268012" s="40"/>
    </row>
    <row r="268073" spans="1:2" x14ac:dyDescent="0.3">
      <c r="A268073" s="40"/>
      <c r="B268073" s="40"/>
    </row>
    <row r="268074" spans="1:2" x14ac:dyDescent="0.3">
      <c r="A268074" s="40"/>
      <c r="B268074" s="40"/>
    </row>
    <row r="268081" spans="1:2" x14ac:dyDescent="0.3">
      <c r="A268081" s="40"/>
      <c r="B268081" s="40"/>
    </row>
    <row r="268082" spans="1:2" x14ac:dyDescent="0.3">
      <c r="A268082" s="40"/>
      <c r="B268082" s="40"/>
    </row>
    <row r="268143" spans="1:2" x14ac:dyDescent="0.3">
      <c r="A268143" s="40"/>
      <c r="B268143" s="40"/>
    </row>
    <row r="268144" spans="1:2" x14ac:dyDescent="0.3">
      <c r="A268144" s="40"/>
      <c r="B268144" s="40"/>
    </row>
    <row r="268151" spans="1:2" x14ac:dyDescent="0.3">
      <c r="A268151" s="40"/>
      <c r="B268151" s="40"/>
    </row>
    <row r="268152" spans="1:2" x14ac:dyDescent="0.3">
      <c r="A268152" s="40"/>
      <c r="B268152" s="40"/>
    </row>
    <row r="268213" spans="1:2" x14ac:dyDescent="0.3">
      <c r="A268213" s="40"/>
      <c r="B268213" s="40"/>
    </row>
    <row r="268214" spans="1:2" x14ac:dyDescent="0.3">
      <c r="A268214" s="40"/>
      <c r="B268214" s="40"/>
    </row>
    <row r="268221" spans="1:2" x14ac:dyDescent="0.3">
      <c r="A268221" s="40"/>
      <c r="B268221" s="40"/>
    </row>
    <row r="268222" spans="1:2" x14ac:dyDescent="0.3">
      <c r="A268222" s="40"/>
      <c r="B268222" s="40"/>
    </row>
    <row r="268283" spans="1:2" x14ac:dyDescent="0.3">
      <c r="A268283" s="40"/>
      <c r="B268283" s="40"/>
    </row>
    <row r="268284" spans="1:2" x14ac:dyDescent="0.3">
      <c r="A268284" s="40"/>
      <c r="B268284" s="40"/>
    </row>
    <row r="268291" spans="1:2" x14ac:dyDescent="0.3">
      <c r="A268291" s="40"/>
      <c r="B268291" s="40"/>
    </row>
    <row r="268292" spans="1:2" x14ac:dyDescent="0.3">
      <c r="A268292" s="40"/>
      <c r="B268292" s="40"/>
    </row>
    <row r="268353" spans="1:2" x14ac:dyDescent="0.3">
      <c r="A268353" s="40"/>
      <c r="B268353" s="40"/>
    </row>
    <row r="268354" spans="1:2" x14ac:dyDescent="0.3">
      <c r="A268354" s="40"/>
      <c r="B268354" s="40"/>
    </row>
    <row r="268361" spans="1:2" x14ac:dyDescent="0.3">
      <c r="A268361" s="40"/>
      <c r="B268361" s="40"/>
    </row>
    <row r="268362" spans="1:2" x14ac:dyDescent="0.3">
      <c r="A268362" s="40"/>
      <c r="B268362" s="40"/>
    </row>
    <row r="268423" spans="1:2" x14ac:dyDescent="0.3">
      <c r="A268423" s="40"/>
      <c r="B268423" s="40"/>
    </row>
    <row r="268424" spans="1:2" x14ac:dyDescent="0.3">
      <c r="A268424" s="40"/>
      <c r="B268424" s="40"/>
    </row>
    <row r="268431" spans="1:2" x14ac:dyDescent="0.3">
      <c r="A268431" s="40"/>
      <c r="B268431" s="40"/>
    </row>
    <row r="268432" spans="1:2" x14ac:dyDescent="0.3">
      <c r="A268432" s="40"/>
      <c r="B268432" s="40"/>
    </row>
    <row r="268493" spans="1:2" x14ac:dyDescent="0.3">
      <c r="A268493" s="40"/>
      <c r="B268493" s="40"/>
    </row>
    <row r="268494" spans="1:2" x14ac:dyDescent="0.3">
      <c r="A268494" s="40"/>
      <c r="B268494" s="40"/>
    </row>
    <row r="268501" spans="1:2" x14ac:dyDescent="0.3">
      <c r="A268501" s="40"/>
      <c r="B268501" s="40"/>
    </row>
    <row r="268502" spans="1:2" x14ac:dyDescent="0.3">
      <c r="A268502" s="40"/>
      <c r="B268502" s="40"/>
    </row>
    <row r="268563" spans="1:2" x14ac:dyDescent="0.3">
      <c r="A268563" s="40"/>
      <c r="B268563" s="40"/>
    </row>
    <row r="268564" spans="1:2" x14ac:dyDescent="0.3">
      <c r="A268564" s="40"/>
      <c r="B268564" s="40"/>
    </row>
    <row r="268571" spans="1:2" x14ac:dyDescent="0.3">
      <c r="A268571" s="40"/>
      <c r="B268571" s="40"/>
    </row>
    <row r="268572" spans="1:2" x14ac:dyDescent="0.3">
      <c r="A268572" s="40"/>
      <c r="B268572" s="40"/>
    </row>
    <row r="268633" spans="1:2" x14ac:dyDescent="0.3">
      <c r="A268633" s="40"/>
      <c r="B268633" s="40"/>
    </row>
    <row r="268634" spans="1:2" x14ac:dyDescent="0.3">
      <c r="A268634" s="40"/>
      <c r="B268634" s="40"/>
    </row>
    <row r="268641" spans="1:2" x14ac:dyDescent="0.3">
      <c r="A268641" s="40"/>
      <c r="B268641" s="40"/>
    </row>
    <row r="268642" spans="1:2" x14ac:dyDescent="0.3">
      <c r="A268642" s="40"/>
      <c r="B268642" s="40"/>
    </row>
    <row r="268703" spans="1:2" x14ac:dyDescent="0.3">
      <c r="A268703" s="40"/>
      <c r="B268703" s="40"/>
    </row>
    <row r="268704" spans="1:2" x14ac:dyDescent="0.3">
      <c r="A268704" s="40"/>
      <c r="B268704" s="40"/>
    </row>
    <row r="268711" spans="1:2" x14ac:dyDescent="0.3">
      <c r="A268711" s="40"/>
      <c r="B268711" s="40"/>
    </row>
    <row r="268712" spans="1:2" x14ac:dyDescent="0.3">
      <c r="A268712" s="40"/>
      <c r="B268712" s="40"/>
    </row>
    <row r="268773" spans="1:2" x14ac:dyDescent="0.3">
      <c r="A268773" s="40"/>
      <c r="B268773" s="40"/>
    </row>
    <row r="268774" spans="1:2" x14ac:dyDescent="0.3">
      <c r="A268774" s="40"/>
      <c r="B268774" s="40"/>
    </row>
    <row r="268781" spans="1:2" x14ac:dyDescent="0.3">
      <c r="A268781" s="40"/>
      <c r="B268781" s="40"/>
    </row>
    <row r="268782" spans="1:2" x14ac:dyDescent="0.3">
      <c r="A268782" s="40"/>
      <c r="B268782" s="40"/>
    </row>
    <row r="268843" spans="1:2" x14ac:dyDescent="0.3">
      <c r="A268843" s="40"/>
      <c r="B268843" s="40"/>
    </row>
    <row r="268844" spans="1:2" x14ac:dyDescent="0.3">
      <c r="A268844" s="40"/>
      <c r="B268844" s="40"/>
    </row>
    <row r="268851" spans="1:2" x14ac:dyDescent="0.3">
      <c r="A268851" s="40"/>
      <c r="B268851" s="40"/>
    </row>
    <row r="268852" spans="1:2" x14ac:dyDescent="0.3">
      <c r="A268852" s="40"/>
      <c r="B268852" s="40"/>
    </row>
    <row r="268913" spans="1:2" x14ac:dyDescent="0.3">
      <c r="A268913" s="40"/>
      <c r="B268913" s="40"/>
    </row>
    <row r="268914" spans="1:2" x14ac:dyDescent="0.3">
      <c r="A268914" s="40"/>
      <c r="B268914" s="40"/>
    </row>
    <row r="268921" spans="1:2" x14ac:dyDescent="0.3">
      <c r="A268921" s="40"/>
      <c r="B268921" s="40"/>
    </row>
    <row r="268922" spans="1:2" x14ac:dyDescent="0.3">
      <c r="A268922" s="40"/>
      <c r="B268922" s="40"/>
    </row>
    <row r="268983" spans="1:2" x14ac:dyDescent="0.3">
      <c r="A268983" s="40"/>
      <c r="B268983" s="40"/>
    </row>
    <row r="268984" spans="1:2" x14ac:dyDescent="0.3">
      <c r="A268984" s="40"/>
      <c r="B268984" s="40"/>
    </row>
    <row r="268991" spans="1:2" x14ac:dyDescent="0.3">
      <c r="A268991" s="40"/>
      <c r="B268991" s="40"/>
    </row>
    <row r="268992" spans="1:2" x14ac:dyDescent="0.3">
      <c r="A268992" s="40"/>
      <c r="B268992" s="40"/>
    </row>
    <row r="269053" spans="1:2" x14ac:dyDescent="0.3">
      <c r="A269053" s="40"/>
      <c r="B269053" s="40"/>
    </row>
    <row r="269054" spans="1:2" x14ac:dyDescent="0.3">
      <c r="A269054" s="40"/>
      <c r="B269054" s="40"/>
    </row>
    <row r="269061" spans="1:2" x14ac:dyDescent="0.3">
      <c r="A269061" s="40"/>
      <c r="B269061" s="40"/>
    </row>
    <row r="269062" spans="1:2" x14ac:dyDescent="0.3">
      <c r="A269062" s="40"/>
      <c r="B269062" s="40"/>
    </row>
    <row r="269123" spans="1:2" x14ac:dyDescent="0.3">
      <c r="A269123" s="40"/>
      <c r="B269123" s="40"/>
    </row>
    <row r="269124" spans="1:2" x14ac:dyDescent="0.3">
      <c r="A269124" s="40"/>
      <c r="B269124" s="40"/>
    </row>
    <row r="269131" spans="1:2" x14ac:dyDescent="0.3">
      <c r="A269131" s="40"/>
      <c r="B269131" s="40"/>
    </row>
    <row r="269132" spans="1:2" x14ac:dyDescent="0.3">
      <c r="A269132" s="40"/>
      <c r="B269132" s="40"/>
    </row>
    <row r="269193" spans="1:2" x14ac:dyDescent="0.3">
      <c r="A269193" s="40"/>
      <c r="B269193" s="40"/>
    </row>
    <row r="269194" spans="1:2" x14ac:dyDescent="0.3">
      <c r="A269194" s="40"/>
      <c r="B269194" s="40"/>
    </row>
    <row r="269201" spans="1:2" x14ac:dyDescent="0.3">
      <c r="A269201" s="40"/>
      <c r="B269201" s="40"/>
    </row>
    <row r="269202" spans="1:2" x14ac:dyDescent="0.3">
      <c r="A269202" s="40"/>
      <c r="B269202" s="40"/>
    </row>
    <row r="269263" spans="1:2" x14ac:dyDescent="0.3">
      <c r="A269263" s="40"/>
      <c r="B269263" s="40"/>
    </row>
    <row r="269264" spans="1:2" x14ac:dyDescent="0.3">
      <c r="A269264" s="40"/>
      <c r="B269264" s="40"/>
    </row>
    <row r="269271" spans="1:2" x14ac:dyDescent="0.3">
      <c r="A269271" s="40"/>
      <c r="B269271" s="40"/>
    </row>
    <row r="269272" spans="1:2" x14ac:dyDescent="0.3">
      <c r="A269272" s="40"/>
      <c r="B269272" s="40"/>
    </row>
    <row r="269333" spans="1:2" x14ac:dyDescent="0.3">
      <c r="A269333" s="40"/>
      <c r="B269333" s="40"/>
    </row>
    <row r="269334" spans="1:2" x14ac:dyDescent="0.3">
      <c r="A269334" s="40"/>
      <c r="B269334" s="40"/>
    </row>
    <row r="269341" spans="1:2" x14ac:dyDescent="0.3">
      <c r="A269341" s="40"/>
      <c r="B269341" s="40"/>
    </row>
    <row r="269342" spans="1:2" x14ac:dyDescent="0.3">
      <c r="A269342" s="40"/>
      <c r="B269342" s="40"/>
    </row>
    <row r="269403" spans="1:2" x14ac:dyDescent="0.3">
      <c r="A269403" s="40"/>
      <c r="B269403" s="40"/>
    </row>
    <row r="269404" spans="1:2" x14ac:dyDescent="0.3">
      <c r="A269404" s="40"/>
      <c r="B269404" s="40"/>
    </row>
    <row r="269411" spans="1:2" x14ac:dyDescent="0.3">
      <c r="A269411" s="40"/>
      <c r="B269411" s="40"/>
    </row>
    <row r="269412" spans="1:2" x14ac:dyDescent="0.3">
      <c r="A269412" s="40"/>
      <c r="B269412" s="40"/>
    </row>
    <row r="269473" spans="1:2" x14ac:dyDescent="0.3">
      <c r="A269473" s="40"/>
      <c r="B269473" s="40"/>
    </row>
    <row r="269474" spans="1:2" x14ac:dyDescent="0.3">
      <c r="A269474" s="40"/>
      <c r="B269474" s="40"/>
    </row>
    <row r="269481" spans="1:2" x14ac:dyDescent="0.3">
      <c r="A269481" s="40"/>
      <c r="B269481" s="40"/>
    </row>
    <row r="269482" spans="1:2" x14ac:dyDescent="0.3">
      <c r="A269482" s="40"/>
      <c r="B269482" s="40"/>
    </row>
    <row r="269543" spans="1:2" x14ac:dyDescent="0.3">
      <c r="A269543" s="40"/>
      <c r="B269543" s="40"/>
    </row>
    <row r="269544" spans="1:2" x14ac:dyDescent="0.3">
      <c r="A269544" s="40"/>
      <c r="B269544" s="40"/>
    </row>
    <row r="269551" spans="1:2" x14ac:dyDescent="0.3">
      <c r="A269551" s="40"/>
      <c r="B269551" s="40"/>
    </row>
    <row r="269552" spans="1:2" x14ac:dyDescent="0.3">
      <c r="A269552" s="40"/>
      <c r="B269552" s="40"/>
    </row>
    <row r="269613" spans="1:2" x14ac:dyDescent="0.3">
      <c r="A269613" s="40"/>
      <c r="B269613" s="40"/>
    </row>
    <row r="269614" spans="1:2" x14ac:dyDescent="0.3">
      <c r="A269614" s="40"/>
      <c r="B269614" s="40"/>
    </row>
    <row r="269621" spans="1:2" x14ac:dyDescent="0.3">
      <c r="A269621" s="40"/>
      <c r="B269621" s="40"/>
    </row>
    <row r="269622" spans="1:2" x14ac:dyDescent="0.3">
      <c r="A269622" s="40"/>
      <c r="B269622" s="40"/>
    </row>
    <row r="269683" spans="1:2" x14ac:dyDescent="0.3">
      <c r="A269683" s="40"/>
      <c r="B269683" s="40"/>
    </row>
    <row r="269684" spans="1:2" x14ac:dyDescent="0.3">
      <c r="A269684" s="40"/>
      <c r="B269684" s="40"/>
    </row>
    <row r="269691" spans="1:2" x14ac:dyDescent="0.3">
      <c r="A269691" s="40"/>
      <c r="B269691" s="40"/>
    </row>
    <row r="269692" spans="1:2" x14ac:dyDescent="0.3">
      <c r="A269692" s="40"/>
      <c r="B269692" s="40"/>
    </row>
    <row r="269753" spans="1:2" x14ac:dyDescent="0.3">
      <c r="A269753" s="40"/>
      <c r="B269753" s="40"/>
    </row>
    <row r="269754" spans="1:2" x14ac:dyDescent="0.3">
      <c r="A269754" s="40"/>
      <c r="B269754" s="40"/>
    </row>
    <row r="269761" spans="1:2" x14ac:dyDescent="0.3">
      <c r="A269761" s="40"/>
      <c r="B269761" s="40"/>
    </row>
    <row r="269762" spans="1:2" x14ac:dyDescent="0.3">
      <c r="A269762" s="40"/>
      <c r="B269762" s="40"/>
    </row>
    <row r="269823" spans="1:2" x14ac:dyDescent="0.3">
      <c r="A269823" s="40"/>
      <c r="B269823" s="40"/>
    </row>
    <row r="269824" spans="1:2" x14ac:dyDescent="0.3">
      <c r="A269824" s="40"/>
      <c r="B269824" s="40"/>
    </row>
    <row r="269831" spans="1:2" x14ac:dyDescent="0.3">
      <c r="A269831" s="40"/>
      <c r="B269831" s="40"/>
    </row>
    <row r="269832" spans="1:2" x14ac:dyDescent="0.3">
      <c r="A269832" s="40"/>
      <c r="B269832" s="40"/>
    </row>
    <row r="269893" spans="1:2" x14ac:dyDescent="0.3">
      <c r="A269893" s="40"/>
      <c r="B269893" s="40"/>
    </row>
    <row r="269894" spans="1:2" x14ac:dyDescent="0.3">
      <c r="A269894" s="40"/>
      <c r="B269894" s="40"/>
    </row>
    <row r="269901" spans="1:2" x14ac:dyDescent="0.3">
      <c r="A269901" s="40"/>
      <c r="B269901" s="40"/>
    </row>
    <row r="269902" spans="1:2" x14ac:dyDescent="0.3">
      <c r="A269902" s="40"/>
      <c r="B269902" s="40"/>
    </row>
    <row r="269963" spans="1:2" x14ac:dyDescent="0.3">
      <c r="A269963" s="40"/>
      <c r="B269963" s="40"/>
    </row>
    <row r="269964" spans="1:2" x14ac:dyDescent="0.3">
      <c r="A269964" s="40"/>
      <c r="B269964" s="40"/>
    </row>
    <row r="269971" spans="1:2" x14ac:dyDescent="0.3">
      <c r="A269971" s="40"/>
      <c r="B269971" s="40"/>
    </row>
    <row r="269972" spans="1:2" x14ac:dyDescent="0.3">
      <c r="A269972" s="40"/>
      <c r="B269972" s="40"/>
    </row>
    <row r="270033" spans="1:2" x14ac:dyDescent="0.3">
      <c r="A270033" s="40"/>
      <c r="B270033" s="40"/>
    </row>
    <row r="270034" spans="1:2" x14ac:dyDescent="0.3">
      <c r="A270034" s="40"/>
      <c r="B270034" s="40"/>
    </row>
    <row r="270041" spans="1:2" x14ac:dyDescent="0.3">
      <c r="A270041" s="40"/>
      <c r="B270041" s="40"/>
    </row>
    <row r="270042" spans="1:2" x14ac:dyDescent="0.3">
      <c r="A270042" s="40"/>
      <c r="B270042" s="40"/>
    </row>
    <row r="270103" spans="1:2" x14ac:dyDescent="0.3">
      <c r="A270103" s="40"/>
      <c r="B270103" s="40"/>
    </row>
    <row r="270104" spans="1:2" x14ac:dyDescent="0.3">
      <c r="A270104" s="40"/>
      <c r="B270104" s="40"/>
    </row>
    <row r="270111" spans="1:2" x14ac:dyDescent="0.3">
      <c r="A270111" s="40"/>
      <c r="B270111" s="40"/>
    </row>
    <row r="270112" spans="1:2" x14ac:dyDescent="0.3">
      <c r="A270112" s="40"/>
      <c r="B270112" s="40"/>
    </row>
    <row r="270173" spans="1:2" x14ac:dyDescent="0.3">
      <c r="A270173" s="40"/>
      <c r="B270173" s="40"/>
    </row>
    <row r="270174" spans="1:2" x14ac:dyDescent="0.3">
      <c r="A270174" s="40"/>
      <c r="B270174" s="40"/>
    </row>
    <row r="270181" spans="1:2" x14ac:dyDescent="0.3">
      <c r="A270181" s="40"/>
      <c r="B270181" s="40"/>
    </row>
    <row r="270182" spans="1:2" x14ac:dyDescent="0.3">
      <c r="A270182" s="40"/>
      <c r="B270182" s="40"/>
    </row>
    <row r="270243" spans="1:2" x14ac:dyDescent="0.3">
      <c r="A270243" s="40"/>
      <c r="B270243" s="40"/>
    </row>
    <row r="270244" spans="1:2" x14ac:dyDescent="0.3">
      <c r="A270244" s="40"/>
      <c r="B270244" s="40"/>
    </row>
    <row r="270251" spans="1:2" x14ac:dyDescent="0.3">
      <c r="A270251" s="40"/>
      <c r="B270251" s="40"/>
    </row>
    <row r="270252" spans="1:2" x14ac:dyDescent="0.3">
      <c r="A270252" s="40"/>
      <c r="B270252" s="40"/>
    </row>
    <row r="270313" spans="1:2" x14ac:dyDescent="0.3">
      <c r="A270313" s="40"/>
      <c r="B270313" s="40"/>
    </row>
    <row r="270314" spans="1:2" x14ac:dyDescent="0.3">
      <c r="A270314" s="40"/>
      <c r="B270314" s="40"/>
    </row>
    <row r="270321" spans="1:2" x14ac:dyDescent="0.3">
      <c r="A270321" s="40"/>
      <c r="B270321" s="40"/>
    </row>
    <row r="270322" spans="1:2" x14ac:dyDescent="0.3">
      <c r="A270322" s="40"/>
      <c r="B270322" s="40"/>
    </row>
    <row r="270383" spans="1:2" x14ac:dyDescent="0.3">
      <c r="A270383" s="40"/>
      <c r="B270383" s="40"/>
    </row>
    <row r="270384" spans="1:2" x14ac:dyDescent="0.3">
      <c r="A270384" s="40"/>
      <c r="B270384" s="40"/>
    </row>
    <row r="270391" spans="1:2" x14ac:dyDescent="0.3">
      <c r="A270391" s="40"/>
      <c r="B270391" s="40"/>
    </row>
    <row r="270392" spans="1:2" x14ac:dyDescent="0.3">
      <c r="A270392" s="40"/>
      <c r="B270392" s="40"/>
    </row>
    <row r="270453" spans="1:2" x14ac:dyDescent="0.3">
      <c r="A270453" s="40"/>
      <c r="B270453" s="40"/>
    </row>
    <row r="270454" spans="1:2" x14ac:dyDescent="0.3">
      <c r="A270454" s="40"/>
      <c r="B270454" s="40"/>
    </row>
    <row r="270461" spans="1:2" x14ac:dyDescent="0.3">
      <c r="A270461" s="40"/>
      <c r="B270461" s="40"/>
    </row>
    <row r="270462" spans="1:2" x14ac:dyDescent="0.3">
      <c r="A270462" s="40"/>
      <c r="B270462" s="40"/>
    </row>
    <row r="270523" spans="1:2" x14ac:dyDescent="0.3">
      <c r="A270523" s="40"/>
      <c r="B270523" s="40"/>
    </row>
    <row r="270524" spans="1:2" x14ac:dyDescent="0.3">
      <c r="A270524" s="40"/>
      <c r="B270524" s="40"/>
    </row>
    <row r="270531" spans="1:2" x14ac:dyDescent="0.3">
      <c r="A270531" s="40"/>
      <c r="B270531" s="40"/>
    </row>
    <row r="270532" spans="1:2" x14ac:dyDescent="0.3">
      <c r="A270532" s="40"/>
      <c r="B270532" s="40"/>
    </row>
    <row r="270593" spans="1:2" x14ac:dyDescent="0.3">
      <c r="A270593" s="40"/>
      <c r="B270593" s="40"/>
    </row>
    <row r="270594" spans="1:2" x14ac:dyDescent="0.3">
      <c r="A270594" s="40"/>
      <c r="B270594" s="40"/>
    </row>
    <row r="270601" spans="1:2" x14ac:dyDescent="0.3">
      <c r="A270601" s="40"/>
      <c r="B270601" s="40"/>
    </row>
    <row r="270602" spans="1:2" x14ac:dyDescent="0.3">
      <c r="A270602" s="40"/>
      <c r="B270602" s="40"/>
    </row>
    <row r="270663" spans="1:2" x14ac:dyDescent="0.3">
      <c r="A270663" s="40"/>
      <c r="B270663" s="40"/>
    </row>
    <row r="270664" spans="1:2" x14ac:dyDescent="0.3">
      <c r="A270664" s="40"/>
      <c r="B270664" s="40"/>
    </row>
    <row r="270671" spans="1:2" x14ac:dyDescent="0.3">
      <c r="A270671" s="40"/>
      <c r="B270671" s="40"/>
    </row>
    <row r="270672" spans="1:2" x14ac:dyDescent="0.3">
      <c r="A270672" s="40"/>
      <c r="B270672" s="40"/>
    </row>
    <row r="270733" spans="1:2" x14ac:dyDescent="0.3">
      <c r="A270733" s="40"/>
      <c r="B270733" s="40"/>
    </row>
    <row r="270734" spans="1:2" x14ac:dyDescent="0.3">
      <c r="A270734" s="40"/>
      <c r="B270734" s="40"/>
    </row>
    <row r="270741" spans="1:2" x14ac:dyDescent="0.3">
      <c r="A270741" s="40"/>
      <c r="B270741" s="40"/>
    </row>
    <row r="270742" spans="1:2" x14ac:dyDescent="0.3">
      <c r="A270742" s="40"/>
      <c r="B270742" s="40"/>
    </row>
    <row r="270803" spans="1:2" x14ac:dyDescent="0.3">
      <c r="A270803" s="40"/>
      <c r="B270803" s="40"/>
    </row>
    <row r="270804" spans="1:2" x14ac:dyDescent="0.3">
      <c r="A270804" s="40"/>
      <c r="B270804" s="40"/>
    </row>
    <row r="270811" spans="1:2" x14ac:dyDescent="0.3">
      <c r="A270811" s="40"/>
      <c r="B270811" s="40"/>
    </row>
    <row r="270812" spans="1:2" x14ac:dyDescent="0.3">
      <c r="A270812" s="40"/>
      <c r="B270812" s="40"/>
    </row>
    <row r="270873" spans="1:2" x14ac:dyDescent="0.3">
      <c r="A270873" s="40"/>
      <c r="B270873" s="40"/>
    </row>
    <row r="270874" spans="1:2" x14ac:dyDescent="0.3">
      <c r="A270874" s="40"/>
      <c r="B270874" s="40"/>
    </row>
    <row r="270881" spans="1:2" x14ac:dyDescent="0.3">
      <c r="A270881" s="40"/>
      <c r="B270881" s="40"/>
    </row>
    <row r="270882" spans="1:2" x14ac:dyDescent="0.3">
      <c r="A270882" s="40"/>
      <c r="B270882" s="40"/>
    </row>
    <row r="270943" spans="1:2" x14ac:dyDescent="0.3">
      <c r="A270943" s="40"/>
      <c r="B270943" s="40"/>
    </row>
    <row r="270944" spans="1:2" x14ac:dyDescent="0.3">
      <c r="A270944" s="40"/>
      <c r="B270944" s="40"/>
    </row>
    <row r="270951" spans="1:2" x14ac:dyDescent="0.3">
      <c r="A270951" s="40"/>
      <c r="B270951" s="40"/>
    </row>
    <row r="270952" spans="1:2" x14ac:dyDescent="0.3">
      <c r="A270952" s="40"/>
      <c r="B270952" s="40"/>
    </row>
    <row r="271013" spans="1:2" x14ac:dyDescent="0.3">
      <c r="A271013" s="40"/>
      <c r="B271013" s="40"/>
    </row>
    <row r="271014" spans="1:2" x14ac:dyDescent="0.3">
      <c r="A271014" s="40"/>
      <c r="B271014" s="40"/>
    </row>
    <row r="271021" spans="1:2" x14ac:dyDescent="0.3">
      <c r="A271021" s="40"/>
      <c r="B271021" s="40"/>
    </row>
    <row r="271022" spans="1:2" x14ac:dyDescent="0.3">
      <c r="A271022" s="40"/>
      <c r="B271022" s="40"/>
    </row>
    <row r="271083" spans="1:2" x14ac:dyDescent="0.3">
      <c r="A271083" s="40"/>
      <c r="B271083" s="40"/>
    </row>
    <row r="271084" spans="1:2" x14ac:dyDescent="0.3">
      <c r="A271084" s="40"/>
      <c r="B271084" s="40"/>
    </row>
    <row r="271091" spans="1:2" x14ac:dyDescent="0.3">
      <c r="A271091" s="40"/>
      <c r="B271091" s="40"/>
    </row>
    <row r="271092" spans="1:2" x14ac:dyDescent="0.3">
      <c r="A271092" s="40"/>
      <c r="B271092" s="40"/>
    </row>
    <row r="271153" spans="1:2" x14ac:dyDescent="0.3">
      <c r="A271153" s="40"/>
      <c r="B271153" s="40"/>
    </row>
    <row r="271154" spans="1:2" x14ac:dyDescent="0.3">
      <c r="A271154" s="40"/>
      <c r="B271154" s="40"/>
    </row>
    <row r="271161" spans="1:2" x14ac:dyDescent="0.3">
      <c r="A271161" s="40"/>
      <c r="B271161" s="40"/>
    </row>
    <row r="271162" spans="1:2" x14ac:dyDescent="0.3">
      <c r="A271162" s="40"/>
      <c r="B271162" s="40"/>
    </row>
    <row r="271223" spans="1:2" x14ac:dyDescent="0.3">
      <c r="A271223" s="40"/>
      <c r="B271223" s="40"/>
    </row>
    <row r="271224" spans="1:2" x14ac:dyDescent="0.3">
      <c r="A271224" s="40"/>
      <c r="B271224" s="40"/>
    </row>
    <row r="271231" spans="1:2" x14ac:dyDescent="0.3">
      <c r="A271231" s="40"/>
      <c r="B271231" s="40"/>
    </row>
    <row r="271232" spans="1:2" x14ac:dyDescent="0.3">
      <c r="A271232" s="40"/>
      <c r="B271232" s="40"/>
    </row>
    <row r="271293" spans="1:2" x14ac:dyDescent="0.3">
      <c r="A271293" s="40"/>
      <c r="B271293" s="40"/>
    </row>
    <row r="271294" spans="1:2" x14ac:dyDescent="0.3">
      <c r="A271294" s="40"/>
      <c r="B271294" s="40"/>
    </row>
    <row r="271301" spans="1:2" x14ac:dyDescent="0.3">
      <c r="A271301" s="40"/>
      <c r="B271301" s="40"/>
    </row>
    <row r="271302" spans="1:2" x14ac:dyDescent="0.3">
      <c r="A271302" s="40"/>
      <c r="B271302" s="40"/>
    </row>
    <row r="271363" spans="1:2" x14ac:dyDescent="0.3">
      <c r="A271363" s="40"/>
      <c r="B271363" s="40"/>
    </row>
    <row r="271364" spans="1:2" x14ac:dyDescent="0.3">
      <c r="A271364" s="40"/>
      <c r="B271364" s="40"/>
    </row>
    <row r="271371" spans="1:2" x14ac:dyDescent="0.3">
      <c r="A271371" s="40"/>
      <c r="B271371" s="40"/>
    </row>
    <row r="271372" spans="1:2" x14ac:dyDescent="0.3">
      <c r="A271372" s="40"/>
      <c r="B271372" s="40"/>
    </row>
    <row r="271433" spans="1:2" x14ac:dyDescent="0.3">
      <c r="A271433" s="40"/>
      <c r="B271433" s="40"/>
    </row>
    <row r="271434" spans="1:2" x14ac:dyDescent="0.3">
      <c r="A271434" s="40"/>
      <c r="B271434" s="40"/>
    </row>
    <row r="271441" spans="1:2" x14ac:dyDescent="0.3">
      <c r="A271441" s="40"/>
      <c r="B271441" s="40"/>
    </row>
    <row r="271442" spans="1:2" x14ac:dyDescent="0.3">
      <c r="A271442" s="40"/>
      <c r="B271442" s="40"/>
    </row>
    <row r="271503" spans="1:2" x14ac:dyDescent="0.3">
      <c r="A271503" s="40"/>
      <c r="B271503" s="40"/>
    </row>
    <row r="271504" spans="1:2" x14ac:dyDescent="0.3">
      <c r="A271504" s="40"/>
      <c r="B271504" s="40"/>
    </row>
    <row r="271511" spans="1:2" x14ac:dyDescent="0.3">
      <c r="A271511" s="40"/>
      <c r="B271511" s="40"/>
    </row>
    <row r="271512" spans="1:2" x14ac:dyDescent="0.3">
      <c r="A271512" s="40"/>
      <c r="B271512" s="40"/>
    </row>
    <row r="271573" spans="1:2" x14ac:dyDescent="0.3">
      <c r="A271573" s="40"/>
      <c r="B271573" s="40"/>
    </row>
    <row r="271574" spans="1:2" x14ac:dyDescent="0.3">
      <c r="A271574" s="40"/>
      <c r="B271574" s="40"/>
    </row>
    <row r="271581" spans="1:2" x14ac:dyDescent="0.3">
      <c r="A271581" s="40"/>
      <c r="B271581" s="40"/>
    </row>
    <row r="271582" spans="1:2" x14ac:dyDescent="0.3">
      <c r="A271582" s="40"/>
      <c r="B271582" s="40"/>
    </row>
    <row r="271643" spans="1:2" x14ac:dyDescent="0.3">
      <c r="A271643" s="40"/>
      <c r="B271643" s="40"/>
    </row>
    <row r="271644" spans="1:2" x14ac:dyDescent="0.3">
      <c r="A271644" s="40"/>
      <c r="B271644" s="40"/>
    </row>
    <row r="271651" spans="1:2" x14ac:dyDescent="0.3">
      <c r="A271651" s="40"/>
      <c r="B271651" s="40"/>
    </row>
    <row r="271652" spans="1:2" x14ac:dyDescent="0.3">
      <c r="A271652" s="40"/>
      <c r="B271652" s="40"/>
    </row>
    <row r="271713" spans="1:2" x14ac:dyDescent="0.3">
      <c r="A271713" s="40"/>
      <c r="B271713" s="40"/>
    </row>
    <row r="271714" spans="1:2" x14ac:dyDescent="0.3">
      <c r="A271714" s="40"/>
      <c r="B271714" s="40"/>
    </row>
    <row r="271721" spans="1:2" x14ac:dyDescent="0.3">
      <c r="A271721" s="40"/>
      <c r="B271721" s="40"/>
    </row>
    <row r="271722" spans="1:2" x14ac:dyDescent="0.3">
      <c r="A271722" s="40"/>
      <c r="B271722" s="40"/>
    </row>
    <row r="271783" spans="1:2" x14ac:dyDescent="0.3">
      <c r="A271783" s="40"/>
      <c r="B271783" s="40"/>
    </row>
    <row r="271784" spans="1:2" x14ac:dyDescent="0.3">
      <c r="A271784" s="40"/>
      <c r="B271784" s="40"/>
    </row>
    <row r="271791" spans="1:2" x14ac:dyDescent="0.3">
      <c r="A271791" s="40"/>
      <c r="B271791" s="40"/>
    </row>
    <row r="271792" spans="1:2" x14ac:dyDescent="0.3">
      <c r="A271792" s="40"/>
      <c r="B271792" s="40"/>
    </row>
    <row r="271853" spans="1:2" x14ac:dyDescent="0.3">
      <c r="A271853" s="40"/>
      <c r="B271853" s="40"/>
    </row>
    <row r="271854" spans="1:2" x14ac:dyDescent="0.3">
      <c r="A271854" s="40"/>
      <c r="B271854" s="40"/>
    </row>
    <row r="271861" spans="1:2" x14ac:dyDescent="0.3">
      <c r="A271861" s="40"/>
      <c r="B271861" s="40"/>
    </row>
    <row r="271862" spans="1:2" x14ac:dyDescent="0.3">
      <c r="A271862" s="40"/>
      <c r="B271862" s="40"/>
    </row>
    <row r="271923" spans="1:2" x14ac:dyDescent="0.3">
      <c r="A271923" s="40"/>
      <c r="B271923" s="40"/>
    </row>
    <row r="271924" spans="1:2" x14ac:dyDescent="0.3">
      <c r="A271924" s="40"/>
      <c r="B271924" s="40"/>
    </row>
    <row r="271931" spans="1:2" x14ac:dyDescent="0.3">
      <c r="A271931" s="40"/>
      <c r="B271931" s="40"/>
    </row>
    <row r="271932" spans="1:2" x14ac:dyDescent="0.3">
      <c r="A271932" s="40"/>
      <c r="B271932" s="40"/>
    </row>
    <row r="271993" spans="1:2" x14ac:dyDescent="0.3">
      <c r="A271993" s="40"/>
      <c r="B271993" s="40"/>
    </row>
    <row r="271994" spans="1:2" x14ac:dyDescent="0.3">
      <c r="A271994" s="40"/>
      <c r="B271994" s="40"/>
    </row>
    <row r="272001" spans="1:2" x14ac:dyDescent="0.3">
      <c r="A272001" s="40"/>
      <c r="B272001" s="40"/>
    </row>
    <row r="272002" spans="1:2" x14ac:dyDescent="0.3">
      <c r="A272002" s="40"/>
      <c r="B272002" s="40"/>
    </row>
    <row r="272063" spans="1:2" x14ac:dyDescent="0.3">
      <c r="A272063" s="40"/>
      <c r="B272063" s="40"/>
    </row>
    <row r="272064" spans="1:2" x14ac:dyDescent="0.3">
      <c r="A272064" s="40"/>
      <c r="B272064" s="40"/>
    </row>
    <row r="272071" spans="1:2" x14ac:dyDescent="0.3">
      <c r="A272071" s="40"/>
      <c r="B272071" s="40"/>
    </row>
    <row r="272072" spans="1:2" x14ac:dyDescent="0.3">
      <c r="A272072" s="40"/>
      <c r="B272072" s="40"/>
    </row>
    <row r="272133" spans="1:2" x14ac:dyDescent="0.3">
      <c r="A272133" s="40"/>
      <c r="B272133" s="40"/>
    </row>
    <row r="272134" spans="1:2" x14ac:dyDescent="0.3">
      <c r="A272134" s="40"/>
      <c r="B272134" s="40"/>
    </row>
    <row r="272141" spans="1:2" x14ac:dyDescent="0.3">
      <c r="A272141" s="40"/>
      <c r="B272141" s="40"/>
    </row>
    <row r="272142" spans="1:2" x14ac:dyDescent="0.3">
      <c r="A272142" s="40"/>
      <c r="B272142" s="40"/>
    </row>
    <row r="272203" spans="1:2" x14ac:dyDescent="0.3">
      <c r="A272203" s="40"/>
      <c r="B272203" s="40"/>
    </row>
    <row r="272204" spans="1:2" x14ac:dyDescent="0.3">
      <c r="A272204" s="40"/>
      <c r="B272204" s="40"/>
    </row>
    <row r="272211" spans="1:2" x14ac:dyDescent="0.3">
      <c r="A272211" s="40"/>
      <c r="B272211" s="40"/>
    </row>
    <row r="272212" spans="1:2" x14ac:dyDescent="0.3">
      <c r="A272212" s="40"/>
      <c r="B272212" s="40"/>
    </row>
    <row r="272273" spans="1:2" x14ac:dyDescent="0.3">
      <c r="A272273" s="40"/>
      <c r="B272273" s="40"/>
    </row>
    <row r="272274" spans="1:2" x14ac:dyDescent="0.3">
      <c r="A272274" s="40"/>
      <c r="B272274" s="40"/>
    </row>
    <row r="272281" spans="1:2" x14ac:dyDescent="0.3">
      <c r="A272281" s="40"/>
      <c r="B272281" s="40"/>
    </row>
    <row r="272282" spans="1:2" x14ac:dyDescent="0.3">
      <c r="A272282" s="40"/>
      <c r="B272282" s="40"/>
    </row>
    <row r="272343" spans="1:2" x14ac:dyDescent="0.3">
      <c r="A272343" s="40"/>
      <c r="B272343" s="40"/>
    </row>
    <row r="272344" spans="1:2" x14ac:dyDescent="0.3">
      <c r="A272344" s="40"/>
      <c r="B272344" s="40"/>
    </row>
    <row r="272351" spans="1:2" x14ac:dyDescent="0.3">
      <c r="A272351" s="40"/>
      <c r="B272351" s="40"/>
    </row>
    <row r="272352" spans="1:2" x14ac:dyDescent="0.3">
      <c r="A272352" s="40"/>
      <c r="B272352" s="40"/>
    </row>
    <row r="272413" spans="1:2" x14ac:dyDescent="0.3">
      <c r="A272413" s="40"/>
      <c r="B272413" s="40"/>
    </row>
    <row r="272414" spans="1:2" x14ac:dyDescent="0.3">
      <c r="A272414" s="40"/>
      <c r="B272414" s="40"/>
    </row>
    <row r="272421" spans="1:2" x14ac:dyDescent="0.3">
      <c r="A272421" s="40"/>
      <c r="B272421" s="40"/>
    </row>
    <row r="272422" spans="1:2" x14ac:dyDescent="0.3">
      <c r="A272422" s="40"/>
      <c r="B272422" s="40"/>
    </row>
    <row r="272483" spans="1:2" x14ac:dyDescent="0.3">
      <c r="A272483" s="40"/>
      <c r="B272483" s="40"/>
    </row>
    <row r="272484" spans="1:2" x14ac:dyDescent="0.3">
      <c r="A272484" s="40"/>
      <c r="B272484" s="40"/>
    </row>
    <row r="272491" spans="1:2" x14ac:dyDescent="0.3">
      <c r="A272491" s="40"/>
      <c r="B272491" s="40"/>
    </row>
    <row r="272492" spans="1:2" x14ac:dyDescent="0.3">
      <c r="A272492" s="40"/>
      <c r="B272492" s="40"/>
    </row>
    <row r="272553" spans="1:2" x14ac:dyDescent="0.3">
      <c r="A272553" s="40"/>
      <c r="B272553" s="40"/>
    </row>
    <row r="272554" spans="1:2" x14ac:dyDescent="0.3">
      <c r="A272554" s="40"/>
      <c r="B272554" s="40"/>
    </row>
    <row r="272561" spans="1:2" x14ac:dyDescent="0.3">
      <c r="A272561" s="40"/>
      <c r="B272561" s="40"/>
    </row>
    <row r="272562" spans="1:2" x14ac:dyDescent="0.3">
      <c r="A272562" s="40"/>
      <c r="B272562" s="40"/>
    </row>
    <row r="272623" spans="1:2" x14ac:dyDescent="0.3">
      <c r="A272623" s="40"/>
      <c r="B272623" s="40"/>
    </row>
    <row r="272624" spans="1:2" x14ac:dyDescent="0.3">
      <c r="A272624" s="40"/>
      <c r="B272624" s="40"/>
    </row>
    <row r="272631" spans="1:2" x14ac:dyDescent="0.3">
      <c r="A272631" s="40"/>
      <c r="B272631" s="40"/>
    </row>
    <row r="272632" spans="1:2" x14ac:dyDescent="0.3">
      <c r="A272632" s="40"/>
      <c r="B272632" s="40"/>
    </row>
    <row r="272693" spans="1:2" x14ac:dyDescent="0.3">
      <c r="A272693" s="40"/>
      <c r="B272693" s="40"/>
    </row>
    <row r="272694" spans="1:2" x14ac:dyDescent="0.3">
      <c r="A272694" s="40"/>
      <c r="B272694" s="40"/>
    </row>
    <row r="272701" spans="1:2" x14ac:dyDescent="0.3">
      <c r="A272701" s="40"/>
      <c r="B272701" s="40"/>
    </row>
    <row r="272702" spans="1:2" x14ac:dyDescent="0.3">
      <c r="A272702" s="40"/>
      <c r="B272702" s="40"/>
    </row>
    <row r="272763" spans="1:2" x14ac:dyDescent="0.3">
      <c r="A272763" s="40"/>
      <c r="B272763" s="40"/>
    </row>
    <row r="272764" spans="1:2" x14ac:dyDescent="0.3">
      <c r="A272764" s="40"/>
      <c r="B272764" s="40"/>
    </row>
    <row r="272771" spans="1:2" x14ac:dyDescent="0.3">
      <c r="A272771" s="40"/>
      <c r="B272771" s="40"/>
    </row>
    <row r="272772" spans="1:2" x14ac:dyDescent="0.3">
      <c r="A272772" s="40"/>
      <c r="B272772" s="40"/>
    </row>
    <row r="272833" spans="1:2" x14ac:dyDescent="0.3">
      <c r="A272833" s="40"/>
      <c r="B272833" s="40"/>
    </row>
    <row r="272834" spans="1:2" x14ac:dyDescent="0.3">
      <c r="A272834" s="40"/>
      <c r="B272834" s="40"/>
    </row>
    <row r="272841" spans="1:2" x14ac:dyDescent="0.3">
      <c r="A272841" s="40"/>
      <c r="B272841" s="40"/>
    </row>
    <row r="272842" spans="1:2" x14ac:dyDescent="0.3">
      <c r="A272842" s="40"/>
      <c r="B272842" s="40"/>
    </row>
    <row r="272903" spans="1:2" x14ac:dyDescent="0.3">
      <c r="A272903" s="40"/>
      <c r="B272903" s="40"/>
    </row>
    <row r="272904" spans="1:2" x14ac:dyDescent="0.3">
      <c r="A272904" s="40"/>
      <c r="B272904" s="40"/>
    </row>
    <row r="272911" spans="1:2" x14ac:dyDescent="0.3">
      <c r="A272911" s="40"/>
      <c r="B272911" s="40"/>
    </row>
    <row r="272912" spans="1:2" x14ac:dyDescent="0.3">
      <c r="A272912" s="40"/>
      <c r="B272912" s="40"/>
    </row>
    <row r="272973" spans="1:2" x14ac:dyDescent="0.3">
      <c r="A272973" s="40"/>
      <c r="B272973" s="40"/>
    </row>
    <row r="272974" spans="1:2" x14ac:dyDescent="0.3">
      <c r="A272974" s="40"/>
      <c r="B272974" s="40"/>
    </row>
    <row r="272981" spans="1:2" x14ac:dyDescent="0.3">
      <c r="A272981" s="40"/>
      <c r="B272981" s="40"/>
    </row>
    <row r="272982" spans="1:2" x14ac:dyDescent="0.3">
      <c r="A272982" s="40"/>
      <c r="B272982" s="40"/>
    </row>
    <row r="273043" spans="1:2" x14ac:dyDescent="0.3">
      <c r="A273043" s="40"/>
      <c r="B273043" s="40"/>
    </row>
    <row r="273044" spans="1:2" x14ac:dyDescent="0.3">
      <c r="A273044" s="40"/>
      <c r="B273044" s="40"/>
    </row>
    <row r="273051" spans="1:2" x14ac:dyDescent="0.3">
      <c r="A273051" s="40"/>
      <c r="B273051" s="40"/>
    </row>
    <row r="273052" spans="1:2" x14ac:dyDescent="0.3">
      <c r="A273052" s="40"/>
      <c r="B273052" s="40"/>
    </row>
    <row r="273113" spans="1:2" x14ac:dyDescent="0.3">
      <c r="A273113" s="40"/>
      <c r="B273113" s="40"/>
    </row>
    <row r="273114" spans="1:2" x14ac:dyDescent="0.3">
      <c r="A273114" s="40"/>
      <c r="B273114" s="40"/>
    </row>
    <row r="273121" spans="1:2" x14ac:dyDescent="0.3">
      <c r="A273121" s="40"/>
      <c r="B273121" s="40"/>
    </row>
    <row r="273122" spans="1:2" x14ac:dyDescent="0.3">
      <c r="A273122" s="40"/>
      <c r="B273122" s="40"/>
    </row>
    <row r="273183" spans="1:2" x14ac:dyDescent="0.3">
      <c r="A273183" s="40"/>
      <c r="B273183" s="40"/>
    </row>
    <row r="273184" spans="1:2" x14ac:dyDescent="0.3">
      <c r="A273184" s="40"/>
      <c r="B273184" s="40"/>
    </row>
    <row r="273191" spans="1:2" x14ac:dyDescent="0.3">
      <c r="A273191" s="40"/>
      <c r="B273191" s="40"/>
    </row>
    <row r="273192" spans="1:2" x14ac:dyDescent="0.3">
      <c r="A273192" s="40"/>
      <c r="B273192" s="40"/>
    </row>
    <row r="273253" spans="1:2" x14ac:dyDescent="0.3">
      <c r="A273253" s="40"/>
      <c r="B273253" s="40"/>
    </row>
    <row r="273254" spans="1:2" x14ac:dyDescent="0.3">
      <c r="A273254" s="40"/>
      <c r="B273254" s="40"/>
    </row>
    <row r="273261" spans="1:2" x14ac:dyDescent="0.3">
      <c r="A273261" s="40"/>
      <c r="B273261" s="40"/>
    </row>
    <row r="273262" spans="1:2" x14ac:dyDescent="0.3">
      <c r="A273262" s="40"/>
      <c r="B273262" s="40"/>
    </row>
    <row r="273323" spans="1:2" x14ac:dyDescent="0.3">
      <c r="A273323" s="40"/>
      <c r="B273323" s="40"/>
    </row>
    <row r="273324" spans="1:2" x14ac:dyDescent="0.3">
      <c r="A273324" s="40"/>
      <c r="B273324" s="40"/>
    </row>
    <row r="273331" spans="1:2" x14ac:dyDescent="0.3">
      <c r="A273331" s="40"/>
      <c r="B273331" s="40"/>
    </row>
    <row r="273332" spans="1:2" x14ac:dyDescent="0.3">
      <c r="A273332" s="40"/>
      <c r="B273332" s="40"/>
    </row>
    <row r="273393" spans="1:2" x14ac:dyDescent="0.3">
      <c r="A273393" s="40"/>
      <c r="B273393" s="40"/>
    </row>
    <row r="273394" spans="1:2" x14ac:dyDescent="0.3">
      <c r="A273394" s="40"/>
      <c r="B273394" s="40"/>
    </row>
    <row r="273401" spans="1:2" x14ac:dyDescent="0.3">
      <c r="A273401" s="40"/>
      <c r="B273401" s="40"/>
    </row>
    <row r="273402" spans="1:2" x14ac:dyDescent="0.3">
      <c r="A273402" s="40"/>
      <c r="B273402" s="40"/>
    </row>
    <row r="273463" spans="1:2" x14ac:dyDescent="0.3">
      <c r="A273463" s="40"/>
      <c r="B273463" s="40"/>
    </row>
    <row r="273464" spans="1:2" x14ac:dyDescent="0.3">
      <c r="A273464" s="40"/>
      <c r="B273464" s="40"/>
    </row>
    <row r="273471" spans="1:2" x14ac:dyDescent="0.3">
      <c r="A273471" s="40"/>
      <c r="B273471" s="40"/>
    </row>
    <row r="273472" spans="1:2" x14ac:dyDescent="0.3">
      <c r="A273472" s="40"/>
      <c r="B273472" s="40"/>
    </row>
    <row r="273533" spans="1:2" x14ac:dyDescent="0.3">
      <c r="A273533" s="40"/>
      <c r="B273533" s="40"/>
    </row>
    <row r="273534" spans="1:2" x14ac:dyDescent="0.3">
      <c r="A273534" s="40"/>
      <c r="B273534" s="40"/>
    </row>
    <row r="273541" spans="1:2" x14ac:dyDescent="0.3">
      <c r="A273541" s="40"/>
      <c r="B273541" s="40"/>
    </row>
    <row r="273542" spans="1:2" x14ac:dyDescent="0.3">
      <c r="A273542" s="40"/>
      <c r="B273542" s="40"/>
    </row>
    <row r="273603" spans="1:2" x14ac:dyDescent="0.3">
      <c r="A273603" s="40"/>
      <c r="B273603" s="40"/>
    </row>
    <row r="273604" spans="1:2" x14ac:dyDescent="0.3">
      <c r="A273604" s="40"/>
      <c r="B273604" s="40"/>
    </row>
    <row r="273611" spans="1:2" x14ac:dyDescent="0.3">
      <c r="A273611" s="40"/>
      <c r="B273611" s="40"/>
    </row>
    <row r="273612" spans="1:2" x14ac:dyDescent="0.3">
      <c r="A273612" s="40"/>
      <c r="B273612" s="40"/>
    </row>
    <row r="273673" spans="1:2" x14ac:dyDescent="0.3">
      <c r="A273673" s="40"/>
      <c r="B273673" s="40"/>
    </row>
    <row r="273674" spans="1:2" x14ac:dyDescent="0.3">
      <c r="A273674" s="40"/>
      <c r="B273674" s="40"/>
    </row>
    <row r="273681" spans="1:2" x14ac:dyDescent="0.3">
      <c r="A273681" s="40"/>
      <c r="B273681" s="40"/>
    </row>
    <row r="273682" spans="1:2" x14ac:dyDescent="0.3">
      <c r="A273682" s="40"/>
      <c r="B273682" s="40"/>
    </row>
    <row r="273743" spans="1:2" x14ac:dyDescent="0.3">
      <c r="A273743" s="40"/>
      <c r="B273743" s="40"/>
    </row>
    <row r="273744" spans="1:2" x14ac:dyDescent="0.3">
      <c r="A273744" s="40"/>
      <c r="B273744" s="40"/>
    </row>
    <row r="273751" spans="1:2" x14ac:dyDescent="0.3">
      <c r="A273751" s="40"/>
      <c r="B273751" s="40"/>
    </row>
    <row r="273752" spans="1:2" x14ac:dyDescent="0.3">
      <c r="A273752" s="40"/>
      <c r="B273752" s="40"/>
    </row>
    <row r="273813" spans="1:2" x14ac:dyDescent="0.3">
      <c r="A273813" s="40"/>
      <c r="B273813" s="40"/>
    </row>
    <row r="273814" spans="1:2" x14ac:dyDescent="0.3">
      <c r="A273814" s="40"/>
      <c r="B273814" s="40"/>
    </row>
    <row r="273821" spans="1:2" x14ac:dyDescent="0.3">
      <c r="A273821" s="40"/>
      <c r="B273821" s="40"/>
    </row>
    <row r="273822" spans="1:2" x14ac:dyDescent="0.3">
      <c r="A273822" s="40"/>
      <c r="B273822" s="40"/>
    </row>
    <row r="273883" spans="1:2" x14ac:dyDescent="0.3">
      <c r="A273883" s="40"/>
      <c r="B273883" s="40"/>
    </row>
    <row r="273884" spans="1:2" x14ac:dyDescent="0.3">
      <c r="A273884" s="40"/>
      <c r="B273884" s="40"/>
    </row>
    <row r="273891" spans="1:2" x14ac:dyDescent="0.3">
      <c r="A273891" s="40"/>
      <c r="B273891" s="40"/>
    </row>
    <row r="273892" spans="1:2" x14ac:dyDescent="0.3">
      <c r="A273892" s="40"/>
      <c r="B273892" s="40"/>
    </row>
    <row r="273953" spans="1:2" x14ac:dyDescent="0.3">
      <c r="A273953" s="40"/>
      <c r="B273953" s="40"/>
    </row>
    <row r="273954" spans="1:2" x14ac:dyDescent="0.3">
      <c r="A273954" s="40"/>
      <c r="B273954" s="40"/>
    </row>
    <row r="273961" spans="1:2" x14ac:dyDescent="0.3">
      <c r="A273961" s="40"/>
      <c r="B273961" s="40"/>
    </row>
    <row r="273962" spans="1:2" x14ac:dyDescent="0.3">
      <c r="A273962" s="40"/>
      <c r="B273962" s="40"/>
    </row>
    <row r="274023" spans="1:2" x14ac:dyDescent="0.3">
      <c r="A274023" s="40"/>
      <c r="B274023" s="40"/>
    </row>
    <row r="274024" spans="1:2" x14ac:dyDescent="0.3">
      <c r="A274024" s="40"/>
      <c r="B274024" s="40"/>
    </row>
    <row r="274031" spans="1:2" x14ac:dyDescent="0.3">
      <c r="A274031" s="40"/>
      <c r="B274031" s="40"/>
    </row>
    <row r="274032" spans="1:2" x14ac:dyDescent="0.3">
      <c r="A274032" s="40"/>
      <c r="B274032" s="40"/>
    </row>
    <row r="274093" spans="1:2" x14ac:dyDescent="0.3">
      <c r="A274093" s="40"/>
      <c r="B274093" s="40"/>
    </row>
    <row r="274094" spans="1:2" x14ac:dyDescent="0.3">
      <c r="A274094" s="40"/>
      <c r="B274094" s="40"/>
    </row>
    <row r="274101" spans="1:2" x14ac:dyDescent="0.3">
      <c r="A274101" s="40"/>
      <c r="B274101" s="40"/>
    </row>
    <row r="274102" spans="1:2" x14ac:dyDescent="0.3">
      <c r="A274102" s="40"/>
      <c r="B274102" s="40"/>
    </row>
    <row r="274163" spans="1:2" x14ac:dyDescent="0.3">
      <c r="A274163" s="40"/>
      <c r="B274163" s="40"/>
    </row>
    <row r="274164" spans="1:2" x14ac:dyDescent="0.3">
      <c r="A274164" s="40"/>
      <c r="B274164" s="40"/>
    </row>
    <row r="274171" spans="1:2" x14ac:dyDescent="0.3">
      <c r="A274171" s="40"/>
      <c r="B274171" s="40"/>
    </row>
    <row r="274172" spans="1:2" x14ac:dyDescent="0.3">
      <c r="A274172" s="40"/>
      <c r="B274172" s="40"/>
    </row>
    <row r="274233" spans="1:2" x14ac:dyDescent="0.3">
      <c r="A274233" s="40"/>
      <c r="B274233" s="40"/>
    </row>
    <row r="274234" spans="1:2" x14ac:dyDescent="0.3">
      <c r="A274234" s="40"/>
      <c r="B274234" s="40"/>
    </row>
    <row r="274241" spans="1:2" x14ac:dyDescent="0.3">
      <c r="A274241" s="40"/>
      <c r="B274241" s="40"/>
    </row>
    <row r="274242" spans="1:2" x14ac:dyDescent="0.3">
      <c r="A274242" s="40"/>
      <c r="B274242" s="40"/>
    </row>
    <row r="274303" spans="1:2" x14ac:dyDescent="0.3">
      <c r="A274303" s="40"/>
      <c r="B274303" s="40"/>
    </row>
    <row r="274304" spans="1:2" x14ac:dyDescent="0.3">
      <c r="A274304" s="40"/>
      <c r="B274304" s="40"/>
    </row>
    <row r="274311" spans="1:2" x14ac:dyDescent="0.3">
      <c r="A274311" s="40"/>
      <c r="B274311" s="40"/>
    </row>
    <row r="274312" spans="1:2" x14ac:dyDescent="0.3">
      <c r="A274312" s="40"/>
      <c r="B274312" s="40"/>
    </row>
    <row r="274373" spans="1:2" x14ac:dyDescent="0.3">
      <c r="A274373" s="40"/>
      <c r="B274373" s="40"/>
    </row>
    <row r="274374" spans="1:2" x14ac:dyDescent="0.3">
      <c r="A274374" s="40"/>
      <c r="B274374" s="40"/>
    </row>
    <row r="274381" spans="1:2" x14ac:dyDescent="0.3">
      <c r="A274381" s="40"/>
      <c r="B274381" s="40"/>
    </row>
    <row r="274382" spans="1:2" x14ac:dyDescent="0.3">
      <c r="A274382" s="40"/>
      <c r="B274382" s="40"/>
    </row>
    <row r="274443" spans="1:2" x14ac:dyDescent="0.3">
      <c r="A274443" s="40"/>
      <c r="B274443" s="40"/>
    </row>
    <row r="274444" spans="1:2" x14ac:dyDescent="0.3">
      <c r="A274444" s="40"/>
      <c r="B274444" s="40"/>
    </row>
    <row r="274451" spans="1:2" x14ac:dyDescent="0.3">
      <c r="A274451" s="40"/>
      <c r="B274451" s="40"/>
    </row>
    <row r="274452" spans="1:2" x14ac:dyDescent="0.3">
      <c r="A274452" s="40"/>
      <c r="B274452" s="40"/>
    </row>
    <row r="274513" spans="1:2" x14ac:dyDescent="0.3">
      <c r="A274513" s="40"/>
      <c r="B274513" s="40"/>
    </row>
    <row r="274514" spans="1:2" x14ac:dyDescent="0.3">
      <c r="A274514" s="40"/>
      <c r="B274514" s="40"/>
    </row>
    <row r="274521" spans="1:2" x14ac:dyDescent="0.3">
      <c r="A274521" s="40"/>
      <c r="B274521" s="40"/>
    </row>
    <row r="274522" spans="1:2" x14ac:dyDescent="0.3">
      <c r="A274522" s="40"/>
      <c r="B274522" s="40"/>
    </row>
    <row r="274583" spans="1:2" x14ac:dyDescent="0.3">
      <c r="A274583" s="40"/>
      <c r="B274583" s="40"/>
    </row>
    <row r="274584" spans="1:2" x14ac:dyDescent="0.3">
      <c r="A274584" s="40"/>
      <c r="B274584" s="40"/>
    </row>
    <row r="274591" spans="1:2" x14ac:dyDescent="0.3">
      <c r="A274591" s="40"/>
      <c r="B274591" s="40"/>
    </row>
    <row r="274592" spans="1:2" x14ac:dyDescent="0.3">
      <c r="A274592" s="40"/>
      <c r="B274592" s="40"/>
    </row>
    <row r="274653" spans="1:2" x14ac:dyDescent="0.3">
      <c r="A274653" s="40"/>
      <c r="B274653" s="40"/>
    </row>
    <row r="274654" spans="1:2" x14ac:dyDescent="0.3">
      <c r="A274654" s="40"/>
      <c r="B274654" s="40"/>
    </row>
    <row r="274661" spans="1:2" x14ac:dyDescent="0.3">
      <c r="A274661" s="40"/>
      <c r="B274661" s="40"/>
    </row>
    <row r="274662" spans="1:2" x14ac:dyDescent="0.3">
      <c r="A274662" s="40"/>
      <c r="B274662" s="40"/>
    </row>
    <row r="274723" spans="1:2" x14ac:dyDescent="0.3">
      <c r="A274723" s="40"/>
      <c r="B274723" s="40"/>
    </row>
    <row r="274724" spans="1:2" x14ac:dyDescent="0.3">
      <c r="A274724" s="40"/>
      <c r="B274724" s="40"/>
    </row>
    <row r="274731" spans="1:2" x14ac:dyDescent="0.3">
      <c r="A274731" s="40"/>
      <c r="B274731" s="40"/>
    </row>
    <row r="274732" spans="1:2" x14ac:dyDescent="0.3">
      <c r="A274732" s="40"/>
      <c r="B274732" s="40"/>
    </row>
    <row r="274793" spans="1:2" x14ac:dyDescent="0.3">
      <c r="A274793" s="40"/>
      <c r="B274793" s="40"/>
    </row>
    <row r="274794" spans="1:2" x14ac:dyDescent="0.3">
      <c r="A274794" s="40"/>
      <c r="B274794" s="40"/>
    </row>
    <row r="274801" spans="1:2" x14ac:dyDescent="0.3">
      <c r="A274801" s="40"/>
      <c r="B274801" s="40"/>
    </row>
    <row r="274802" spans="1:2" x14ac:dyDescent="0.3">
      <c r="A274802" s="40"/>
      <c r="B274802" s="40"/>
    </row>
    <row r="274863" spans="1:2" x14ac:dyDescent="0.3">
      <c r="A274863" s="40"/>
      <c r="B274863" s="40"/>
    </row>
    <row r="274864" spans="1:2" x14ac:dyDescent="0.3">
      <c r="A274864" s="40"/>
      <c r="B274864" s="40"/>
    </row>
    <row r="274871" spans="1:2" x14ac:dyDescent="0.3">
      <c r="A274871" s="40"/>
      <c r="B274871" s="40"/>
    </row>
    <row r="274872" spans="1:2" x14ac:dyDescent="0.3">
      <c r="A274872" s="40"/>
      <c r="B274872" s="40"/>
    </row>
    <row r="274933" spans="1:2" x14ac:dyDescent="0.3">
      <c r="A274933" s="40"/>
      <c r="B274933" s="40"/>
    </row>
    <row r="274934" spans="1:2" x14ac:dyDescent="0.3">
      <c r="A274934" s="40"/>
      <c r="B274934" s="40"/>
    </row>
    <row r="274941" spans="1:2" x14ac:dyDescent="0.3">
      <c r="A274941" s="40"/>
      <c r="B274941" s="40"/>
    </row>
    <row r="274942" spans="1:2" x14ac:dyDescent="0.3">
      <c r="A274942" s="40"/>
      <c r="B274942" s="40"/>
    </row>
    <row r="275003" spans="1:2" x14ac:dyDescent="0.3">
      <c r="A275003" s="40"/>
      <c r="B275003" s="40"/>
    </row>
    <row r="275004" spans="1:2" x14ac:dyDescent="0.3">
      <c r="A275004" s="40"/>
      <c r="B275004" s="40"/>
    </row>
    <row r="275011" spans="1:2" x14ac:dyDescent="0.3">
      <c r="A275011" s="40"/>
      <c r="B275011" s="40"/>
    </row>
    <row r="275012" spans="1:2" x14ac:dyDescent="0.3">
      <c r="A275012" s="40"/>
      <c r="B275012" s="40"/>
    </row>
    <row r="275073" spans="1:2" x14ac:dyDescent="0.3">
      <c r="A275073" s="40"/>
      <c r="B275073" s="40"/>
    </row>
    <row r="275074" spans="1:2" x14ac:dyDescent="0.3">
      <c r="A275074" s="40"/>
      <c r="B275074" s="40"/>
    </row>
    <row r="275081" spans="1:2" x14ac:dyDescent="0.3">
      <c r="A275081" s="40"/>
      <c r="B275081" s="40"/>
    </row>
    <row r="275082" spans="1:2" x14ac:dyDescent="0.3">
      <c r="A275082" s="40"/>
      <c r="B275082" s="40"/>
    </row>
    <row r="275143" spans="1:2" x14ac:dyDescent="0.3">
      <c r="A275143" s="40"/>
      <c r="B275143" s="40"/>
    </row>
    <row r="275144" spans="1:2" x14ac:dyDescent="0.3">
      <c r="A275144" s="40"/>
      <c r="B275144" s="40"/>
    </row>
    <row r="275151" spans="1:2" x14ac:dyDescent="0.3">
      <c r="A275151" s="40"/>
      <c r="B275151" s="40"/>
    </row>
    <row r="275152" spans="1:2" x14ac:dyDescent="0.3">
      <c r="A275152" s="40"/>
      <c r="B275152" s="40"/>
    </row>
    <row r="275213" spans="1:2" x14ac:dyDescent="0.3">
      <c r="A275213" s="40"/>
      <c r="B275213" s="40"/>
    </row>
    <row r="275214" spans="1:2" x14ac:dyDescent="0.3">
      <c r="A275214" s="40"/>
      <c r="B275214" s="40"/>
    </row>
    <row r="275221" spans="1:2" x14ac:dyDescent="0.3">
      <c r="A275221" s="40"/>
      <c r="B275221" s="40"/>
    </row>
    <row r="275222" spans="1:2" x14ac:dyDescent="0.3">
      <c r="A275222" s="40"/>
      <c r="B275222" s="40"/>
    </row>
    <row r="275283" spans="1:2" x14ac:dyDescent="0.3">
      <c r="A275283" s="40"/>
      <c r="B275283" s="40"/>
    </row>
    <row r="275284" spans="1:2" x14ac:dyDescent="0.3">
      <c r="A275284" s="40"/>
      <c r="B275284" s="40"/>
    </row>
    <row r="275291" spans="1:2" x14ac:dyDescent="0.3">
      <c r="A275291" s="40"/>
      <c r="B275291" s="40"/>
    </row>
    <row r="275292" spans="1:2" x14ac:dyDescent="0.3">
      <c r="A275292" s="40"/>
      <c r="B275292" s="40"/>
    </row>
    <row r="275353" spans="1:2" x14ac:dyDescent="0.3">
      <c r="A275353" s="40"/>
      <c r="B275353" s="40"/>
    </row>
    <row r="275354" spans="1:2" x14ac:dyDescent="0.3">
      <c r="A275354" s="40"/>
      <c r="B275354" s="40"/>
    </row>
    <row r="275361" spans="1:2" x14ac:dyDescent="0.3">
      <c r="A275361" s="40"/>
      <c r="B275361" s="40"/>
    </row>
    <row r="275362" spans="1:2" x14ac:dyDescent="0.3">
      <c r="A275362" s="40"/>
      <c r="B275362" s="40"/>
    </row>
    <row r="275423" spans="1:2" x14ac:dyDescent="0.3">
      <c r="A275423" s="40"/>
      <c r="B275423" s="40"/>
    </row>
    <row r="275424" spans="1:2" x14ac:dyDescent="0.3">
      <c r="A275424" s="40"/>
      <c r="B275424" s="40"/>
    </row>
    <row r="275431" spans="1:2" x14ac:dyDescent="0.3">
      <c r="A275431" s="40"/>
      <c r="B275431" s="40"/>
    </row>
    <row r="275432" spans="1:2" x14ac:dyDescent="0.3">
      <c r="A275432" s="40"/>
      <c r="B275432" s="40"/>
    </row>
    <row r="275493" spans="1:2" x14ac:dyDescent="0.3">
      <c r="A275493" s="40"/>
      <c r="B275493" s="40"/>
    </row>
    <row r="275494" spans="1:2" x14ac:dyDescent="0.3">
      <c r="A275494" s="40"/>
      <c r="B275494" s="40"/>
    </row>
    <row r="275501" spans="1:2" x14ac:dyDescent="0.3">
      <c r="A275501" s="40"/>
      <c r="B275501" s="40"/>
    </row>
    <row r="275502" spans="1:2" x14ac:dyDescent="0.3">
      <c r="A275502" s="40"/>
      <c r="B275502" s="40"/>
    </row>
    <row r="275563" spans="1:2" x14ac:dyDescent="0.3">
      <c r="A275563" s="40"/>
      <c r="B275563" s="40"/>
    </row>
    <row r="275564" spans="1:2" x14ac:dyDescent="0.3">
      <c r="A275564" s="40"/>
      <c r="B275564" s="40"/>
    </row>
    <row r="275571" spans="1:2" x14ac:dyDescent="0.3">
      <c r="A275571" s="40"/>
      <c r="B275571" s="40"/>
    </row>
    <row r="275572" spans="1:2" x14ac:dyDescent="0.3">
      <c r="A275572" s="40"/>
      <c r="B275572" s="40"/>
    </row>
    <row r="275633" spans="1:2" x14ac:dyDescent="0.3">
      <c r="A275633" s="40"/>
      <c r="B275633" s="40"/>
    </row>
    <row r="275634" spans="1:2" x14ac:dyDescent="0.3">
      <c r="A275634" s="40"/>
      <c r="B275634" s="40"/>
    </row>
    <row r="275641" spans="1:2" x14ac:dyDescent="0.3">
      <c r="A275641" s="40"/>
      <c r="B275641" s="40"/>
    </row>
    <row r="275642" spans="1:2" x14ac:dyDescent="0.3">
      <c r="A275642" s="40"/>
      <c r="B275642" s="40"/>
    </row>
    <row r="275703" spans="1:2" x14ac:dyDescent="0.3">
      <c r="A275703" s="40"/>
      <c r="B275703" s="40"/>
    </row>
    <row r="275704" spans="1:2" x14ac:dyDescent="0.3">
      <c r="A275704" s="40"/>
      <c r="B275704" s="40"/>
    </row>
    <row r="275711" spans="1:2" x14ac:dyDescent="0.3">
      <c r="A275711" s="40"/>
      <c r="B275711" s="40"/>
    </row>
    <row r="275712" spans="1:2" x14ac:dyDescent="0.3">
      <c r="A275712" s="40"/>
      <c r="B275712" s="40"/>
    </row>
    <row r="275773" spans="1:2" x14ac:dyDescent="0.3">
      <c r="A275773" s="40"/>
      <c r="B275773" s="40"/>
    </row>
    <row r="275774" spans="1:2" x14ac:dyDescent="0.3">
      <c r="A275774" s="40"/>
      <c r="B275774" s="40"/>
    </row>
    <row r="275781" spans="1:2" x14ac:dyDescent="0.3">
      <c r="A275781" s="40"/>
      <c r="B275781" s="40"/>
    </row>
    <row r="275782" spans="1:2" x14ac:dyDescent="0.3">
      <c r="A275782" s="40"/>
      <c r="B275782" s="40"/>
    </row>
    <row r="275843" spans="1:2" x14ac:dyDescent="0.3">
      <c r="A275843" s="40"/>
      <c r="B275843" s="40"/>
    </row>
    <row r="275844" spans="1:2" x14ac:dyDescent="0.3">
      <c r="A275844" s="40"/>
      <c r="B275844" s="40"/>
    </row>
    <row r="275851" spans="1:2" x14ac:dyDescent="0.3">
      <c r="A275851" s="40"/>
      <c r="B275851" s="40"/>
    </row>
    <row r="275852" spans="1:2" x14ac:dyDescent="0.3">
      <c r="A275852" s="40"/>
      <c r="B275852" s="40"/>
    </row>
    <row r="275913" spans="1:2" x14ac:dyDescent="0.3">
      <c r="A275913" s="40"/>
      <c r="B275913" s="40"/>
    </row>
    <row r="275914" spans="1:2" x14ac:dyDescent="0.3">
      <c r="A275914" s="40"/>
      <c r="B275914" s="40"/>
    </row>
    <row r="275921" spans="1:2" x14ac:dyDescent="0.3">
      <c r="A275921" s="40"/>
      <c r="B275921" s="40"/>
    </row>
    <row r="275922" spans="1:2" x14ac:dyDescent="0.3">
      <c r="A275922" s="40"/>
      <c r="B275922" s="40"/>
    </row>
    <row r="275983" spans="1:2" x14ac:dyDescent="0.3">
      <c r="A275983" s="40"/>
      <c r="B275983" s="40"/>
    </row>
    <row r="275984" spans="1:2" x14ac:dyDescent="0.3">
      <c r="A275984" s="40"/>
      <c r="B275984" s="40"/>
    </row>
    <row r="275991" spans="1:2" x14ac:dyDescent="0.3">
      <c r="A275991" s="40"/>
      <c r="B275991" s="40"/>
    </row>
    <row r="275992" spans="1:2" x14ac:dyDescent="0.3">
      <c r="A275992" s="40"/>
      <c r="B275992" s="40"/>
    </row>
    <row r="276053" spans="1:2" x14ac:dyDescent="0.3">
      <c r="A276053" s="40"/>
      <c r="B276053" s="40"/>
    </row>
    <row r="276054" spans="1:2" x14ac:dyDescent="0.3">
      <c r="A276054" s="40"/>
      <c r="B276054" s="40"/>
    </row>
    <row r="276061" spans="1:2" x14ac:dyDescent="0.3">
      <c r="A276061" s="40"/>
      <c r="B276061" s="40"/>
    </row>
    <row r="276062" spans="1:2" x14ac:dyDescent="0.3">
      <c r="A276062" s="40"/>
      <c r="B276062" s="40"/>
    </row>
    <row r="276123" spans="1:2" x14ac:dyDescent="0.3">
      <c r="A276123" s="40"/>
      <c r="B276123" s="40"/>
    </row>
    <row r="276124" spans="1:2" x14ac:dyDescent="0.3">
      <c r="A276124" s="40"/>
      <c r="B276124" s="40"/>
    </row>
    <row r="276131" spans="1:2" x14ac:dyDescent="0.3">
      <c r="A276131" s="40"/>
      <c r="B276131" s="40"/>
    </row>
    <row r="276132" spans="1:2" x14ac:dyDescent="0.3">
      <c r="A276132" s="40"/>
      <c r="B276132" s="40"/>
    </row>
    <row r="276193" spans="1:2" x14ac:dyDescent="0.3">
      <c r="A276193" s="40"/>
      <c r="B276193" s="40"/>
    </row>
    <row r="276194" spans="1:2" x14ac:dyDescent="0.3">
      <c r="A276194" s="40"/>
      <c r="B276194" s="40"/>
    </row>
    <row r="276201" spans="1:2" x14ac:dyDescent="0.3">
      <c r="A276201" s="40"/>
      <c r="B276201" s="40"/>
    </row>
    <row r="276202" spans="1:2" x14ac:dyDescent="0.3">
      <c r="A276202" s="40"/>
      <c r="B276202" s="40"/>
    </row>
    <row r="276263" spans="1:2" x14ac:dyDescent="0.3">
      <c r="A276263" s="40"/>
      <c r="B276263" s="40"/>
    </row>
    <row r="276264" spans="1:2" x14ac:dyDescent="0.3">
      <c r="A276264" s="40"/>
      <c r="B276264" s="40"/>
    </row>
    <row r="276271" spans="1:2" x14ac:dyDescent="0.3">
      <c r="A276271" s="40"/>
      <c r="B276271" s="40"/>
    </row>
    <row r="276272" spans="1:2" x14ac:dyDescent="0.3">
      <c r="A276272" s="40"/>
      <c r="B276272" s="40"/>
    </row>
    <row r="276333" spans="1:2" x14ac:dyDescent="0.3">
      <c r="A276333" s="40"/>
      <c r="B276333" s="40"/>
    </row>
    <row r="276334" spans="1:2" x14ac:dyDescent="0.3">
      <c r="A276334" s="40"/>
      <c r="B276334" s="40"/>
    </row>
    <row r="276341" spans="1:2" x14ac:dyDescent="0.3">
      <c r="A276341" s="40"/>
      <c r="B276341" s="40"/>
    </row>
    <row r="276342" spans="1:2" x14ac:dyDescent="0.3">
      <c r="A276342" s="40"/>
      <c r="B276342" s="40"/>
    </row>
    <row r="276403" spans="1:2" x14ac:dyDescent="0.3">
      <c r="A276403" s="40"/>
      <c r="B276403" s="40"/>
    </row>
    <row r="276404" spans="1:2" x14ac:dyDescent="0.3">
      <c r="A276404" s="40"/>
      <c r="B276404" s="40"/>
    </row>
    <row r="276411" spans="1:2" x14ac:dyDescent="0.3">
      <c r="A276411" s="40"/>
      <c r="B276411" s="40"/>
    </row>
    <row r="276412" spans="1:2" x14ac:dyDescent="0.3">
      <c r="A276412" s="40"/>
      <c r="B276412" s="40"/>
    </row>
    <row r="276473" spans="1:2" x14ac:dyDescent="0.3">
      <c r="A276473" s="40"/>
      <c r="B276473" s="40"/>
    </row>
    <row r="276474" spans="1:2" x14ac:dyDescent="0.3">
      <c r="A276474" s="40"/>
      <c r="B276474" s="40"/>
    </row>
    <row r="276481" spans="1:2" x14ac:dyDescent="0.3">
      <c r="A276481" s="40"/>
      <c r="B276481" s="40"/>
    </row>
    <row r="276482" spans="1:2" x14ac:dyDescent="0.3">
      <c r="A276482" s="40"/>
      <c r="B276482" s="40"/>
    </row>
    <row r="276543" spans="1:2" x14ac:dyDescent="0.3">
      <c r="A276543" s="40"/>
      <c r="B276543" s="40"/>
    </row>
    <row r="276544" spans="1:2" x14ac:dyDescent="0.3">
      <c r="A276544" s="40"/>
      <c r="B276544" s="40"/>
    </row>
    <row r="276551" spans="1:2" x14ac:dyDescent="0.3">
      <c r="A276551" s="40"/>
      <c r="B276551" s="40"/>
    </row>
    <row r="276552" spans="1:2" x14ac:dyDescent="0.3">
      <c r="A276552" s="40"/>
      <c r="B276552" s="40"/>
    </row>
    <row r="276613" spans="1:2" x14ac:dyDescent="0.3">
      <c r="A276613" s="40"/>
      <c r="B276613" s="40"/>
    </row>
    <row r="276614" spans="1:2" x14ac:dyDescent="0.3">
      <c r="A276614" s="40"/>
      <c r="B276614" s="40"/>
    </row>
    <row r="276621" spans="1:2" x14ac:dyDescent="0.3">
      <c r="A276621" s="40"/>
      <c r="B276621" s="40"/>
    </row>
    <row r="276622" spans="1:2" x14ac:dyDescent="0.3">
      <c r="A276622" s="40"/>
      <c r="B276622" s="40"/>
    </row>
    <row r="276683" spans="1:2" x14ac:dyDescent="0.3">
      <c r="A276683" s="40"/>
      <c r="B276683" s="40"/>
    </row>
    <row r="276684" spans="1:2" x14ac:dyDescent="0.3">
      <c r="A276684" s="40"/>
      <c r="B276684" s="40"/>
    </row>
    <row r="276691" spans="1:2" x14ac:dyDescent="0.3">
      <c r="A276691" s="40"/>
      <c r="B276691" s="40"/>
    </row>
    <row r="276692" spans="1:2" x14ac:dyDescent="0.3">
      <c r="A276692" s="40"/>
      <c r="B276692" s="40"/>
    </row>
    <row r="276753" spans="1:2" x14ac:dyDescent="0.3">
      <c r="A276753" s="40"/>
      <c r="B276753" s="40"/>
    </row>
    <row r="276754" spans="1:2" x14ac:dyDescent="0.3">
      <c r="A276754" s="40"/>
      <c r="B276754" s="40"/>
    </row>
    <row r="276761" spans="1:2" x14ac:dyDescent="0.3">
      <c r="A276761" s="40"/>
      <c r="B276761" s="40"/>
    </row>
    <row r="276762" spans="1:2" x14ac:dyDescent="0.3">
      <c r="A276762" s="40"/>
      <c r="B276762" s="40"/>
    </row>
    <row r="276823" spans="1:2" x14ac:dyDescent="0.3">
      <c r="A276823" s="40"/>
      <c r="B276823" s="40"/>
    </row>
    <row r="276824" spans="1:2" x14ac:dyDescent="0.3">
      <c r="A276824" s="40"/>
      <c r="B276824" s="40"/>
    </row>
    <row r="276831" spans="1:2" x14ac:dyDescent="0.3">
      <c r="A276831" s="40"/>
      <c r="B276831" s="40"/>
    </row>
    <row r="276832" spans="1:2" x14ac:dyDescent="0.3">
      <c r="A276832" s="40"/>
      <c r="B276832" s="40"/>
    </row>
    <row r="276893" spans="1:2" x14ac:dyDescent="0.3">
      <c r="A276893" s="40"/>
      <c r="B276893" s="40"/>
    </row>
    <row r="276894" spans="1:2" x14ac:dyDescent="0.3">
      <c r="A276894" s="40"/>
      <c r="B276894" s="40"/>
    </row>
    <row r="276901" spans="1:2" x14ac:dyDescent="0.3">
      <c r="A276901" s="40"/>
      <c r="B276901" s="40"/>
    </row>
    <row r="276902" spans="1:2" x14ac:dyDescent="0.3">
      <c r="A276902" s="40"/>
      <c r="B276902" s="40"/>
    </row>
    <row r="276963" spans="1:2" x14ac:dyDescent="0.3">
      <c r="A276963" s="40"/>
      <c r="B276963" s="40"/>
    </row>
    <row r="276964" spans="1:2" x14ac:dyDescent="0.3">
      <c r="A276964" s="40"/>
      <c r="B276964" s="40"/>
    </row>
    <row r="276971" spans="1:2" x14ac:dyDescent="0.3">
      <c r="A276971" s="40"/>
      <c r="B276971" s="40"/>
    </row>
    <row r="276972" spans="1:2" x14ac:dyDescent="0.3">
      <c r="A276972" s="40"/>
      <c r="B276972" s="40"/>
    </row>
    <row r="277033" spans="1:2" x14ac:dyDescent="0.3">
      <c r="A277033" s="40"/>
      <c r="B277033" s="40"/>
    </row>
    <row r="277034" spans="1:2" x14ac:dyDescent="0.3">
      <c r="A277034" s="40"/>
      <c r="B277034" s="40"/>
    </row>
    <row r="277041" spans="1:2" x14ac:dyDescent="0.3">
      <c r="A277041" s="40"/>
      <c r="B277041" s="40"/>
    </row>
    <row r="277042" spans="1:2" x14ac:dyDescent="0.3">
      <c r="A277042" s="40"/>
      <c r="B277042" s="40"/>
    </row>
    <row r="277103" spans="1:2" x14ac:dyDescent="0.3">
      <c r="A277103" s="40"/>
      <c r="B277103" s="40"/>
    </row>
    <row r="277104" spans="1:2" x14ac:dyDescent="0.3">
      <c r="A277104" s="40"/>
      <c r="B277104" s="40"/>
    </row>
    <row r="277111" spans="1:2" x14ac:dyDescent="0.3">
      <c r="A277111" s="40"/>
      <c r="B277111" s="40"/>
    </row>
    <row r="277112" spans="1:2" x14ac:dyDescent="0.3">
      <c r="A277112" s="40"/>
      <c r="B277112" s="40"/>
    </row>
    <row r="277173" spans="1:2" x14ac:dyDescent="0.3">
      <c r="A277173" s="40"/>
      <c r="B277173" s="40"/>
    </row>
    <row r="277174" spans="1:2" x14ac:dyDescent="0.3">
      <c r="A277174" s="40"/>
      <c r="B277174" s="40"/>
    </row>
    <row r="277181" spans="1:2" x14ac:dyDescent="0.3">
      <c r="A277181" s="40"/>
      <c r="B277181" s="40"/>
    </row>
    <row r="277182" spans="1:2" x14ac:dyDescent="0.3">
      <c r="A277182" s="40"/>
      <c r="B277182" s="40"/>
    </row>
    <row r="277243" spans="1:2" x14ac:dyDescent="0.3">
      <c r="A277243" s="40"/>
      <c r="B277243" s="40"/>
    </row>
    <row r="277244" spans="1:2" x14ac:dyDescent="0.3">
      <c r="A277244" s="40"/>
      <c r="B277244" s="40"/>
    </row>
    <row r="277251" spans="1:2" x14ac:dyDescent="0.3">
      <c r="A277251" s="40"/>
      <c r="B277251" s="40"/>
    </row>
    <row r="277252" spans="1:2" x14ac:dyDescent="0.3">
      <c r="A277252" s="40"/>
      <c r="B277252" s="40"/>
    </row>
    <row r="277313" spans="1:2" x14ac:dyDescent="0.3">
      <c r="A277313" s="40"/>
      <c r="B277313" s="40"/>
    </row>
    <row r="277314" spans="1:2" x14ac:dyDescent="0.3">
      <c r="A277314" s="40"/>
      <c r="B277314" s="40"/>
    </row>
    <row r="277321" spans="1:2" x14ac:dyDescent="0.3">
      <c r="A277321" s="40"/>
      <c r="B277321" s="40"/>
    </row>
    <row r="277322" spans="1:2" x14ac:dyDescent="0.3">
      <c r="A277322" s="40"/>
      <c r="B277322" s="40"/>
    </row>
    <row r="277383" spans="1:2" x14ac:dyDescent="0.3">
      <c r="A277383" s="40"/>
      <c r="B277383" s="40"/>
    </row>
    <row r="277384" spans="1:2" x14ac:dyDescent="0.3">
      <c r="A277384" s="40"/>
      <c r="B277384" s="40"/>
    </row>
    <row r="277391" spans="1:2" x14ac:dyDescent="0.3">
      <c r="A277391" s="40"/>
      <c r="B277391" s="40"/>
    </row>
    <row r="277392" spans="1:2" x14ac:dyDescent="0.3">
      <c r="A277392" s="40"/>
      <c r="B277392" s="40"/>
    </row>
    <row r="277453" spans="1:2" x14ac:dyDescent="0.3">
      <c r="A277453" s="40"/>
      <c r="B277453" s="40"/>
    </row>
    <row r="277454" spans="1:2" x14ac:dyDescent="0.3">
      <c r="A277454" s="40"/>
      <c r="B277454" s="40"/>
    </row>
    <row r="277461" spans="1:2" x14ac:dyDescent="0.3">
      <c r="A277461" s="40"/>
      <c r="B277461" s="40"/>
    </row>
    <row r="277462" spans="1:2" x14ac:dyDescent="0.3">
      <c r="A277462" s="40"/>
      <c r="B277462" s="40"/>
    </row>
    <row r="277523" spans="1:2" x14ac:dyDescent="0.3">
      <c r="A277523" s="40"/>
      <c r="B277523" s="40"/>
    </row>
    <row r="277524" spans="1:2" x14ac:dyDescent="0.3">
      <c r="A277524" s="40"/>
      <c r="B277524" s="40"/>
    </row>
    <row r="277531" spans="1:2" x14ac:dyDescent="0.3">
      <c r="A277531" s="40"/>
      <c r="B277531" s="40"/>
    </row>
    <row r="277532" spans="1:2" x14ac:dyDescent="0.3">
      <c r="A277532" s="40"/>
      <c r="B277532" s="40"/>
    </row>
    <row r="277593" spans="1:2" x14ac:dyDescent="0.3">
      <c r="A277593" s="40"/>
      <c r="B277593" s="40"/>
    </row>
    <row r="277594" spans="1:2" x14ac:dyDescent="0.3">
      <c r="A277594" s="40"/>
      <c r="B277594" s="40"/>
    </row>
    <row r="277601" spans="1:2" x14ac:dyDescent="0.3">
      <c r="A277601" s="40"/>
      <c r="B277601" s="40"/>
    </row>
    <row r="277602" spans="1:2" x14ac:dyDescent="0.3">
      <c r="A277602" s="40"/>
      <c r="B277602" s="40"/>
    </row>
    <row r="277663" spans="1:2" x14ac:dyDescent="0.3">
      <c r="A277663" s="40"/>
      <c r="B277663" s="40"/>
    </row>
    <row r="277664" spans="1:2" x14ac:dyDescent="0.3">
      <c r="A277664" s="40"/>
      <c r="B277664" s="40"/>
    </row>
    <row r="277671" spans="1:2" x14ac:dyDescent="0.3">
      <c r="A277671" s="40"/>
      <c r="B277671" s="40"/>
    </row>
    <row r="277672" spans="1:2" x14ac:dyDescent="0.3">
      <c r="A277672" s="40"/>
      <c r="B277672" s="40"/>
    </row>
    <row r="277733" spans="1:2" x14ac:dyDescent="0.3">
      <c r="A277733" s="40"/>
      <c r="B277733" s="40"/>
    </row>
    <row r="277734" spans="1:2" x14ac:dyDescent="0.3">
      <c r="A277734" s="40"/>
      <c r="B277734" s="40"/>
    </row>
    <row r="277741" spans="1:2" x14ac:dyDescent="0.3">
      <c r="A277741" s="40"/>
      <c r="B277741" s="40"/>
    </row>
    <row r="277742" spans="1:2" x14ac:dyDescent="0.3">
      <c r="A277742" s="40"/>
      <c r="B277742" s="40"/>
    </row>
    <row r="277803" spans="1:2" x14ac:dyDescent="0.3">
      <c r="A277803" s="40"/>
      <c r="B277803" s="40"/>
    </row>
    <row r="277804" spans="1:2" x14ac:dyDescent="0.3">
      <c r="A277804" s="40"/>
      <c r="B277804" s="40"/>
    </row>
    <row r="277811" spans="1:2" x14ac:dyDescent="0.3">
      <c r="A277811" s="40"/>
      <c r="B277811" s="40"/>
    </row>
    <row r="277812" spans="1:2" x14ac:dyDescent="0.3">
      <c r="A277812" s="40"/>
      <c r="B277812" s="40"/>
    </row>
    <row r="277873" spans="1:2" x14ac:dyDescent="0.3">
      <c r="A277873" s="40"/>
      <c r="B277873" s="40"/>
    </row>
    <row r="277874" spans="1:2" x14ac:dyDescent="0.3">
      <c r="A277874" s="40"/>
      <c r="B277874" s="40"/>
    </row>
    <row r="277881" spans="1:2" x14ac:dyDescent="0.3">
      <c r="A277881" s="40"/>
      <c r="B277881" s="40"/>
    </row>
    <row r="277882" spans="1:2" x14ac:dyDescent="0.3">
      <c r="A277882" s="40"/>
      <c r="B277882" s="40"/>
    </row>
    <row r="277943" spans="1:2" x14ac:dyDescent="0.3">
      <c r="A277943" s="40"/>
      <c r="B277943" s="40"/>
    </row>
    <row r="277944" spans="1:2" x14ac:dyDescent="0.3">
      <c r="A277944" s="40"/>
      <c r="B277944" s="40"/>
    </row>
    <row r="277951" spans="1:2" x14ac:dyDescent="0.3">
      <c r="A277951" s="40"/>
      <c r="B277951" s="40"/>
    </row>
    <row r="277952" spans="1:2" x14ac:dyDescent="0.3">
      <c r="A277952" s="40"/>
      <c r="B277952" s="40"/>
    </row>
    <row r="278013" spans="1:2" x14ac:dyDescent="0.3">
      <c r="A278013" s="40"/>
      <c r="B278013" s="40"/>
    </row>
    <row r="278014" spans="1:2" x14ac:dyDescent="0.3">
      <c r="A278014" s="40"/>
      <c r="B278014" s="40"/>
    </row>
    <row r="278021" spans="1:2" x14ac:dyDescent="0.3">
      <c r="A278021" s="40"/>
      <c r="B278021" s="40"/>
    </row>
    <row r="278022" spans="1:2" x14ac:dyDescent="0.3">
      <c r="A278022" s="40"/>
      <c r="B278022" s="40"/>
    </row>
    <row r="278083" spans="1:2" x14ac:dyDescent="0.3">
      <c r="A278083" s="40"/>
      <c r="B278083" s="40"/>
    </row>
    <row r="278084" spans="1:2" x14ac:dyDescent="0.3">
      <c r="A278084" s="40"/>
      <c r="B278084" s="40"/>
    </row>
    <row r="278091" spans="1:2" x14ac:dyDescent="0.3">
      <c r="A278091" s="40"/>
      <c r="B278091" s="40"/>
    </row>
    <row r="278092" spans="1:2" x14ac:dyDescent="0.3">
      <c r="A278092" s="40"/>
      <c r="B278092" s="40"/>
    </row>
    <row r="278153" spans="1:2" x14ac:dyDescent="0.3">
      <c r="A278153" s="40"/>
      <c r="B278153" s="40"/>
    </row>
    <row r="278154" spans="1:2" x14ac:dyDescent="0.3">
      <c r="A278154" s="40"/>
      <c r="B278154" s="40"/>
    </row>
    <row r="278161" spans="1:2" x14ac:dyDescent="0.3">
      <c r="A278161" s="40"/>
      <c r="B278161" s="40"/>
    </row>
    <row r="278162" spans="1:2" x14ac:dyDescent="0.3">
      <c r="A278162" s="40"/>
      <c r="B278162" s="40"/>
    </row>
    <row r="278223" spans="1:2" x14ac:dyDescent="0.3">
      <c r="A278223" s="40"/>
      <c r="B278223" s="40"/>
    </row>
    <row r="278224" spans="1:2" x14ac:dyDescent="0.3">
      <c r="A278224" s="40"/>
      <c r="B278224" s="40"/>
    </row>
    <row r="278231" spans="1:2" x14ac:dyDescent="0.3">
      <c r="A278231" s="40"/>
      <c r="B278231" s="40"/>
    </row>
    <row r="278232" spans="1:2" x14ac:dyDescent="0.3">
      <c r="A278232" s="40"/>
      <c r="B278232" s="40"/>
    </row>
    <row r="278293" spans="1:2" x14ac:dyDescent="0.3">
      <c r="A278293" s="40"/>
      <c r="B278293" s="40"/>
    </row>
    <row r="278294" spans="1:2" x14ac:dyDescent="0.3">
      <c r="A278294" s="40"/>
      <c r="B278294" s="40"/>
    </row>
    <row r="278301" spans="1:2" x14ac:dyDescent="0.3">
      <c r="A278301" s="40"/>
      <c r="B278301" s="40"/>
    </row>
    <row r="278302" spans="1:2" x14ac:dyDescent="0.3">
      <c r="A278302" s="40"/>
      <c r="B278302" s="40"/>
    </row>
    <row r="278363" spans="1:2" x14ac:dyDescent="0.3">
      <c r="A278363" s="40"/>
      <c r="B278363" s="40"/>
    </row>
    <row r="278364" spans="1:2" x14ac:dyDescent="0.3">
      <c r="A278364" s="40"/>
      <c r="B278364" s="40"/>
    </row>
    <row r="278371" spans="1:2" x14ac:dyDescent="0.3">
      <c r="A278371" s="40"/>
      <c r="B278371" s="40"/>
    </row>
    <row r="278372" spans="1:2" x14ac:dyDescent="0.3">
      <c r="A278372" s="40"/>
      <c r="B278372" s="40"/>
    </row>
    <row r="278433" spans="1:2" x14ac:dyDescent="0.3">
      <c r="A278433" s="40"/>
      <c r="B278433" s="40"/>
    </row>
    <row r="278434" spans="1:2" x14ac:dyDescent="0.3">
      <c r="A278434" s="40"/>
      <c r="B278434" s="40"/>
    </row>
    <row r="278441" spans="1:2" x14ac:dyDescent="0.3">
      <c r="A278441" s="40"/>
      <c r="B278441" s="40"/>
    </row>
    <row r="278442" spans="1:2" x14ac:dyDescent="0.3">
      <c r="A278442" s="40"/>
      <c r="B278442" s="40"/>
    </row>
    <row r="278503" spans="1:2" x14ac:dyDescent="0.3">
      <c r="A278503" s="40"/>
      <c r="B278503" s="40"/>
    </row>
    <row r="278504" spans="1:2" x14ac:dyDescent="0.3">
      <c r="A278504" s="40"/>
      <c r="B278504" s="40"/>
    </row>
    <row r="278511" spans="1:2" x14ac:dyDescent="0.3">
      <c r="A278511" s="40"/>
      <c r="B278511" s="40"/>
    </row>
    <row r="278512" spans="1:2" x14ac:dyDescent="0.3">
      <c r="A278512" s="40"/>
      <c r="B278512" s="40"/>
    </row>
    <row r="278573" spans="1:2" x14ac:dyDescent="0.3">
      <c r="A278573" s="40"/>
      <c r="B278573" s="40"/>
    </row>
    <row r="278574" spans="1:2" x14ac:dyDescent="0.3">
      <c r="A278574" s="40"/>
      <c r="B278574" s="40"/>
    </row>
    <row r="278581" spans="1:2" x14ac:dyDescent="0.3">
      <c r="A278581" s="40"/>
      <c r="B278581" s="40"/>
    </row>
    <row r="278582" spans="1:2" x14ac:dyDescent="0.3">
      <c r="A278582" s="40"/>
      <c r="B278582" s="40"/>
    </row>
    <row r="278643" spans="1:2" x14ac:dyDescent="0.3">
      <c r="A278643" s="40"/>
      <c r="B278643" s="40"/>
    </row>
    <row r="278644" spans="1:2" x14ac:dyDescent="0.3">
      <c r="A278644" s="40"/>
      <c r="B278644" s="40"/>
    </row>
    <row r="278651" spans="1:2" x14ac:dyDescent="0.3">
      <c r="A278651" s="40"/>
      <c r="B278651" s="40"/>
    </row>
    <row r="278652" spans="1:2" x14ac:dyDescent="0.3">
      <c r="A278652" s="40"/>
      <c r="B278652" s="40"/>
    </row>
    <row r="278713" spans="1:2" x14ac:dyDescent="0.3">
      <c r="A278713" s="40"/>
      <c r="B278713" s="40"/>
    </row>
    <row r="278714" spans="1:2" x14ac:dyDescent="0.3">
      <c r="A278714" s="40"/>
      <c r="B278714" s="40"/>
    </row>
    <row r="278721" spans="1:2" x14ac:dyDescent="0.3">
      <c r="A278721" s="40"/>
      <c r="B278721" s="40"/>
    </row>
    <row r="278722" spans="1:2" x14ac:dyDescent="0.3">
      <c r="A278722" s="40"/>
      <c r="B278722" s="40"/>
    </row>
    <row r="278783" spans="1:2" x14ac:dyDescent="0.3">
      <c r="A278783" s="40"/>
      <c r="B278783" s="40"/>
    </row>
    <row r="278784" spans="1:2" x14ac:dyDescent="0.3">
      <c r="A278784" s="40"/>
      <c r="B278784" s="40"/>
    </row>
    <row r="278791" spans="1:2" x14ac:dyDescent="0.3">
      <c r="A278791" s="40"/>
      <c r="B278791" s="40"/>
    </row>
    <row r="278792" spans="1:2" x14ac:dyDescent="0.3">
      <c r="A278792" s="40"/>
      <c r="B278792" s="40"/>
    </row>
    <row r="278853" spans="1:2" x14ac:dyDescent="0.3">
      <c r="A278853" s="40"/>
      <c r="B278853" s="40"/>
    </row>
    <row r="278854" spans="1:2" x14ac:dyDescent="0.3">
      <c r="A278854" s="40"/>
      <c r="B278854" s="40"/>
    </row>
    <row r="278861" spans="1:2" x14ac:dyDescent="0.3">
      <c r="A278861" s="40"/>
      <c r="B278861" s="40"/>
    </row>
    <row r="278862" spans="1:2" x14ac:dyDescent="0.3">
      <c r="A278862" s="40"/>
      <c r="B278862" s="40"/>
    </row>
    <row r="278923" spans="1:2" x14ac:dyDescent="0.3">
      <c r="A278923" s="40"/>
      <c r="B278923" s="40"/>
    </row>
    <row r="278924" spans="1:2" x14ac:dyDescent="0.3">
      <c r="A278924" s="40"/>
      <c r="B278924" s="40"/>
    </row>
    <row r="278931" spans="1:2" x14ac:dyDescent="0.3">
      <c r="A278931" s="40"/>
      <c r="B278931" s="40"/>
    </row>
    <row r="278932" spans="1:2" x14ac:dyDescent="0.3">
      <c r="A278932" s="40"/>
      <c r="B278932" s="40"/>
    </row>
    <row r="278993" spans="1:2" x14ac:dyDescent="0.3">
      <c r="A278993" s="40"/>
      <c r="B278993" s="40"/>
    </row>
    <row r="278994" spans="1:2" x14ac:dyDescent="0.3">
      <c r="A278994" s="40"/>
      <c r="B278994" s="40"/>
    </row>
    <row r="279001" spans="1:2" x14ac:dyDescent="0.3">
      <c r="A279001" s="40"/>
      <c r="B279001" s="40"/>
    </row>
    <row r="279002" spans="1:2" x14ac:dyDescent="0.3">
      <c r="A279002" s="40"/>
      <c r="B279002" s="40"/>
    </row>
    <row r="279063" spans="1:2" x14ac:dyDescent="0.3">
      <c r="A279063" s="40"/>
      <c r="B279063" s="40"/>
    </row>
    <row r="279064" spans="1:2" x14ac:dyDescent="0.3">
      <c r="A279064" s="40"/>
      <c r="B279064" s="40"/>
    </row>
    <row r="279071" spans="1:2" x14ac:dyDescent="0.3">
      <c r="A279071" s="40"/>
      <c r="B279071" s="40"/>
    </row>
    <row r="279072" spans="1:2" x14ac:dyDescent="0.3">
      <c r="A279072" s="40"/>
      <c r="B279072" s="40"/>
    </row>
    <row r="279133" spans="1:2" x14ac:dyDescent="0.3">
      <c r="A279133" s="40"/>
      <c r="B279133" s="40"/>
    </row>
    <row r="279134" spans="1:2" x14ac:dyDescent="0.3">
      <c r="A279134" s="40"/>
      <c r="B279134" s="40"/>
    </row>
    <row r="279141" spans="1:2" x14ac:dyDescent="0.3">
      <c r="A279141" s="40"/>
      <c r="B279141" s="40"/>
    </row>
    <row r="279142" spans="1:2" x14ac:dyDescent="0.3">
      <c r="A279142" s="40"/>
      <c r="B279142" s="40"/>
    </row>
    <row r="279203" spans="1:2" x14ac:dyDescent="0.3">
      <c r="A279203" s="40"/>
      <c r="B279203" s="40"/>
    </row>
    <row r="279204" spans="1:2" x14ac:dyDescent="0.3">
      <c r="A279204" s="40"/>
      <c r="B279204" s="40"/>
    </row>
    <row r="279211" spans="1:2" x14ac:dyDescent="0.3">
      <c r="A279211" s="40"/>
      <c r="B279211" s="40"/>
    </row>
    <row r="279212" spans="1:2" x14ac:dyDescent="0.3">
      <c r="A279212" s="40"/>
      <c r="B279212" s="40"/>
    </row>
    <row r="279273" spans="1:2" x14ac:dyDescent="0.3">
      <c r="A279273" s="40"/>
      <c r="B279273" s="40"/>
    </row>
    <row r="279274" spans="1:2" x14ac:dyDescent="0.3">
      <c r="A279274" s="40"/>
      <c r="B279274" s="40"/>
    </row>
    <row r="279281" spans="1:2" x14ac:dyDescent="0.3">
      <c r="A279281" s="40"/>
      <c r="B279281" s="40"/>
    </row>
    <row r="279282" spans="1:2" x14ac:dyDescent="0.3">
      <c r="A279282" s="40"/>
      <c r="B279282" s="40"/>
    </row>
    <row r="279343" spans="1:2" x14ac:dyDescent="0.3">
      <c r="A279343" s="40"/>
      <c r="B279343" s="40"/>
    </row>
    <row r="279344" spans="1:2" x14ac:dyDescent="0.3">
      <c r="A279344" s="40"/>
      <c r="B279344" s="40"/>
    </row>
    <row r="279351" spans="1:2" x14ac:dyDescent="0.3">
      <c r="A279351" s="40"/>
      <c r="B279351" s="40"/>
    </row>
    <row r="279352" spans="1:2" x14ac:dyDescent="0.3">
      <c r="A279352" s="40"/>
      <c r="B279352" s="40"/>
    </row>
    <row r="279413" spans="1:2" x14ac:dyDescent="0.3">
      <c r="A279413" s="40"/>
      <c r="B279413" s="40"/>
    </row>
    <row r="279414" spans="1:2" x14ac:dyDescent="0.3">
      <c r="A279414" s="40"/>
      <c r="B279414" s="40"/>
    </row>
    <row r="279421" spans="1:2" x14ac:dyDescent="0.3">
      <c r="A279421" s="40"/>
      <c r="B279421" s="40"/>
    </row>
    <row r="279422" spans="1:2" x14ac:dyDescent="0.3">
      <c r="A279422" s="40"/>
      <c r="B279422" s="40"/>
    </row>
    <row r="279483" spans="1:2" x14ac:dyDescent="0.3">
      <c r="A279483" s="40"/>
      <c r="B279483" s="40"/>
    </row>
    <row r="279484" spans="1:2" x14ac:dyDescent="0.3">
      <c r="A279484" s="40"/>
      <c r="B279484" s="40"/>
    </row>
    <row r="279491" spans="1:2" x14ac:dyDescent="0.3">
      <c r="A279491" s="40"/>
      <c r="B279491" s="40"/>
    </row>
    <row r="279492" spans="1:2" x14ac:dyDescent="0.3">
      <c r="A279492" s="40"/>
      <c r="B279492" s="40"/>
    </row>
    <row r="279553" spans="1:2" x14ac:dyDescent="0.3">
      <c r="A279553" s="40"/>
      <c r="B279553" s="40"/>
    </row>
    <row r="279554" spans="1:2" x14ac:dyDescent="0.3">
      <c r="A279554" s="40"/>
      <c r="B279554" s="40"/>
    </row>
    <row r="279561" spans="1:2" x14ac:dyDescent="0.3">
      <c r="A279561" s="40"/>
      <c r="B279561" s="40"/>
    </row>
    <row r="279562" spans="1:2" x14ac:dyDescent="0.3">
      <c r="A279562" s="40"/>
      <c r="B279562" s="40"/>
    </row>
    <row r="279623" spans="1:2" x14ac:dyDescent="0.3">
      <c r="A279623" s="40"/>
      <c r="B279623" s="40"/>
    </row>
    <row r="279624" spans="1:2" x14ac:dyDescent="0.3">
      <c r="A279624" s="40"/>
      <c r="B279624" s="40"/>
    </row>
    <row r="279631" spans="1:2" x14ac:dyDescent="0.3">
      <c r="A279631" s="40"/>
      <c r="B279631" s="40"/>
    </row>
    <row r="279632" spans="1:2" x14ac:dyDescent="0.3">
      <c r="A279632" s="40"/>
      <c r="B279632" s="40"/>
    </row>
    <row r="279693" spans="1:2" x14ac:dyDescent="0.3">
      <c r="A279693" s="40"/>
      <c r="B279693" s="40"/>
    </row>
    <row r="279694" spans="1:2" x14ac:dyDescent="0.3">
      <c r="A279694" s="40"/>
      <c r="B279694" s="40"/>
    </row>
    <row r="279701" spans="1:2" x14ac:dyDescent="0.3">
      <c r="A279701" s="40"/>
      <c r="B279701" s="40"/>
    </row>
    <row r="279702" spans="1:2" x14ac:dyDescent="0.3">
      <c r="A279702" s="40"/>
      <c r="B279702" s="40"/>
    </row>
    <row r="279763" spans="1:2" x14ac:dyDescent="0.3">
      <c r="A279763" s="40"/>
      <c r="B279763" s="40"/>
    </row>
    <row r="279764" spans="1:2" x14ac:dyDescent="0.3">
      <c r="A279764" s="40"/>
      <c r="B279764" s="40"/>
    </row>
    <row r="279771" spans="1:2" x14ac:dyDescent="0.3">
      <c r="A279771" s="40"/>
      <c r="B279771" s="40"/>
    </row>
    <row r="279772" spans="1:2" x14ac:dyDescent="0.3">
      <c r="A279772" s="40"/>
      <c r="B279772" s="40"/>
    </row>
    <row r="279833" spans="1:2" x14ac:dyDescent="0.3">
      <c r="A279833" s="40"/>
      <c r="B279833" s="40"/>
    </row>
    <row r="279834" spans="1:2" x14ac:dyDescent="0.3">
      <c r="A279834" s="40"/>
      <c r="B279834" s="40"/>
    </row>
    <row r="279841" spans="1:2" x14ac:dyDescent="0.3">
      <c r="A279841" s="40"/>
      <c r="B279841" s="40"/>
    </row>
    <row r="279842" spans="1:2" x14ac:dyDescent="0.3">
      <c r="A279842" s="40"/>
      <c r="B279842" s="40"/>
    </row>
    <row r="279903" spans="1:2" x14ac:dyDescent="0.3">
      <c r="A279903" s="40"/>
      <c r="B279903" s="40"/>
    </row>
    <row r="279904" spans="1:2" x14ac:dyDescent="0.3">
      <c r="A279904" s="40"/>
      <c r="B279904" s="40"/>
    </row>
    <row r="279911" spans="1:2" x14ac:dyDescent="0.3">
      <c r="A279911" s="40"/>
      <c r="B279911" s="40"/>
    </row>
    <row r="279912" spans="1:2" x14ac:dyDescent="0.3">
      <c r="A279912" s="40"/>
      <c r="B279912" s="40"/>
    </row>
    <row r="279973" spans="1:2" x14ac:dyDescent="0.3">
      <c r="A279973" s="40"/>
      <c r="B279973" s="40"/>
    </row>
    <row r="279974" spans="1:2" x14ac:dyDescent="0.3">
      <c r="A279974" s="40"/>
      <c r="B279974" s="40"/>
    </row>
    <row r="279981" spans="1:2" x14ac:dyDescent="0.3">
      <c r="A279981" s="40"/>
      <c r="B279981" s="40"/>
    </row>
    <row r="279982" spans="1:2" x14ac:dyDescent="0.3">
      <c r="A279982" s="40"/>
      <c r="B279982" s="40"/>
    </row>
    <row r="280043" spans="1:2" x14ac:dyDescent="0.3">
      <c r="A280043" s="40"/>
      <c r="B280043" s="40"/>
    </row>
    <row r="280044" spans="1:2" x14ac:dyDescent="0.3">
      <c r="A280044" s="40"/>
      <c r="B280044" s="40"/>
    </row>
    <row r="280051" spans="1:2" x14ac:dyDescent="0.3">
      <c r="A280051" s="40"/>
      <c r="B280051" s="40"/>
    </row>
    <row r="280052" spans="1:2" x14ac:dyDescent="0.3">
      <c r="A280052" s="40"/>
      <c r="B280052" s="40"/>
    </row>
    <row r="280113" spans="1:2" x14ac:dyDescent="0.3">
      <c r="A280113" s="40"/>
      <c r="B280113" s="40"/>
    </row>
    <row r="280114" spans="1:2" x14ac:dyDescent="0.3">
      <c r="A280114" s="40"/>
      <c r="B280114" s="40"/>
    </row>
    <row r="280121" spans="1:2" x14ac:dyDescent="0.3">
      <c r="A280121" s="40"/>
      <c r="B280121" s="40"/>
    </row>
    <row r="280122" spans="1:2" x14ac:dyDescent="0.3">
      <c r="A280122" s="40"/>
      <c r="B280122" s="40"/>
    </row>
    <row r="280183" spans="1:2" x14ac:dyDescent="0.3">
      <c r="A280183" s="40"/>
      <c r="B280183" s="40"/>
    </row>
    <row r="280184" spans="1:2" x14ac:dyDescent="0.3">
      <c r="A280184" s="40"/>
      <c r="B280184" s="40"/>
    </row>
    <row r="280191" spans="1:2" x14ac:dyDescent="0.3">
      <c r="A280191" s="40"/>
      <c r="B280191" s="40"/>
    </row>
    <row r="280192" spans="1:2" x14ac:dyDescent="0.3">
      <c r="A280192" s="40"/>
      <c r="B280192" s="40"/>
    </row>
    <row r="280253" spans="1:2" x14ac:dyDescent="0.3">
      <c r="A280253" s="40"/>
      <c r="B280253" s="40"/>
    </row>
    <row r="280254" spans="1:2" x14ac:dyDescent="0.3">
      <c r="A280254" s="40"/>
      <c r="B280254" s="40"/>
    </row>
    <row r="280261" spans="1:2" x14ac:dyDescent="0.3">
      <c r="A280261" s="40"/>
      <c r="B280261" s="40"/>
    </row>
    <row r="280262" spans="1:2" x14ac:dyDescent="0.3">
      <c r="A280262" s="40"/>
      <c r="B280262" s="40"/>
    </row>
    <row r="280323" spans="1:2" x14ac:dyDescent="0.3">
      <c r="A280323" s="40"/>
      <c r="B280323" s="40"/>
    </row>
    <row r="280324" spans="1:2" x14ac:dyDescent="0.3">
      <c r="A280324" s="40"/>
      <c r="B280324" s="40"/>
    </row>
    <row r="280331" spans="1:2" x14ac:dyDescent="0.3">
      <c r="A280331" s="40"/>
      <c r="B280331" s="40"/>
    </row>
    <row r="280332" spans="1:2" x14ac:dyDescent="0.3">
      <c r="A280332" s="40"/>
      <c r="B280332" s="40"/>
    </row>
    <row r="280393" spans="1:2" x14ac:dyDescent="0.3">
      <c r="A280393" s="40"/>
      <c r="B280393" s="40"/>
    </row>
    <row r="280394" spans="1:2" x14ac:dyDescent="0.3">
      <c r="A280394" s="40"/>
      <c r="B280394" s="40"/>
    </row>
    <row r="280401" spans="1:2" x14ac:dyDescent="0.3">
      <c r="A280401" s="40"/>
      <c r="B280401" s="40"/>
    </row>
    <row r="280402" spans="1:2" x14ac:dyDescent="0.3">
      <c r="A280402" s="40"/>
      <c r="B280402" s="40"/>
    </row>
    <row r="280463" spans="1:2" x14ac:dyDescent="0.3">
      <c r="A280463" s="40"/>
      <c r="B280463" s="40"/>
    </row>
    <row r="280464" spans="1:2" x14ac:dyDescent="0.3">
      <c r="A280464" s="40"/>
      <c r="B280464" s="40"/>
    </row>
    <row r="280471" spans="1:2" x14ac:dyDescent="0.3">
      <c r="A280471" s="40"/>
      <c r="B280471" s="40"/>
    </row>
    <row r="280472" spans="1:2" x14ac:dyDescent="0.3">
      <c r="A280472" s="40"/>
      <c r="B280472" s="40"/>
    </row>
    <row r="280533" spans="1:2" x14ac:dyDescent="0.3">
      <c r="A280533" s="40"/>
      <c r="B280533" s="40"/>
    </row>
    <row r="280534" spans="1:2" x14ac:dyDescent="0.3">
      <c r="A280534" s="40"/>
      <c r="B280534" s="40"/>
    </row>
    <row r="280541" spans="1:2" x14ac:dyDescent="0.3">
      <c r="A280541" s="40"/>
      <c r="B280541" s="40"/>
    </row>
    <row r="280542" spans="1:2" x14ac:dyDescent="0.3">
      <c r="A280542" s="40"/>
      <c r="B280542" s="40"/>
    </row>
    <row r="280603" spans="1:2" x14ac:dyDescent="0.3">
      <c r="A280603" s="40"/>
      <c r="B280603" s="40"/>
    </row>
    <row r="280604" spans="1:2" x14ac:dyDescent="0.3">
      <c r="A280604" s="40"/>
      <c r="B280604" s="40"/>
    </row>
    <row r="280611" spans="1:2" x14ac:dyDescent="0.3">
      <c r="A280611" s="40"/>
      <c r="B280611" s="40"/>
    </row>
    <row r="280612" spans="1:2" x14ac:dyDescent="0.3">
      <c r="A280612" s="40"/>
      <c r="B280612" s="40"/>
    </row>
    <row r="280673" spans="1:2" x14ac:dyDescent="0.3">
      <c r="A280673" s="40"/>
      <c r="B280673" s="40"/>
    </row>
    <row r="280674" spans="1:2" x14ac:dyDescent="0.3">
      <c r="A280674" s="40"/>
      <c r="B280674" s="40"/>
    </row>
    <row r="280681" spans="1:2" x14ac:dyDescent="0.3">
      <c r="A280681" s="40"/>
      <c r="B280681" s="40"/>
    </row>
    <row r="280682" spans="1:2" x14ac:dyDescent="0.3">
      <c r="A280682" s="40"/>
      <c r="B280682" s="40"/>
    </row>
    <row r="280743" spans="1:2" x14ac:dyDescent="0.3">
      <c r="A280743" s="40"/>
      <c r="B280743" s="40"/>
    </row>
    <row r="280744" spans="1:2" x14ac:dyDescent="0.3">
      <c r="A280744" s="40"/>
      <c r="B280744" s="40"/>
    </row>
    <row r="280751" spans="1:2" x14ac:dyDescent="0.3">
      <c r="A280751" s="40"/>
      <c r="B280751" s="40"/>
    </row>
    <row r="280752" spans="1:2" x14ac:dyDescent="0.3">
      <c r="A280752" s="40"/>
      <c r="B280752" s="40"/>
    </row>
    <row r="280813" spans="1:2" x14ac:dyDescent="0.3">
      <c r="A280813" s="40"/>
      <c r="B280813" s="40"/>
    </row>
    <row r="280814" spans="1:2" x14ac:dyDescent="0.3">
      <c r="A280814" s="40"/>
      <c r="B280814" s="40"/>
    </row>
    <row r="280821" spans="1:2" x14ac:dyDescent="0.3">
      <c r="A280821" s="40"/>
      <c r="B280821" s="40"/>
    </row>
    <row r="280822" spans="1:2" x14ac:dyDescent="0.3">
      <c r="A280822" s="40"/>
      <c r="B280822" s="40"/>
    </row>
    <row r="280883" spans="1:2" x14ac:dyDescent="0.3">
      <c r="A280883" s="40"/>
      <c r="B280883" s="40"/>
    </row>
    <row r="280884" spans="1:2" x14ac:dyDescent="0.3">
      <c r="A280884" s="40"/>
      <c r="B280884" s="40"/>
    </row>
    <row r="280891" spans="1:2" x14ac:dyDescent="0.3">
      <c r="A280891" s="40"/>
      <c r="B280891" s="40"/>
    </row>
    <row r="280892" spans="1:2" x14ac:dyDescent="0.3">
      <c r="A280892" s="40"/>
      <c r="B280892" s="40"/>
    </row>
    <row r="280953" spans="1:2" x14ac:dyDescent="0.3">
      <c r="A280953" s="40"/>
      <c r="B280953" s="40"/>
    </row>
    <row r="280954" spans="1:2" x14ac:dyDescent="0.3">
      <c r="A280954" s="40"/>
      <c r="B280954" s="40"/>
    </row>
    <row r="280961" spans="1:2" x14ac:dyDescent="0.3">
      <c r="A280961" s="40"/>
      <c r="B280961" s="40"/>
    </row>
    <row r="280962" spans="1:2" x14ac:dyDescent="0.3">
      <c r="A280962" s="40"/>
      <c r="B280962" s="40"/>
    </row>
    <row r="281023" spans="1:2" x14ac:dyDescent="0.3">
      <c r="A281023" s="40"/>
      <c r="B281023" s="40"/>
    </row>
    <row r="281024" spans="1:2" x14ac:dyDescent="0.3">
      <c r="A281024" s="40"/>
      <c r="B281024" s="40"/>
    </row>
    <row r="281031" spans="1:2" x14ac:dyDescent="0.3">
      <c r="A281031" s="40"/>
      <c r="B281031" s="40"/>
    </row>
    <row r="281032" spans="1:2" x14ac:dyDescent="0.3">
      <c r="A281032" s="40"/>
      <c r="B281032" s="40"/>
    </row>
    <row r="281093" spans="1:2" x14ac:dyDescent="0.3">
      <c r="A281093" s="40"/>
      <c r="B281093" s="40"/>
    </row>
    <row r="281094" spans="1:2" x14ac:dyDescent="0.3">
      <c r="A281094" s="40"/>
      <c r="B281094" s="40"/>
    </row>
    <row r="281101" spans="1:2" x14ac:dyDescent="0.3">
      <c r="A281101" s="40"/>
      <c r="B281101" s="40"/>
    </row>
    <row r="281102" spans="1:2" x14ac:dyDescent="0.3">
      <c r="A281102" s="40"/>
      <c r="B281102" s="40"/>
    </row>
    <row r="281163" spans="1:2" x14ac:dyDescent="0.3">
      <c r="A281163" s="40"/>
      <c r="B281163" s="40"/>
    </row>
    <row r="281164" spans="1:2" x14ac:dyDescent="0.3">
      <c r="A281164" s="40"/>
      <c r="B281164" s="40"/>
    </row>
    <row r="281171" spans="1:2" x14ac:dyDescent="0.3">
      <c r="A281171" s="40"/>
      <c r="B281171" s="40"/>
    </row>
    <row r="281172" spans="1:2" x14ac:dyDescent="0.3">
      <c r="A281172" s="40"/>
      <c r="B281172" s="40"/>
    </row>
    <row r="281233" spans="1:2" x14ac:dyDescent="0.3">
      <c r="A281233" s="40"/>
      <c r="B281233" s="40"/>
    </row>
    <row r="281234" spans="1:2" x14ac:dyDescent="0.3">
      <c r="A281234" s="40"/>
      <c r="B281234" s="40"/>
    </row>
    <row r="281241" spans="1:2" x14ac:dyDescent="0.3">
      <c r="A281241" s="40"/>
      <c r="B281241" s="40"/>
    </row>
    <row r="281242" spans="1:2" x14ac:dyDescent="0.3">
      <c r="A281242" s="40"/>
      <c r="B281242" s="40"/>
    </row>
    <row r="281303" spans="1:2" x14ac:dyDescent="0.3">
      <c r="A281303" s="40"/>
      <c r="B281303" s="40"/>
    </row>
    <row r="281304" spans="1:2" x14ac:dyDescent="0.3">
      <c r="A281304" s="40"/>
      <c r="B281304" s="40"/>
    </row>
    <row r="281311" spans="1:2" x14ac:dyDescent="0.3">
      <c r="A281311" s="40"/>
      <c r="B281311" s="40"/>
    </row>
    <row r="281312" spans="1:2" x14ac:dyDescent="0.3">
      <c r="A281312" s="40"/>
      <c r="B281312" s="40"/>
    </row>
    <row r="281373" spans="1:2" x14ac:dyDescent="0.3">
      <c r="A281373" s="40"/>
      <c r="B281373" s="40"/>
    </row>
    <row r="281374" spans="1:2" x14ac:dyDescent="0.3">
      <c r="A281374" s="40"/>
      <c r="B281374" s="40"/>
    </row>
    <row r="281381" spans="1:2" x14ac:dyDescent="0.3">
      <c r="A281381" s="40"/>
      <c r="B281381" s="40"/>
    </row>
    <row r="281382" spans="1:2" x14ac:dyDescent="0.3">
      <c r="A281382" s="40"/>
      <c r="B281382" s="40"/>
    </row>
    <row r="281443" spans="1:2" x14ac:dyDescent="0.3">
      <c r="A281443" s="40"/>
      <c r="B281443" s="40"/>
    </row>
    <row r="281444" spans="1:2" x14ac:dyDescent="0.3">
      <c r="A281444" s="40"/>
      <c r="B281444" s="40"/>
    </row>
    <row r="281451" spans="1:2" x14ac:dyDescent="0.3">
      <c r="A281451" s="40"/>
      <c r="B281451" s="40"/>
    </row>
    <row r="281452" spans="1:2" x14ac:dyDescent="0.3">
      <c r="A281452" s="40"/>
      <c r="B281452" s="40"/>
    </row>
    <row r="281513" spans="1:2" x14ac:dyDescent="0.3">
      <c r="A281513" s="40"/>
      <c r="B281513" s="40"/>
    </row>
    <row r="281514" spans="1:2" x14ac:dyDescent="0.3">
      <c r="A281514" s="40"/>
      <c r="B281514" s="40"/>
    </row>
    <row r="281521" spans="1:2" x14ac:dyDescent="0.3">
      <c r="A281521" s="40"/>
      <c r="B281521" s="40"/>
    </row>
    <row r="281522" spans="1:2" x14ac:dyDescent="0.3">
      <c r="A281522" s="40"/>
      <c r="B281522" s="40"/>
    </row>
    <row r="281583" spans="1:2" x14ac:dyDescent="0.3">
      <c r="A281583" s="40"/>
      <c r="B281583" s="40"/>
    </row>
    <row r="281584" spans="1:2" x14ac:dyDescent="0.3">
      <c r="A281584" s="40"/>
      <c r="B281584" s="40"/>
    </row>
    <row r="281591" spans="1:2" x14ac:dyDescent="0.3">
      <c r="A281591" s="40"/>
      <c r="B281591" s="40"/>
    </row>
    <row r="281592" spans="1:2" x14ac:dyDescent="0.3">
      <c r="A281592" s="40"/>
      <c r="B281592" s="40"/>
    </row>
    <row r="281653" spans="1:2" x14ac:dyDescent="0.3">
      <c r="A281653" s="40"/>
      <c r="B281653" s="40"/>
    </row>
    <row r="281654" spans="1:2" x14ac:dyDescent="0.3">
      <c r="A281654" s="40"/>
      <c r="B281654" s="40"/>
    </row>
    <row r="281661" spans="1:2" x14ac:dyDescent="0.3">
      <c r="A281661" s="40"/>
      <c r="B281661" s="40"/>
    </row>
    <row r="281662" spans="1:2" x14ac:dyDescent="0.3">
      <c r="A281662" s="40"/>
      <c r="B281662" s="40"/>
    </row>
    <row r="281723" spans="1:2" x14ac:dyDescent="0.3">
      <c r="A281723" s="40"/>
      <c r="B281723" s="40"/>
    </row>
    <row r="281724" spans="1:2" x14ac:dyDescent="0.3">
      <c r="A281724" s="40"/>
      <c r="B281724" s="40"/>
    </row>
    <row r="281731" spans="1:2" x14ac:dyDescent="0.3">
      <c r="A281731" s="40"/>
      <c r="B281731" s="40"/>
    </row>
    <row r="281732" spans="1:2" x14ac:dyDescent="0.3">
      <c r="A281732" s="40"/>
      <c r="B281732" s="40"/>
    </row>
    <row r="281793" spans="1:2" x14ac:dyDescent="0.3">
      <c r="A281793" s="40"/>
      <c r="B281793" s="40"/>
    </row>
    <row r="281794" spans="1:2" x14ac:dyDescent="0.3">
      <c r="A281794" s="40"/>
      <c r="B281794" s="40"/>
    </row>
    <row r="281801" spans="1:2" x14ac:dyDescent="0.3">
      <c r="A281801" s="40"/>
      <c r="B281801" s="40"/>
    </row>
    <row r="281802" spans="1:2" x14ac:dyDescent="0.3">
      <c r="A281802" s="40"/>
      <c r="B281802" s="40"/>
    </row>
    <row r="281863" spans="1:2" x14ac:dyDescent="0.3">
      <c r="A281863" s="40"/>
      <c r="B281863" s="40"/>
    </row>
    <row r="281864" spans="1:2" x14ac:dyDescent="0.3">
      <c r="A281864" s="40"/>
      <c r="B281864" s="40"/>
    </row>
    <row r="281871" spans="1:2" x14ac:dyDescent="0.3">
      <c r="A281871" s="40"/>
      <c r="B281871" s="40"/>
    </row>
    <row r="281872" spans="1:2" x14ac:dyDescent="0.3">
      <c r="A281872" s="40"/>
      <c r="B281872" s="40"/>
    </row>
    <row r="281933" spans="1:2" x14ac:dyDescent="0.3">
      <c r="A281933" s="40"/>
      <c r="B281933" s="40"/>
    </row>
    <row r="281934" spans="1:2" x14ac:dyDescent="0.3">
      <c r="A281934" s="40"/>
      <c r="B281934" s="40"/>
    </row>
    <row r="281941" spans="1:2" x14ac:dyDescent="0.3">
      <c r="A281941" s="40"/>
      <c r="B281941" s="40"/>
    </row>
    <row r="281942" spans="1:2" x14ac:dyDescent="0.3">
      <c r="A281942" s="40"/>
      <c r="B281942" s="40"/>
    </row>
    <row r="282003" spans="1:2" x14ac:dyDescent="0.3">
      <c r="A282003" s="40"/>
      <c r="B282003" s="40"/>
    </row>
    <row r="282004" spans="1:2" x14ac:dyDescent="0.3">
      <c r="A282004" s="40"/>
      <c r="B282004" s="40"/>
    </row>
    <row r="282011" spans="1:2" x14ac:dyDescent="0.3">
      <c r="A282011" s="40"/>
      <c r="B282011" s="40"/>
    </row>
    <row r="282012" spans="1:2" x14ac:dyDescent="0.3">
      <c r="A282012" s="40"/>
      <c r="B282012" s="40"/>
    </row>
    <row r="282073" spans="1:2" x14ac:dyDescent="0.3">
      <c r="A282073" s="40"/>
      <c r="B282073" s="40"/>
    </row>
    <row r="282074" spans="1:2" x14ac:dyDescent="0.3">
      <c r="A282074" s="40"/>
      <c r="B282074" s="40"/>
    </row>
    <row r="282081" spans="1:2" x14ac:dyDescent="0.3">
      <c r="A282081" s="40"/>
      <c r="B282081" s="40"/>
    </row>
    <row r="282082" spans="1:2" x14ac:dyDescent="0.3">
      <c r="A282082" s="40"/>
      <c r="B282082" s="40"/>
    </row>
    <row r="282143" spans="1:2" x14ac:dyDescent="0.3">
      <c r="A282143" s="40"/>
      <c r="B282143" s="40"/>
    </row>
    <row r="282144" spans="1:2" x14ac:dyDescent="0.3">
      <c r="A282144" s="40"/>
      <c r="B282144" s="40"/>
    </row>
    <row r="282151" spans="1:2" x14ac:dyDescent="0.3">
      <c r="A282151" s="40"/>
      <c r="B282151" s="40"/>
    </row>
    <row r="282152" spans="1:2" x14ac:dyDescent="0.3">
      <c r="A282152" s="40"/>
      <c r="B282152" s="40"/>
    </row>
    <row r="282213" spans="1:2" x14ac:dyDescent="0.3">
      <c r="A282213" s="40"/>
      <c r="B282213" s="40"/>
    </row>
    <row r="282214" spans="1:2" x14ac:dyDescent="0.3">
      <c r="A282214" s="40"/>
      <c r="B282214" s="40"/>
    </row>
    <row r="282221" spans="1:2" x14ac:dyDescent="0.3">
      <c r="A282221" s="40"/>
      <c r="B282221" s="40"/>
    </row>
    <row r="282222" spans="1:2" x14ac:dyDescent="0.3">
      <c r="A282222" s="40"/>
      <c r="B282222" s="40"/>
    </row>
    <row r="282283" spans="1:2" x14ac:dyDescent="0.3">
      <c r="A282283" s="40"/>
      <c r="B282283" s="40"/>
    </row>
    <row r="282284" spans="1:2" x14ac:dyDescent="0.3">
      <c r="A282284" s="40"/>
      <c r="B282284" s="40"/>
    </row>
    <row r="282291" spans="1:2" x14ac:dyDescent="0.3">
      <c r="A282291" s="40"/>
      <c r="B282291" s="40"/>
    </row>
    <row r="282292" spans="1:2" x14ac:dyDescent="0.3">
      <c r="A282292" s="40"/>
      <c r="B282292" s="40"/>
    </row>
    <row r="282353" spans="1:2" x14ac:dyDescent="0.3">
      <c r="A282353" s="40"/>
      <c r="B282353" s="40"/>
    </row>
    <row r="282354" spans="1:2" x14ac:dyDescent="0.3">
      <c r="A282354" s="40"/>
      <c r="B282354" s="40"/>
    </row>
    <row r="282361" spans="1:2" x14ac:dyDescent="0.3">
      <c r="A282361" s="40"/>
      <c r="B282361" s="40"/>
    </row>
    <row r="282362" spans="1:2" x14ac:dyDescent="0.3">
      <c r="A282362" s="40"/>
      <c r="B282362" s="40"/>
    </row>
    <row r="282423" spans="1:2" x14ac:dyDescent="0.3">
      <c r="A282423" s="40"/>
      <c r="B282423" s="40"/>
    </row>
    <row r="282424" spans="1:2" x14ac:dyDescent="0.3">
      <c r="A282424" s="40"/>
      <c r="B282424" s="40"/>
    </row>
    <row r="282431" spans="1:2" x14ac:dyDescent="0.3">
      <c r="A282431" s="40"/>
      <c r="B282431" s="40"/>
    </row>
    <row r="282432" spans="1:2" x14ac:dyDescent="0.3">
      <c r="A282432" s="40"/>
      <c r="B282432" s="40"/>
    </row>
    <row r="282493" spans="1:2" x14ac:dyDescent="0.3">
      <c r="A282493" s="40"/>
      <c r="B282493" s="40"/>
    </row>
    <row r="282494" spans="1:2" x14ac:dyDescent="0.3">
      <c r="A282494" s="40"/>
      <c r="B282494" s="40"/>
    </row>
    <row r="282501" spans="1:2" x14ac:dyDescent="0.3">
      <c r="A282501" s="40"/>
      <c r="B282501" s="40"/>
    </row>
    <row r="282502" spans="1:2" x14ac:dyDescent="0.3">
      <c r="A282502" s="40"/>
      <c r="B282502" s="40"/>
    </row>
    <row r="282563" spans="1:2" x14ac:dyDescent="0.3">
      <c r="A282563" s="40"/>
      <c r="B282563" s="40"/>
    </row>
    <row r="282564" spans="1:2" x14ac:dyDescent="0.3">
      <c r="A282564" s="40"/>
      <c r="B282564" s="40"/>
    </row>
    <row r="282571" spans="1:2" x14ac:dyDescent="0.3">
      <c r="A282571" s="40"/>
      <c r="B282571" s="40"/>
    </row>
    <row r="282572" spans="1:2" x14ac:dyDescent="0.3">
      <c r="A282572" s="40"/>
      <c r="B282572" s="40"/>
    </row>
    <row r="282633" spans="1:2" x14ac:dyDescent="0.3">
      <c r="A282633" s="40"/>
      <c r="B282633" s="40"/>
    </row>
    <row r="282634" spans="1:2" x14ac:dyDescent="0.3">
      <c r="A282634" s="40"/>
      <c r="B282634" s="40"/>
    </row>
    <row r="282641" spans="1:2" x14ac:dyDescent="0.3">
      <c r="A282641" s="40"/>
      <c r="B282641" s="40"/>
    </row>
    <row r="282642" spans="1:2" x14ac:dyDescent="0.3">
      <c r="A282642" s="40"/>
      <c r="B282642" s="40"/>
    </row>
    <row r="282703" spans="1:2" x14ac:dyDescent="0.3">
      <c r="A282703" s="40"/>
      <c r="B282703" s="40"/>
    </row>
    <row r="282704" spans="1:2" x14ac:dyDescent="0.3">
      <c r="A282704" s="40"/>
      <c r="B282704" s="40"/>
    </row>
    <row r="282711" spans="1:2" x14ac:dyDescent="0.3">
      <c r="A282711" s="40"/>
      <c r="B282711" s="40"/>
    </row>
    <row r="282712" spans="1:2" x14ac:dyDescent="0.3">
      <c r="A282712" s="40"/>
      <c r="B282712" s="40"/>
    </row>
    <row r="282773" spans="1:2" x14ac:dyDescent="0.3">
      <c r="A282773" s="40"/>
      <c r="B282773" s="40"/>
    </row>
    <row r="282774" spans="1:2" x14ac:dyDescent="0.3">
      <c r="A282774" s="40"/>
      <c r="B282774" s="40"/>
    </row>
    <row r="282781" spans="1:2" x14ac:dyDescent="0.3">
      <c r="A282781" s="40"/>
      <c r="B282781" s="40"/>
    </row>
    <row r="282782" spans="1:2" x14ac:dyDescent="0.3">
      <c r="A282782" s="40"/>
      <c r="B282782" s="40"/>
    </row>
    <row r="282843" spans="1:2" x14ac:dyDescent="0.3">
      <c r="A282843" s="40"/>
      <c r="B282843" s="40"/>
    </row>
    <row r="282844" spans="1:2" x14ac:dyDescent="0.3">
      <c r="A282844" s="40"/>
      <c r="B282844" s="40"/>
    </row>
    <row r="282851" spans="1:2" x14ac:dyDescent="0.3">
      <c r="A282851" s="40"/>
      <c r="B282851" s="40"/>
    </row>
    <row r="282852" spans="1:2" x14ac:dyDescent="0.3">
      <c r="A282852" s="40"/>
      <c r="B282852" s="40"/>
    </row>
    <row r="282913" spans="1:2" x14ac:dyDescent="0.3">
      <c r="A282913" s="40"/>
      <c r="B282913" s="40"/>
    </row>
    <row r="282914" spans="1:2" x14ac:dyDescent="0.3">
      <c r="A282914" s="40"/>
      <c r="B282914" s="40"/>
    </row>
    <row r="282921" spans="1:2" x14ac:dyDescent="0.3">
      <c r="A282921" s="40"/>
      <c r="B282921" s="40"/>
    </row>
    <row r="282922" spans="1:2" x14ac:dyDescent="0.3">
      <c r="A282922" s="40"/>
      <c r="B282922" s="40"/>
    </row>
    <row r="282983" spans="1:2" x14ac:dyDescent="0.3">
      <c r="A282983" s="40"/>
      <c r="B282983" s="40"/>
    </row>
    <row r="282984" spans="1:2" x14ac:dyDescent="0.3">
      <c r="A282984" s="40"/>
      <c r="B282984" s="40"/>
    </row>
    <row r="282991" spans="1:2" x14ac:dyDescent="0.3">
      <c r="A282991" s="40"/>
      <c r="B282991" s="40"/>
    </row>
    <row r="282992" spans="1:2" x14ac:dyDescent="0.3">
      <c r="A282992" s="40"/>
      <c r="B282992" s="40"/>
    </row>
    <row r="283053" spans="1:2" x14ac:dyDescent="0.3">
      <c r="A283053" s="40"/>
      <c r="B283053" s="40"/>
    </row>
    <row r="283054" spans="1:2" x14ac:dyDescent="0.3">
      <c r="A283054" s="40"/>
      <c r="B283054" s="40"/>
    </row>
    <row r="283061" spans="1:2" x14ac:dyDescent="0.3">
      <c r="A283061" s="40"/>
      <c r="B283061" s="40"/>
    </row>
    <row r="283062" spans="1:2" x14ac:dyDescent="0.3">
      <c r="A283062" s="40"/>
      <c r="B283062" s="40"/>
    </row>
    <row r="283123" spans="1:2" x14ac:dyDescent="0.3">
      <c r="A283123" s="40"/>
      <c r="B283123" s="40"/>
    </row>
    <row r="283124" spans="1:2" x14ac:dyDescent="0.3">
      <c r="A283124" s="40"/>
      <c r="B283124" s="40"/>
    </row>
    <row r="283131" spans="1:2" x14ac:dyDescent="0.3">
      <c r="A283131" s="40"/>
      <c r="B283131" s="40"/>
    </row>
    <row r="283132" spans="1:2" x14ac:dyDescent="0.3">
      <c r="A283132" s="40"/>
      <c r="B283132" s="40"/>
    </row>
    <row r="283193" spans="1:2" x14ac:dyDescent="0.3">
      <c r="A283193" s="40"/>
      <c r="B283193" s="40"/>
    </row>
    <row r="283194" spans="1:2" x14ac:dyDescent="0.3">
      <c r="A283194" s="40"/>
      <c r="B283194" s="40"/>
    </row>
    <row r="283201" spans="1:2" x14ac:dyDescent="0.3">
      <c r="A283201" s="40"/>
      <c r="B283201" s="40"/>
    </row>
    <row r="283202" spans="1:2" x14ac:dyDescent="0.3">
      <c r="A283202" s="40"/>
      <c r="B283202" s="40"/>
    </row>
    <row r="283263" spans="1:2" x14ac:dyDescent="0.3">
      <c r="A283263" s="40"/>
      <c r="B283263" s="40"/>
    </row>
    <row r="283264" spans="1:2" x14ac:dyDescent="0.3">
      <c r="A283264" s="40"/>
      <c r="B283264" s="40"/>
    </row>
    <row r="283271" spans="1:2" x14ac:dyDescent="0.3">
      <c r="A283271" s="40"/>
      <c r="B283271" s="40"/>
    </row>
    <row r="283272" spans="1:2" x14ac:dyDescent="0.3">
      <c r="A283272" s="40"/>
      <c r="B283272" s="40"/>
    </row>
    <row r="283333" spans="1:2" x14ac:dyDescent="0.3">
      <c r="A283333" s="40"/>
      <c r="B283333" s="40"/>
    </row>
    <row r="283334" spans="1:2" x14ac:dyDescent="0.3">
      <c r="A283334" s="40"/>
      <c r="B283334" s="40"/>
    </row>
    <row r="283341" spans="1:2" x14ac:dyDescent="0.3">
      <c r="A283341" s="40"/>
      <c r="B283341" s="40"/>
    </row>
    <row r="283342" spans="1:2" x14ac:dyDescent="0.3">
      <c r="A283342" s="40"/>
      <c r="B283342" s="40"/>
    </row>
    <row r="283403" spans="1:2" x14ac:dyDescent="0.3">
      <c r="A283403" s="40"/>
      <c r="B283403" s="40"/>
    </row>
    <row r="283404" spans="1:2" x14ac:dyDescent="0.3">
      <c r="A283404" s="40"/>
      <c r="B283404" s="40"/>
    </row>
    <row r="283411" spans="1:2" x14ac:dyDescent="0.3">
      <c r="A283411" s="40"/>
      <c r="B283411" s="40"/>
    </row>
    <row r="283412" spans="1:2" x14ac:dyDescent="0.3">
      <c r="A283412" s="40"/>
      <c r="B283412" s="40"/>
    </row>
    <row r="283473" spans="1:2" x14ac:dyDescent="0.3">
      <c r="A283473" s="40"/>
      <c r="B283473" s="40"/>
    </row>
    <row r="283474" spans="1:2" x14ac:dyDescent="0.3">
      <c r="A283474" s="40"/>
      <c r="B283474" s="40"/>
    </row>
    <row r="283481" spans="1:2" x14ac:dyDescent="0.3">
      <c r="A283481" s="40"/>
      <c r="B283481" s="40"/>
    </row>
    <row r="283482" spans="1:2" x14ac:dyDescent="0.3">
      <c r="A283482" s="40"/>
      <c r="B283482" s="40"/>
    </row>
    <row r="283543" spans="1:2" x14ac:dyDescent="0.3">
      <c r="A283543" s="40"/>
      <c r="B283543" s="40"/>
    </row>
    <row r="283544" spans="1:2" x14ac:dyDescent="0.3">
      <c r="A283544" s="40"/>
      <c r="B283544" s="40"/>
    </row>
    <row r="283551" spans="1:2" x14ac:dyDescent="0.3">
      <c r="A283551" s="40"/>
      <c r="B283551" s="40"/>
    </row>
    <row r="283552" spans="1:2" x14ac:dyDescent="0.3">
      <c r="A283552" s="40"/>
      <c r="B283552" s="40"/>
    </row>
    <row r="283613" spans="1:2" x14ac:dyDescent="0.3">
      <c r="A283613" s="40"/>
      <c r="B283613" s="40"/>
    </row>
    <row r="283614" spans="1:2" x14ac:dyDescent="0.3">
      <c r="A283614" s="40"/>
      <c r="B283614" s="40"/>
    </row>
    <row r="283621" spans="1:2" x14ac:dyDescent="0.3">
      <c r="A283621" s="40"/>
      <c r="B283621" s="40"/>
    </row>
    <row r="283622" spans="1:2" x14ac:dyDescent="0.3">
      <c r="A283622" s="40"/>
      <c r="B283622" s="40"/>
    </row>
    <row r="283683" spans="1:2" x14ac:dyDescent="0.3">
      <c r="A283683" s="40"/>
      <c r="B283683" s="40"/>
    </row>
    <row r="283684" spans="1:2" x14ac:dyDescent="0.3">
      <c r="A283684" s="40"/>
      <c r="B283684" s="40"/>
    </row>
    <row r="283691" spans="1:2" x14ac:dyDescent="0.3">
      <c r="A283691" s="40"/>
      <c r="B283691" s="40"/>
    </row>
    <row r="283692" spans="1:2" x14ac:dyDescent="0.3">
      <c r="A283692" s="40"/>
      <c r="B283692" s="40"/>
    </row>
    <row r="283753" spans="1:2" x14ac:dyDescent="0.3">
      <c r="A283753" s="40"/>
      <c r="B283753" s="40"/>
    </row>
    <row r="283754" spans="1:2" x14ac:dyDescent="0.3">
      <c r="A283754" s="40"/>
      <c r="B283754" s="40"/>
    </row>
    <row r="283761" spans="1:2" x14ac:dyDescent="0.3">
      <c r="A283761" s="40"/>
      <c r="B283761" s="40"/>
    </row>
    <row r="283762" spans="1:2" x14ac:dyDescent="0.3">
      <c r="A283762" s="40"/>
      <c r="B283762" s="40"/>
    </row>
    <row r="283823" spans="1:2" x14ac:dyDescent="0.3">
      <c r="A283823" s="40"/>
      <c r="B283823" s="40"/>
    </row>
    <row r="283824" spans="1:2" x14ac:dyDescent="0.3">
      <c r="A283824" s="40"/>
      <c r="B283824" s="40"/>
    </row>
    <row r="283831" spans="1:2" x14ac:dyDescent="0.3">
      <c r="A283831" s="40"/>
      <c r="B283831" s="40"/>
    </row>
    <row r="283832" spans="1:2" x14ac:dyDescent="0.3">
      <c r="A283832" s="40"/>
      <c r="B283832" s="40"/>
    </row>
    <row r="283893" spans="1:2" x14ac:dyDescent="0.3">
      <c r="A283893" s="40"/>
      <c r="B283893" s="40"/>
    </row>
    <row r="283894" spans="1:2" x14ac:dyDescent="0.3">
      <c r="A283894" s="40"/>
      <c r="B283894" s="40"/>
    </row>
    <row r="283901" spans="1:2" x14ac:dyDescent="0.3">
      <c r="A283901" s="40"/>
      <c r="B283901" s="40"/>
    </row>
    <row r="283902" spans="1:2" x14ac:dyDescent="0.3">
      <c r="A283902" s="40"/>
      <c r="B283902" s="40"/>
    </row>
    <row r="283963" spans="1:2" x14ac:dyDescent="0.3">
      <c r="A283963" s="40"/>
      <c r="B283963" s="40"/>
    </row>
    <row r="283964" spans="1:2" x14ac:dyDescent="0.3">
      <c r="A283964" s="40"/>
      <c r="B283964" s="40"/>
    </row>
    <row r="283971" spans="1:2" x14ac:dyDescent="0.3">
      <c r="A283971" s="40"/>
      <c r="B283971" s="40"/>
    </row>
    <row r="283972" spans="1:2" x14ac:dyDescent="0.3">
      <c r="A283972" s="40"/>
      <c r="B283972" s="40"/>
    </row>
    <row r="284033" spans="1:2" x14ac:dyDescent="0.3">
      <c r="A284033" s="40"/>
      <c r="B284033" s="40"/>
    </row>
    <row r="284034" spans="1:2" x14ac:dyDescent="0.3">
      <c r="A284034" s="40"/>
      <c r="B284034" s="40"/>
    </row>
    <row r="284041" spans="1:2" x14ac:dyDescent="0.3">
      <c r="A284041" s="40"/>
      <c r="B284041" s="40"/>
    </row>
    <row r="284042" spans="1:2" x14ac:dyDescent="0.3">
      <c r="A284042" s="40"/>
      <c r="B284042" s="40"/>
    </row>
    <row r="284103" spans="1:2" x14ac:dyDescent="0.3">
      <c r="A284103" s="40"/>
      <c r="B284103" s="40"/>
    </row>
    <row r="284104" spans="1:2" x14ac:dyDescent="0.3">
      <c r="A284104" s="40"/>
      <c r="B284104" s="40"/>
    </row>
    <row r="284111" spans="1:2" x14ac:dyDescent="0.3">
      <c r="A284111" s="40"/>
      <c r="B284111" s="40"/>
    </row>
    <row r="284112" spans="1:2" x14ac:dyDescent="0.3">
      <c r="A284112" s="40"/>
      <c r="B284112" s="40"/>
    </row>
    <row r="284173" spans="1:2" x14ac:dyDescent="0.3">
      <c r="A284173" s="40"/>
      <c r="B284173" s="40"/>
    </row>
    <row r="284174" spans="1:2" x14ac:dyDescent="0.3">
      <c r="A284174" s="40"/>
      <c r="B284174" s="40"/>
    </row>
    <row r="284181" spans="1:2" x14ac:dyDescent="0.3">
      <c r="A284181" s="40"/>
      <c r="B284181" s="40"/>
    </row>
    <row r="284182" spans="1:2" x14ac:dyDescent="0.3">
      <c r="A284182" s="40"/>
      <c r="B284182" s="40"/>
    </row>
    <row r="284243" spans="1:2" x14ac:dyDescent="0.3">
      <c r="A284243" s="40"/>
      <c r="B284243" s="40"/>
    </row>
    <row r="284244" spans="1:2" x14ac:dyDescent="0.3">
      <c r="A284244" s="40"/>
      <c r="B284244" s="40"/>
    </row>
    <row r="284251" spans="1:2" x14ac:dyDescent="0.3">
      <c r="A284251" s="40"/>
      <c r="B284251" s="40"/>
    </row>
    <row r="284252" spans="1:2" x14ac:dyDescent="0.3">
      <c r="A284252" s="40"/>
      <c r="B284252" s="40"/>
    </row>
    <row r="284313" spans="1:2" x14ac:dyDescent="0.3">
      <c r="A284313" s="40"/>
      <c r="B284313" s="40"/>
    </row>
    <row r="284314" spans="1:2" x14ac:dyDescent="0.3">
      <c r="A284314" s="40"/>
      <c r="B284314" s="40"/>
    </row>
    <row r="284321" spans="1:2" x14ac:dyDescent="0.3">
      <c r="A284321" s="40"/>
      <c r="B284321" s="40"/>
    </row>
    <row r="284322" spans="1:2" x14ac:dyDescent="0.3">
      <c r="A284322" s="40"/>
      <c r="B284322" s="40"/>
    </row>
    <row r="284383" spans="1:2" x14ac:dyDescent="0.3">
      <c r="A284383" s="40"/>
      <c r="B284383" s="40"/>
    </row>
    <row r="284384" spans="1:2" x14ac:dyDescent="0.3">
      <c r="A284384" s="40"/>
      <c r="B284384" s="40"/>
    </row>
    <row r="284391" spans="1:2" x14ac:dyDescent="0.3">
      <c r="A284391" s="40"/>
      <c r="B284391" s="40"/>
    </row>
    <row r="284392" spans="1:2" x14ac:dyDescent="0.3">
      <c r="A284392" s="40"/>
      <c r="B284392" s="40"/>
    </row>
    <row r="284453" spans="1:2" x14ac:dyDescent="0.3">
      <c r="A284453" s="40"/>
      <c r="B284453" s="40"/>
    </row>
    <row r="284454" spans="1:2" x14ac:dyDescent="0.3">
      <c r="A284454" s="40"/>
      <c r="B284454" s="40"/>
    </row>
    <row r="284461" spans="1:2" x14ac:dyDescent="0.3">
      <c r="A284461" s="40"/>
      <c r="B284461" s="40"/>
    </row>
    <row r="284462" spans="1:2" x14ac:dyDescent="0.3">
      <c r="A284462" s="40"/>
      <c r="B284462" s="40"/>
    </row>
    <row r="284523" spans="1:2" x14ac:dyDescent="0.3">
      <c r="A284523" s="40"/>
      <c r="B284523" s="40"/>
    </row>
    <row r="284524" spans="1:2" x14ac:dyDescent="0.3">
      <c r="A284524" s="40"/>
      <c r="B284524" s="40"/>
    </row>
    <row r="284531" spans="1:2" x14ac:dyDescent="0.3">
      <c r="A284531" s="40"/>
      <c r="B284531" s="40"/>
    </row>
    <row r="284532" spans="1:2" x14ac:dyDescent="0.3">
      <c r="A284532" s="40"/>
      <c r="B284532" s="40"/>
    </row>
    <row r="284593" spans="1:2" x14ac:dyDescent="0.3">
      <c r="A284593" s="40"/>
      <c r="B284593" s="40"/>
    </row>
    <row r="284594" spans="1:2" x14ac:dyDescent="0.3">
      <c r="A284594" s="40"/>
      <c r="B284594" s="40"/>
    </row>
    <row r="284601" spans="1:2" x14ac:dyDescent="0.3">
      <c r="A284601" s="40"/>
      <c r="B284601" s="40"/>
    </row>
    <row r="284602" spans="1:2" x14ac:dyDescent="0.3">
      <c r="A284602" s="40"/>
      <c r="B284602" s="40"/>
    </row>
    <row r="284663" spans="1:2" x14ac:dyDescent="0.3">
      <c r="A284663" s="40"/>
      <c r="B284663" s="40"/>
    </row>
    <row r="284664" spans="1:2" x14ac:dyDescent="0.3">
      <c r="A284664" s="40"/>
      <c r="B284664" s="40"/>
    </row>
    <row r="284671" spans="1:2" x14ac:dyDescent="0.3">
      <c r="A284671" s="40"/>
      <c r="B284671" s="40"/>
    </row>
    <row r="284672" spans="1:2" x14ac:dyDescent="0.3">
      <c r="A284672" s="40"/>
      <c r="B284672" s="40"/>
    </row>
    <row r="284733" spans="1:2" x14ac:dyDescent="0.3">
      <c r="A284733" s="40"/>
      <c r="B284733" s="40"/>
    </row>
    <row r="284734" spans="1:2" x14ac:dyDescent="0.3">
      <c r="A284734" s="40"/>
      <c r="B284734" s="40"/>
    </row>
    <row r="284741" spans="1:2" x14ac:dyDescent="0.3">
      <c r="A284741" s="40"/>
      <c r="B284741" s="40"/>
    </row>
    <row r="284742" spans="1:2" x14ac:dyDescent="0.3">
      <c r="A284742" s="40"/>
      <c r="B284742" s="40"/>
    </row>
    <row r="284803" spans="1:2" x14ac:dyDescent="0.3">
      <c r="A284803" s="40"/>
      <c r="B284803" s="40"/>
    </row>
    <row r="284804" spans="1:2" x14ac:dyDescent="0.3">
      <c r="A284804" s="40"/>
      <c r="B284804" s="40"/>
    </row>
    <row r="284811" spans="1:2" x14ac:dyDescent="0.3">
      <c r="A284811" s="40"/>
      <c r="B284811" s="40"/>
    </row>
    <row r="284812" spans="1:2" x14ac:dyDescent="0.3">
      <c r="A284812" s="40"/>
      <c r="B284812" s="40"/>
    </row>
    <row r="284873" spans="1:2" x14ac:dyDescent="0.3">
      <c r="A284873" s="40"/>
      <c r="B284873" s="40"/>
    </row>
    <row r="284874" spans="1:2" x14ac:dyDescent="0.3">
      <c r="A284874" s="40"/>
      <c r="B284874" s="40"/>
    </row>
    <row r="284881" spans="1:2" x14ac:dyDescent="0.3">
      <c r="A284881" s="40"/>
      <c r="B284881" s="40"/>
    </row>
    <row r="284882" spans="1:2" x14ac:dyDescent="0.3">
      <c r="A284882" s="40"/>
      <c r="B284882" s="40"/>
    </row>
    <row r="284943" spans="1:2" x14ac:dyDescent="0.3">
      <c r="A284943" s="40"/>
      <c r="B284943" s="40"/>
    </row>
    <row r="284944" spans="1:2" x14ac:dyDescent="0.3">
      <c r="A284944" s="40"/>
      <c r="B284944" s="40"/>
    </row>
    <row r="284951" spans="1:2" x14ac:dyDescent="0.3">
      <c r="A284951" s="40"/>
      <c r="B284951" s="40"/>
    </row>
    <row r="284952" spans="1:2" x14ac:dyDescent="0.3">
      <c r="A284952" s="40"/>
      <c r="B284952" s="40"/>
    </row>
    <row r="285013" spans="1:2" x14ac:dyDescent="0.3">
      <c r="A285013" s="40"/>
      <c r="B285013" s="40"/>
    </row>
    <row r="285014" spans="1:2" x14ac:dyDescent="0.3">
      <c r="A285014" s="40"/>
      <c r="B285014" s="40"/>
    </row>
    <row r="285021" spans="1:2" x14ac:dyDescent="0.3">
      <c r="A285021" s="40"/>
      <c r="B285021" s="40"/>
    </row>
    <row r="285022" spans="1:2" x14ac:dyDescent="0.3">
      <c r="A285022" s="40"/>
      <c r="B285022" s="40"/>
    </row>
    <row r="285083" spans="1:2" x14ac:dyDescent="0.3">
      <c r="A285083" s="40"/>
      <c r="B285083" s="40"/>
    </row>
    <row r="285084" spans="1:2" x14ac:dyDescent="0.3">
      <c r="A285084" s="40"/>
      <c r="B285084" s="40"/>
    </row>
    <row r="285091" spans="1:2" x14ac:dyDescent="0.3">
      <c r="A285091" s="40"/>
      <c r="B285091" s="40"/>
    </row>
    <row r="285092" spans="1:2" x14ac:dyDescent="0.3">
      <c r="A285092" s="40"/>
      <c r="B285092" s="40"/>
    </row>
    <row r="285153" spans="1:2" x14ac:dyDescent="0.3">
      <c r="A285153" s="40"/>
      <c r="B285153" s="40"/>
    </row>
    <row r="285154" spans="1:2" x14ac:dyDescent="0.3">
      <c r="A285154" s="40"/>
      <c r="B285154" s="40"/>
    </row>
    <row r="285161" spans="1:2" x14ac:dyDescent="0.3">
      <c r="A285161" s="40"/>
      <c r="B285161" s="40"/>
    </row>
    <row r="285162" spans="1:2" x14ac:dyDescent="0.3">
      <c r="A285162" s="40"/>
      <c r="B285162" s="40"/>
    </row>
    <row r="285223" spans="1:2" x14ac:dyDescent="0.3">
      <c r="A285223" s="40"/>
      <c r="B285223" s="40"/>
    </row>
    <row r="285224" spans="1:2" x14ac:dyDescent="0.3">
      <c r="A285224" s="40"/>
      <c r="B285224" s="40"/>
    </row>
    <row r="285231" spans="1:2" x14ac:dyDescent="0.3">
      <c r="A285231" s="40"/>
      <c r="B285231" s="40"/>
    </row>
    <row r="285232" spans="1:2" x14ac:dyDescent="0.3">
      <c r="A285232" s="40"/>
      <c r="B285232" s="40"/>
    </row>
    <row r="285293" spans="1:2" x14ac:dyDescent="0.3">
      <c r="A285293" s="40"/>
      <c r="B285293" s="40"/>
    </row>
    <row r="285294" spans="1:2" x14ac:dyDescent="0.3">
      <c r="A285294" s="40"/>
      <c r="B285294" s="40"/>
    </row>
    <row r="285301" spans="1:2" x14ac:dyDescent="0.3">
      <c r="A285301" s="40"/>
      <c r="B285301" s="40"/>
    </row>
    <row r="285302" spans="1:2" x14ac:dyDescent="0.3">
      <c r="A285302" s="40"/>
      <c r="B285302" s="40"/>
    </row>
    <row r="285363" spans="1:2" x14ac:dyDescent="0.3">
      <c r="A285363" s="40"/>
      <c r="B285363" s="40"/>
    </row>
    <row r="285364" spans="1:2" x14ac:dyDescent="0.3">
      <c r="A285364" s="40"/>
      <c r="B285364" s="40"/>
    </row>
    <row r="285371" spans="1:2" x14ac:dyDescent="0.3">
      <c r="A285371" s="40"/>
      <c r="B285371" s="40"/>
    </row>
    <row r="285372" spans="1:2" x14ac:dyDescent="0.3">
      <c r="A285372" s="40"/>
      <c r="B285372" s="40"/>
    </row>
    <row r="285433" spans="1:2" x14ac:dyDescent="0.3">
      <c r="A285433" s="40"/>
      <c r="B285433" s="40"/>
    </row>
    <row r="285434" spans="1:2" x14ac:dyDescent="0.3">
      <c r="A285434" s="40"/>
      <c r="B285434" s="40"/>
    </row>
    <row r="285441" spans="1:2" x14ac:dyDescent="0.3">
      <c r="A285441" s="40"/>
      <c r="B285441" s="40"/>
    </row>
    <row r="285442" spans="1:2" x14ac:dyDescent="0.3">
      <c r="A285442" s="40"/>
      <c r="B285442" s="40"/>
    </row>
    <row r="285503" spans="1:2" x14ac:dyDescent="0.3">
      <c r="A285503" s="40"/>
      <c r="B285503" s="40"/>
    </row>
    <row r="285504" spans="1:2" x14ac:dyDescent="0.3">
      <c r="A285504" s="40"/>
      <c r="B285504" s="40"/>
    </row>
    <row r="285511" spans="1:2" x14ac:dyDescent="0.3">
      <c r="A285511" s="40"/>
      <c r="B285511" s="40"/>
    </row>
    <row r="285512" spans="1:2" x14ac:dyDescent="0.3">
      <c r="A285512" s="40"/>
      <c r="B285512" s="40"/>
    </row>
    <row r="285573" spans="1:2" x14ac:dyDescent="0.3">
      <c r="A285573" s="40"/>
      <c r="B285573" s="40"/>
    </row>
    <row r="285574" spans="1:2" x14ac:dyDescent="0.3">
      <c r="A285574" s="40"/>
      <c r="B285574" s="40"/>
    </row>
    <row r="285581" spans="1:2" x14ac:dyDescent="0.3">
      <c r="A285581" s="40"/>
      <c r="B285581" s="40"/>
    </row>
    <row r="285582" spans="1:2" x14ac:dyDescent="0.3">
      <c r="A285582" s="40"/>
      <c r="B285582" s="40"/>
    </row>
    <row r="285643" spans="1:2" x14ac:dyDescent="0.3">
      <c r="A285643" s="40"/>
      <c r="B285643" s="40"/>
    </row>
    <row r="285644" spans="1:2" x14ac:dyDescent="0.3">
      <c r="A285644" s="40"/>
      <c r="B285644" s="40"/>
    </row>
    <row r="285651" spans="1:2" x14ac:dyDescent="0.3">
      <c r="A285651" s="40"/>
      <c r="B285651" s="40"/>
    </row>
    <row r="285652" spans="1:2" x14ac:dyDescent="0.3">
      <c r="A285652" s="40"/>
      <c r="B285652" s="40"/>
    </row>
    <row r="285713" spans="1:2" x14ac:dyDescent="0.3">
      <c r="A285713" s="40"/>
      <c r="B285713" s="40"/>
    </row>
    <row r="285714" spans="1:2" x14ac:dyDescent="0.3">
      <c r="A285714" s="40"/>
      <c r="B285714" s="40"/>
    </row>
    <row r="285721" spans="1:2" x14ac:dyDescent="0.3">
      <c r="A285721" s="40"/>
      <c r="B285721" s="40"/>
    </row>
    <row r="285722" spans="1:2" x14ac:dyDescent="0.3">
      <c r="A285722" s="40"/>
      <c r="B285722" s="40"/>
    </row>
    <row r="285783" spans="1:2" x14ac:dyDescent="0.3">
      <c r="A285783" s="40"/>
      <c r="B285783" s="40"/>
    </row>
    <row r="285784" spans="1:2" x14ac:dyDescent="0.3">
      <c r="A285784" s="40"/>
      <c r="B285784" s="40"/>
    </row>
    <row r="285791" spans="1:2" x14ac:dyDescent="0.3">
      <c r="A285791" s="40"/>
      <c r="B285791" s="40"/>
    </row>
    <row r="285792" spans="1:2" x14ac:dyDescent="0.3">
      <c r="A285792" s="40"/>
      <c r="B285792" s="40"/>
    </row>
    <row r="285853" spans="1:2" x14ac:dyDescent="0.3">
      <c r="A285853" s="40"/>
      <c r="B285853" s="40"/>
    </row>
    <row r="285854" spans="1:2" x14ac:dyDescent="0.3">
      <c r="A285854" s="40"/>
      <c r="B285854" s="40"/>
    </row>
    <row r="285861" spans="1:2" x14ac:dyDescent="0.3">
      <c r="A285861" s="40"/>
      <c r="B285861" s="40"/>
    </row>
    <row r="285862" spans="1:2" x14ac:dyDescent="0.3">
      <c r="A285862" s="40"/>
      <c r="B285862" s="40"/>
    </row>
    <row r="285923" spans="1:2" x14ac:dyDescent="0.3">
      <c r="A285923" s="40"/>
      <c r="B285923" s="40"/>
    </row>
    <row r="285924" spans="1:2" x14ac:dyDescent="0.3">
      <c r="A285924" s="40"/>
      <c r="B285924" s="40"/>
    </row>
    <row r="285931" spans="1:2" x14ac:dyDescent="0.3">
      <c r="A285931" s="40"/>
      <c r="B285931" s="40"/>
    </row>
    <row r="285932" spans="1:2" x14ac:dyDescent="0.3">
      <c r="A285932" s="40"/>
      <c r="B285932" s="40"/>
    </row>
    <row r="285993" spans="1:2" x14ac:dyDescent="0.3">
      <c r="A285993" s="40"/>
      <c r="B285993" s="40"/>
    </row>
    <row r="285994" spans="1:2" x14ac:dyDescent="0.3">
      <c r="A285994" s="40"/>
      <c r="B285994" s="40"/>
    </row>
    <row r="286001" spans="1:2" x14ac:dyDescent="0.3">
      <c r="A286001" s="40"/>
      <c r="B286001" s="40"/>
    </row>
    <row r="286002" spans="1:2" x14ac:dyDescent="0.3">
      <c r="A286002" s="40"/>
      <c r="B286002" s="40"/>
    </row>
    <row r="286063" spans="1:2" x14ac:dyDescent="0.3">
      <c r="A286063" s="40"/>
      <c r="B286063" s="40"/>
    </row>
    <row r="286064" spans="1:2" x14ac:dyDescent="0.3">
      <c r="A286064" s="40"/>
      <c r="B286064" s="40"/>
    </row>
    <row r="286071" spans="1:2" x14ac:dyDescent="0.3">
      <c r="A286071" s="40"/>
      <c r="B286071" s="40"/>
    </row>
    <row r="286072" spans="1:2" x14ac:dyDescent="0.3">
      <c r="A286072" s="40"/>
      <c r="B286072" s="40"/>
    </row>
    <row r="286133" spans="1:2" x14ac:dyDescent="0.3">
      <c r="A286133" s="40"/>
      <c r="B286133" s="40"/>
    </row>
    <row r="286134" spans="1:2" x14ac:dyDescent="0.3">
      <c r="A286134" s="40"/>
      <c r="B286134" s="40"/>
    </row>
    <row r="286141" spans="1:2" x14ac:dyDescent="0.3">
      <c r="A286141" s="40"/>
      <c r="B286141" s="40"/>
    </row>
    <row r="286142" spans="1:2" x14ac:dyDescent="0.3">
      <c r="A286142" s="40"/>
      <c r="B286142" s="40"/>
    </row>
    <row r="286203" spans="1:2" x14ac:dyDescent="0.3">
      <c r="A286203" s="40"/>
      <c r="B286203" s="40"/>
    </row>
    <row r="286204" spans="1:2" x14ac:dyDescent="0.3">
      <c r="A286204" s="40"/>
      <c r="B286204" s="40"/>
    </row>
    <row r="286211" spans="1:2" x14ac:dyDescent="0.3">
      <c r="A286211" s="40"/>
      <c r="B286211" s="40"/>
    </row>
    <row r="286212" spans="1:2" x14ac:dyDescent="0.3">
      <c r="A286212" s="40"/>
      <c r="B286212" s="40"/>
    </row>
    <row r="286273" spans="1:2" x14ac:dyDescent="0.3">
      <c r="A286273" s="40"/>
      <c r="B286273" s="40"/>
    </row>
    <row r="286274" spans="1:2" x14ac:dyDescent="0.3">
      <c r="A286274" s="40"/>
      <c r="B286274" s="40"/>
    </row>
    <row r="286281" spans="1:2" x14ac:dyDescent="0.3">
      <c r="A286281" s="40"/>
      <c r="B286281" s="40"/>
    </row>
    <row r="286282" spans="1:2" x14ac:dyDescent="0.3">
      <c r="A286282" s="40"/>
      <c r="B286282" s="40"/>
    </row>
    <row r="286343" spans="1:2" x14ac:dyDescent="0.3">
      <c r="A286343" s="40"/>
      <c r="B286343" s="40"/>
    </row>
    <row r="286344" spans="1:2" x14ac:dyDescent="0.3">
      <c r="A286344" s="40"/>
      <c r="B286344" s="40"/>
    </row>
    <row r="286351" spans="1:2" x14ac:dyDescent="0.3">
      <c r="A286351" s="40"/>
      <c r="B286351" s="40"/>
    </row>
    <row r="286352" spans="1:2" x14ac:dyDescent="0.3">
      <c r="A286352" s="40"/>
      <c r="B286352" s="40"/>
    </row>
    <row r="286413" spans="1:2" x14ac:dyDescent="0.3">
      <c r="A286413" s="40"/>
      <c r="B286413" s="40"/>
    </row>
    <row r="286414" spans="1:2" x14ac:dyDescent="0.3">
      <c r="A286414" s="40"/>
      <c r="B286414" s="40"/>
    </row>
    <row r="286421" spans="1:2" x14ac:dyDescent="0.3">
      <c r="A286421" s="40"/>
      <c r="B286421" s="40"/>
    </row>
    <row r="286422" spans="1:2" x14ac:dyDescent="0.3">
      <c r="A286422" s="40"/>
      <c r="B286422" s="40"/>
    </row>
    <row r="286483" spans="1:2" x14ac:dyDescent="0.3">
      <c r="A286483" s="40"/>
      <c r="B286483" s="40"/>
    </row>
    <row r="286484" spans="1:2" x14ac:dyDescent="0.3">
      <c r="A286484" s="40"/>
      <c r="B286484" s="40"/>
    </row>
    <row r="286491" spans="1:2" x14ac:dyDescent="0.3">
      <c r="A286491" s="40"/>
      <c r="B286491" s="40"/>
    </row>
    <row r="286492" spans="1:2" x14ac:dyDescent="0.3">
      <c r="A286492" s="40"/>
      <c r="B286492" s="40"/>
    </row>
    <row r="286553" spans="1:2" x14ac:dyDescent="0.3">
      <c r="A286553" s="40"/>
      <c r="B286553" s="40"/>
    </row>
    <row r="286554" spans="1:2" x14ac:dyDescent="0.3">
      <c r="A286554" s="40"/>
      <c r="B286554" s="40"/>
    </row>
    <row r="286561" spans="1:2" x14ac:dyDescent="0.3">
      <c r="A286561" s="40"/>
      <c r="B286561" s="40"/>
    </row>
    <row r="286562" spans="1:2" x14ac:dyDescent="0.3">
      <c r="A286562" s="40"/>
      <c r="B286562" s="40"/>
    </row>
    <row r="286623" spans="1:2" x14ac:dyDescent="0.3">
      <c r="A286623" s="40"/>
      <c r="B286623" s="40"/>
    </row>
    <row r="286624" spans="1:2" x14ac:dyDescent="0.3">
      <c r="A286624" s="40"/>
      <c r="B286624" s="40"/>
    </row>
    <row r="286631" spans="1:2" x14ac:dyDescent="0.3">
      <c r="A286631" s="40"/>
      <c r="B286631" s="40"/>
    </row>
    <row r="286632" spans="1:2" x14ac:dyDescent="0.3">
      <c r="A286632" s="40"/>
      <c r="B286632" s="40"/>
    </row>
    <row r="286693" spans="1:2" x14ac:dyDescent="0.3">
      <c r="A286693" s="40"/>
      <c r="B286693" s="40"/>
    </row>
    <row r="286694" spans="1:2" x14ac:dyDescent="0.3">
      <c r="A286694" s="40"/>
      <c r="B286694" s="40"/>
    </row>
    <row r="286701" spans="1:2" x14ac:dyDescent="0.3">
      <c r="A286701" s="40"/>
      <c r="B286701" s="40"/>
    </row>
    <row r="286702" spans="1:2" x14ac:dyDescent="0.3">
      <c r="A286702" s="40"/>
      <c r="B286702" s="40"/>
    </row>
    <row r="286763" spans="1:2" x14ac:dyDescent="0.3">
      <c r="A286763" s="40"/>
      <c r="B286763" s="40"/>
    </row>
    <row r="286764" spans="1:2" x14ac:dyDescent="0.3">
      <c r="A286764" s="40"/>
      <c r="B286764" s="40"/>
    </row>
    <row r="286771" spans="1:2" x14ac:dyDescent="0.3">
      <c r="A286771" s="40"/>
      <c r="B286771" s="40"/>
    </row>
    <row r="286772" spans="1:2" x14ac:dyDescent="0.3">
      <c r="A286772" s="40"/>
      <c r="B286772" s="40"/>
    </row>
    <row r="286833" spans="1:2" x14ac:dyDescent="0.3">
      <c r="A286833" s="40"/>
      <c r="B286833" s="40"/>
    </row>
    <row r="286834" spans="1:2" x14ac:dyDescent="0.3">
      <c r="A286834" s="40"/>
      <c r="B286834" s="40"/>
    </row>
    <row r="286841" spans="1:2" x14ac:dyDescent="0.3">
      <c r="A286841" s="40"/>
      <c r="B286841" s="40"/>
    </row>
    <row r="286842" spans="1:2" x14ac:dyDescent="0.3">
      <c r="A286842" s="40"/>
      <c r="B286842" s="40"/>
    </row>
    <row r="286903" spans="1:2" x14ac:dyDescent="0.3">
      <c r="A286903" s="40"/>
      <c r="B286903" s="40"/>
    </row>
    <row r="286904" spans="1:2" x14ac:dyDescent="0.3">
      <c r="A286904" s="40"/>
      <c r="B286904" s="40"/>
    </row>
    <row r="286911" spans="1:2" x14ac:dyDescent="0.3">
      <c r="A286911" s="40"/>
      <c r="B286911" s="40"/>
    </row>
    <row r="286912" spans="1:2" x14ac:dyDescent="0.3">
      <c r="A286912" s="40"/>
      <c r="B286912" s="40"/>
    </row>
    <row r="286973" spans="1:2" x14ac:dyDescent="0.3">
      <c r="A286973" s="40"/>
      <c r="B286973" s="40"/>
    </row>
    <row r="286974" spans="1:2" x14ac:dyDescent="0.3">
      <c r="A286974" s="40"/>
      <c r="B286974" s="40"/>
    </row>
    <row r="286981" spans="1:2" x14ac:dyDescent="0.3">
      <c r="A286981" s="40"/>
      <c r="B286981" s="40"/>
    </row>
    <row r="286982" spans="1:2" x14ac:dyDescent="0.3">
      <c r="A286982" s="40"/>
      <c r="B286982" s="40"/>
    </row>
    <row r="287043" spans="1:2" x14ac:dyDescent="0.3">
      <c r="A287043" s="40"/>
      <c r="B287043" s="40"/>
    </row>
    <row r="287044" spans="1:2" x14ac:dyDescent="0.3">
      <c r="A287044" s="40"/>
      <c r="B287044" s="40"/>
    </row>
    <row r="287051" spans="1:2" x14ac:dyDescent="0.3">
      <c r="A287051" s="40"/>
      <c r="B287051" s="40"/>
    </row>
    <row r="287052" spans="1:2" x14ac:dyDescent="0.3">
      <c r="A287052" s="40"/>
      <c r="B287052" s="40"/>
    </row>
    <row r="287113" spans="1:2" x14ac:dyDescent="0.3">
      <c r="A287113" s="40"/>
      <c r="B287113" s="40"/>
    </row>
    <row r="287114" spans="1:2" x14ac:dyDescent="0.3">
      <c r="A287114" s="40"/>
      <c r="B287114" s="40"/>
    </row>
    <row r="287121" spans="1:2" x14ac:dyDescent="0.3">
      <c r="A287121" s="40"/>
      <c r="B287121" s="40"/>
    </row>
    <row r="287122" spans="1:2" x14ac:dyDescent="0.3">
      <c r="A287122" s="40"/>
      <c r="B287122" s="40"/>
    </row>
    <row r="287183" spans="1:2" x14ac:dyDescent="0.3">
      <c r="A287183" s="40"/>
      <c r="B287183" s="40"/>
    </row>
    <row r="287184" spans="1:2" x14ac:dyDescent="0.3">
      <c r="A287184" s="40"/>
      <c r="B287184" s="40"/>
    </row>
    <row r="287191" spans="1:2" x14ac:dyDescent="0.3">
      <c r="A287191" s="40"/>
      <c r="B287191" s="40"/>
    </row>
    <row r="287192" spans="1:2" x14ac:dyDescent="0.3">
      <c r="A287192" s="40"/>
      <c r="B287192" s="40"/>
    </row>
    <row r="287253" spans="1:2" x14ac:dyDescent="0.3">
      <c r="A287253" s="40"/>
      <c r="B287253" s="40"/>
    </row>
    <row r="287254" spans="1:2" x14ac:dyDescent="0.3">
      <c r="A287254" s="40"/>
      <c r="B287254" s="40"/>
    </row>
    <row r="287261" spans="1:2" x14ac:dyDescent="0.3">
      <c r="A287261" s="40"/>
      <c r="B287261" s="40"/>
    </row>
    <row r="287262" spans="1:2" x14ac:dyDescent="0.3">
      <c r="A287262" s="40"/>
      <c r="B287262" s="40"/>
    </row>
    <row r="287323" spans="1:2" x14ac:dyDescent="0.3">
      <c r="A287323" s="40"/>
      <c r="B287323" s="40"/>
    </row>
    <row r="287324" spans="1:2" x14ac:dyDescent="0.3">
      <c r="A287324" s="40"/>
      <c r="B287324" s="40"/>
    </row>
    <row r="287331" spans="1:2" x14ac:dyDescent="0.3">
      <c r="A287331" s="40"/>
      <c r="B287331" s="40"/>
    </row>
    <row r="287332" spans="1:2" x14ac:dyDescent="0.3">
      <c r="A287332" s="40"/>
      <c r="B287332" s="40"/>
    </row>
    <row r="287393" spans="1:2" x14ac:dyDescent="0.3">
      <c r="A287393" s="40"/>
      <c r="B287393" s="40"/>
    </row>
    <row r="287394" spans="1:2" x14ac:dyDescent="0.3">
      <c r="A287394" s="40"/>
      <c r="B287394" s="40"/>
    </row>
    <row r="287401" spans="1:2" x14ac:dyDescent="0.3">
      <c r="A287401" s="40"/>
      <c r="B287401" s="40"/>
    </row>
    <row r="287402" spans="1:2" x14ac:dyDescent="0.3">
      <c r="A287402" s="40"/>
      <c r="B287402" s="40"/>
    </row>
    <row r="287463" spans="1:2" x14ac:dyDescent="0.3">
      <c r="A287463" s="40"/>
      <c r="B287463" s="40"/>
    </row>
    <row r="287464" spans="1:2" x14ac:dyDescent="0.3">
      <c r="A287464" s="40"/>
      <c r="B287464" s="40"/>
    </row>
    <row r="287471" spans="1:2" x14ac:dyDescent="0.3">
      <c r="A287471" s="40"/>
      <c r="B287471" s="40"/>
    </row>
    <row r="287472" spans="1:2" x14ac:dyDescent="0.3">
      <c r="A287472" s="40"/>
      <c r="B287472" s="40"/>
    </row>
    <row r="287533" spans="1:2" x14ac:dyDescent="0.3">
      <c r="A287533" s="40"/>
      <c r="B287533" s="40"/>
    </row>
    <row r="287534" spans="1:2" x14ac:dyDescent="0.3">
      <c r="A287534" s="40"/>
      <c r="B287534" s="40"/>
    </row>
    <row r="287541" spans="1:2" x14ac:dyDescent="0.3">
      <c r="A287541" s="40"/>
      <c r="B287541" s="40"/>
    </row>
    <row r="287542" spans="1:2" x14ac:dyDescent="0.3">
      <c r="A287542" s="40"/>
      <c r="B287542" s="40"/>
    </row>
    <row r="287603" spans="1:2" x14ac:dyDescent="0.3">
      <c r="A287603" s="40"/>
      <c r="B287603" s="40"/>
    </row>
    <row r="287604" spans="1:2" x14ac:dyDescent="0.3">
      <c r="A287604" s="40"/>
      <c r="B287604" s="40"/>
    </row>
    <row r="287611" spans="1:2" x14ac:dyDescent="0.3">
      <c r="A287611" s="40"/>
      <c r="B287611" s="40"/>
    </row>
    <row r="287612" spans="1:2" x14ac:dyDescent="0.3">
      <c r="A287612" s="40"/>
      <c r="B287612" s="40"/>
    </row>
    <row r="287673" spans="1:2" x14ac:dyDescent="0.3">
      <c r="A287673" s="40"/>
      <c r="B287673" s="40"/>
    </row>
    <row r="287674" spans="1:2" x14ac:dyDescent="0.3">
      <c r="A287674" s="40"/>
      <c r="B287674" s="40"/>
    </row>
    <row r="287681" spans="1:2" x14ac:dyDescent="0.3">
      <c r="A287681" s="40"/>
      <c r="B287681" s="40"/>
    </row>
    <row r="287682" spans="1:2" x14ac:dyDescent="0.3">
      <c r="A287682" s="40"/>
      <c r="B287682" s="40"/>
    </row>
    <row r="287743" spans="1:2" x14ac:dyDescent="0.3">
      <c r="A287743" s="40"/>
      <c r="B287743" s="40"/>
    </row>
    <row r="287744" spans="1:2" x14ac:dyDescent="0.3">
      <c r="A287744" s="40"/>
      <c r="B287744" s="40"/>
    </row>
    <row r="287751" spans="1:2" x14ac:dyDescent="0.3">
      <c r="A287751" s="40"/>
      <c r="B287751" s="40"/>
    </row>
    <row r="287752" spans="1:2" x14ac:dyDescent="0.3">
      <c r="A287752" s="40"/>
      <c r="B287752" s="40"/>
    </row>
    <row r="287813" spans="1:2" x14ac:dyDescent="0.3">
      <c r="A287813" s="40"/>
      <c r="B287813" s="40"/>
    </row>
    <row r="287814" spans="1:2" x14ac:dyDescent="0.3">
      <c r="A287814" s="40"/>
      <c r="B287814" s="40"/>
    </row>
    <row r="287821" spans="1:2" x14ac:dyDescent="0.3">
      <c r="A287821" s="40"/>
      <c r="B287821" s="40"/>
    </row>
    <row r="287822" spans="1:2" x14ac:dyDescent="0.3">
      <c r="A287822" s="40"/>
      <c r="B287822" s="40"/>
    </row>
    <row r="287883" spans="1:2" x14ac:dyDescent="0.3">
      <c r="A287883" s="40"/>
      <c r="B287883" s="40"/>
    </row>
    <row r="287884" spans="1:2" x14ac:dyDescent="0.3">
      <c r="A287884" s="40"/>
      <c r="B287884" s="40"/>
    </row>
    <row r="287891" spans="1:2" x14ac:dyDescent="0.3">
      <c r="A287891" s="40"/>
      <c r="B287891" s="40"/>
    </row>
    <row r="287892" spans="1:2" x14ac:dyDescent="0.3">
      <c r="A287892" s="40"/>
      <c r="B287892" s="40"/>
    </row>
    <row r="287953" spans="1:2" x14ac:dyDescent="0.3">
      <c r="A287953" s="40"/>
      <c r="B287953" s="40"/>
    </row>
    <row r="287954" spans="1:2" x14ac:dyDescent="0.3">
      <c r="A287954" s="40"/>
      <c r="B287954" s="40"/>
    </row>
    <row r="287961" spans="1:2" x14ac:dyDescent="0.3">
      <c r="A287961" s="40"/>
      <c r="B287961" s="40"/>
    </row>
    <row r="287962" spans="1:2" x14ac:dyDescent="0.3">
      <c r="A287962" s="40"/>
      <c r="B287962" s="40"/>
    </row>
    <row r="288023" spans="1:2" x14ac:dyDescent="0.3">
      <c r="A288023" s="40"/>
      <c r="B288023" s="40"/>
    </row>
    <row r="288024" spans="1:2" x14ac:dyDescent="0.3">
      <c r="A288024" s="40"/>
      <c r="B288024" s="40"/>
    </row>
    <row r="288031" spans="1:2" x14ac:dyDescent="0.3">
      <c r="A288031" s="40"/>
      <c r="B288031" s="40"/>
    </row>
    <row r="288032" spans="1:2" x14ac:dyDescent="0.3">
      <c r="A288032" s="40"/>
      <c r="B288032" s="40"/>
    </row>
    <row r="288093" spans="1:2" x14ac:dyDescent="0.3">
      <c r="A288093" s="40"/>
      <c r="B288093" s="40"/>
    </row>
    <row r="288094" spans="1:2" x14ac:dyDescent="0.3">
      <c r="A288094" s="40"/>
      <c r="B288094" s="40"/>
    </row>
    <row r="288101" spans="1:2" x14ac:dyDescent="0.3">
      <c r="A288101" s="40"/>
      <c r="B288101" s="40"/>
    </row>
    <row r="288102" spans="1:2" x14ac:dyDescent="0.3">
      <c r="A288102" s="40"/>
      <c r="B288102" s="40"/>
    </row>
    <row r="288163" spans="1:2" x14ac:dyDescent="0.3">
      <c r="A288163" s="40"/>
      <c r="B288163" s="40"/>
    </row>
    <row r="288164" spans="1:2" x14ac:dyDescent="0.3">
      <c r="A288164" s="40"/>
      <c r="B288164" s="40"/>
    </row>
    <row r="288171" spans="1:2" x14ac:dyDescent="0.3">
      <c r="A288171" s="40"/>
      <c r="B288171" s="40"/>
    </row>
    <row r="288172" spans="1:2" x14ac:dyDescent="0.3">
      <c r="A288172" s="40"/>
      <c r="B288172" s="40"/>
    </row>
    <row r="288233" spans="1:2" x14ac:dyDescent="0.3">
      <c r="A288233" s="40"/>
      <c r="B288233" s="40"/>
    </row>
    <row r="288234" spans="1:2" x14ac:dyDescent="0.3">
      <c r="A288234" s="40"/>
      <c r="B288234" s="40"/>
    </row>
    <row r="288241" spans="1:2" x14ac:dyDescent="0.3">
      <c r="A288241" s="40"/>
      <c r="B288241" s="40"/>
    </row>
    <row r="288242" spans="1:2" x14ac:dyDescent="0.3">
      <c r="A288242" s="40"/>
      <c r="B288242" s="40"/>
    </row>
    <row r="288303" spans="1:2" x14ac:dyDescent="0.3">
      <c r="A288303" s="40"/>
      <c r="B288303" s="40"/>
    </row>
    <row r="288304" spans="1:2" x14ac:dyDescent="0.3">
      <c r="A288304" s="40"/>
      <c r="B288304" s="40"/>
    </row>
    <row r="288311" spans="1:2" x14ac:dyDescent="0.3">
      <c r="A288311" s="40"/>
      <c r="B288311" s="40"/>
    </row>
    <row r="288312" spans="1:2" x14ac:dyDescent="0.3">
      <c r="A288312" s="40"/>
      <c r="B288312" s="40"/>
    </row>
    <row r="288373" spans="1:2" x14ac:dyDescent="0.3">
      <c r="A288373" s="40"/>
      <c r="B288373" s="40"/>
    </row>
    <row r="288374" spans="1:2" x14ac:dyDescent="0.3">
      <c r="A288374" s="40"/>
      <c r="B288374" s="40"/>
    </row>
    <row r="288381" spans="1:2" x14ac:dyDescent="0.3">
      <c r="A288381" s="40"/>
      <c r="B288381" s="40"/>
    </row>
    <row r="288382" spans="1:2" x14ac:dyDescent="0.3">
      <c r="A288382" s="40"/>
      <c r="B288382" s="40"/>
    </row>
    <row r="288443" spans="1:2" x14ac:dyDescent="0.3">
      <c r="A288443" s="40"/>
      <c r="B288443" s="40"/>
    </row>
    <row r="288444" spans="1:2" x14ac:dyDescent="0.3">
      <c r="A288444" s="40"/>
      <c r="B288444" s="40"/>
    </row>
    <row r="288451" spans="1:2" x14ac:dyDescent="0.3">
      <c r="A288451" s="40"/>
      <c r="B288451" s="40"/>
    </row>
    <row r="288452" spans="1:2" x14ac:dyDescent="0.3">
      <c r="A288452" s="40"/>
      <c r="B288452" s="40"/>
    </row>
    <row r="288513" spans="1:2" x14ac:dyDescent="0.3">
      <c r="A288513" s="40"/>
      <c r="B288513" s="40"/>
    </row>
    <row r="288514" spans="1:2" x14ac:dyDescent="0.3">
      <c r="A288514" s="40"/>
      <c r="B288514" s="40"/>
    </row>
    <row r="288521" spans="1:2" x14ac:dyDescent="0.3">
      <c r="A288521" s="40"/>
      <c r="B288521" s="40"/>
    </row>
    <row r="288522" spans="1:2" x14ac:dyDescent="0.3">
      <c r="A288522" s="40"/>
      <c r="B288522" s="40"/>
    </row>
    <row r="288583" spans="1:2" x14ac:dyDescent="0.3">
      <c r="A288583" s="40"/>
      <c r="B288583" s="40"/>
    </row>
    <row r="288584" spans="1:2" x14ac:dyDescent="0.3">
      <c r="A288584" s="40"/>
      <c r="B288584" s="40"/>
    </row>
    <row r="288591" spans="1:2" x14ac:dyDescent="0.3">
      <c r="A288591" s="40"/>
      <c r="B288591" s="40"/>
    </row>
    <row r="288592" spans="1:2" x14ac:dyDescent="0.3">
      <c r="A288592" s="40"/>
      <c r="B288592" s="40"/>
    </row>
    <row r="288653" spans="1:2" x14ac:dyDescent="0.3">
      <c r="A288653" s="40"/>
      <c r="B288653" s="40"/>
    </row>
    <row r="288654" spans="1:2" x14ac:dyDescent="0.3">
      <c r="A288654" s="40"/>
      <c r="B288654" s="40"/>
    </row>
    <row r="288661" spans="1:2" x14ac:dyDescent="0.3">
      <c r="A288661" s="40"/>
      <c r="B288661" s="40"/>
    </row>
    <row r="288662" spans="1:2" x14ac:dyDescent="0.3">
      <c r="A288662" s="40"/>
      <c r="B288662" s="40"/>
    </row>
    <row r="288723" spans="1:2" x14ac:dyDescent="0.3">
      <c r="A288723" s="40"/>
      <c r="B288723" s="40"/>
    </row>
    <row r="288724" spans="1:2" x14ac:dyDescent="0.3">
      <c r="A288724" s="40"/>
      <c r="B288724" s="40"/>
    </row>
    <row r="288731" spans="1:2" x14ac:dyDescent="0.3">
      <c r="A288731" s="40"/>
      <c r="B288731" s="40"/>
    </row>
    <row r="288732" spans="1:2" x14ac:dyDescent="0.3">
      <c r="A288732" s="40"/>
      <c r="B288732" s="40"/>
    </row>
    <row r="288793" spans="1:2" x14ac:dyDescent="0.3">
      <c r="A288793" s="40"/>
      <c r="B288793" s="40"/>
    </row>
    <row r="288794" spans="1:2" x14ac:dyDescent="0.3">
      <c r="A288794" s="40"/>
      <c r="B288794" s="40"/>
    </row>
    <row r="288801" spans="1:2" x14ac:dyDescent="0.3">
      <c r="A288801" s="40"/>
      <c r="B288801" s="40"/>
    </row>
    <row r="288802" spans="1:2" x14ac:dyDescent="0.3">
      <c r="A288802" s="40"/>
      <c r="B288802" s="40"/>
    </row>
    <row r="288863" spans="1:2" x14ac:dyDescent="0.3">
      <c r="A288863" s="40"/>
      <c r="B288863" s="40"/>
    </row>
    <row r="288864" spans="1:2" x14ac:dyDescent="0.3">
      <c r="A288864" s="40"/>
      <c r="B288864" s="40"/>
    </row>
    <row r="288871" spans="1:2" x14ac:dyDescent="0.3">
      <c r="A288871" s="40"/>
      <c r="B288871" s="40"/>
    </row>
    <row r="288872" spans="1:2" x14ac:dyDescent="0.3">
      <c r="A288872" s="40"/>
      <c r="B288872" s="40"/>
    </row>
    <row r="288933" spans="1:2" x14ac:dyDescent="0.3">
      <c r="A288933" s="40"/>
      <c r="B288933" s="40"/>
    </row>
    <row r="288934" spans="1:2" x14ac:dyDescent="0.3">
      <c r="A288934" s="40"/>
      <c r="B288934" s="40"/>
    </row>
    <row r="288941" spans="1:2" x14ac:dyDescent="0.3">
      <c r="A288941" s="40"/>
      <c r="B288941" s="40"/>
    </row>
    <row r="288942" spans="1:2" x14ac:dyDescent="0.3">
      <c r="A288942" s="40"/>
      <c r="B288942" s="40"/>
    </row>
    <row r="289003" spans="1:2" x14ac:dyDescent="0.3">
      <c r="A289003" s="40"/>
      <c r="B289003" s="40"/>
    </row>
    <row r="289004" spans="1:2" x14ac:dyDescent="0.3">
      <c r="A289004" s="40"/>
      <c r="B289004" s="40"/>
    </row>
    <row r="289011" spans="1:2" x14ac:dyDescent="0.3">
      <c r="A289011" s="40"/>
      <c r="B289011" s="40"/>
    </row>
    <row r="289012" spans="1:2" x14ac:dyDescent="0.3">
      <c r="A289012" s="40"/>
      <c r="B289012" s="40"/>
    </row>
    <row r="289073" spans="1:2" x14ac:dyDescent="0.3">
      <c r="A289073" s="40"/>
      <c r="B289073" s="40"/>
    </row>
    <row r="289074" spans="1:2" x14ac:dyDescent="0.3">
      <c r="A289074" s="40"/>
      <c r="B289074" s="40"/>
    </row>
    <row r="289081" spans="1:2" x14ac:dyDescent="0.3">
      <c r="A289081" s="40"/>
      <c r="B289081" s="40"/>
    </row>
    <row r="289082" spans="1:2" x14ac:dyDescent="0.3">
      <c r="A289082" s="40"/>
      <c r="B289082" s="40"/>
    </row>
    <row r="289143" spans="1:2" x14ac:dyDescent="0.3">
      <c r="A289143" s="40"/>
      <c r="B289143" s="40"/>
    </row>
    <row r="289144" spans="1:2" x14ac:dyDescent="0.3">
      <c r="A289144" s="40"/>
      <c r="B289144" s="40"/>
    </row>
    <row r="289151" spans="1:2" x14ac:dyDescent="0.3">
      <c r="A289151" s="40"/>
      <c r="B289151" s="40"/>
    </row>
    <row r="289152" spans="1:2" x14ac:dyDescent="0.3">
      <c r="A289152" s="40"/>
      <c r="B289152" s="40"/>
    </row>
    <row r="289213" spans="1:2" x14ac:dyDescent="0.3">
      <c r="A289213" s="40"/>
      <c r="B289213" s="40"/>
    </row>
    <row r="289214" spans="1:2" x14ac:dyDescent="0.3">
      <c r="A289214" s="40"/>
      <c r="B289214" s="40"/>
    </row>
    <row r="289221" spans="1:2" x14ac:dyDescent="0.3">
      <c r="A289221" s="40"/>
      <c r="B289221" s="40"/>
    </row>
    <row r="289222" spans="1:2" x14ac:dyDescent="0.3">
      <c r="A289222" s="40"/>
      <c r="B289222" s="40"/>
    </row>
    <row r="289283" spans="1:2" x14ac:dyDescent="0.3">
      <c r="A289283" s="40"/>
      <c r="B289283" s="40"/>
    </row>
    <row r="289284" spans="1:2" x14ac:dyDescent="0.3">
      <c r="A289284" s="40"/>
      <c r="B289284" s="40"/>
    </row>
    <row r="289291" spans="1:2" x14ac:dyDescent="0.3">
      <c r="A289291" s="40"/>
      <c r="B289291" s="40"/>
    </row>
    <row r="289292" spans="1:2" x14ac:dyDescent="0.3">
      <c r="A289292" s="40"/>
      <c r="B289292" s="40"/>
    </row>
    <row r="289353" spans="1:2" x14ac:dyDescent="0.3">
      <c r="A289353" s="40"/>
      <c r="B289353" s="40"/>
    </row>
    <row r="289354" spans="1:2" x14ac:dyDescent="0.3">
      <c r="A289354" s="40"/>
      <c r="B289354" s="40"/>
    </row>
    <row r="289361" spans="1:2" x14ac:dyDescent="0.3">
      <c r="A289361" s="40"/>
      <c r="B289361" s="40"/>
    </row>
    <row r="289362" spans="1:2" x14ac:dyDescent="0.3">
      <c r="A289362" s="40"/>
      <c r="B289362" s="40"/>
    </row>
    <row r="289423" spans="1:2" x14ac:dyDescent="0.3">
      <c r="A289423" s="40"/>
      <c r="B289423" s="40"/>
    </row>
    <row r="289424" spans="1:2" x14ac:dyDescent="0.3">
      <c r="A289424" s="40"/>
      <c r="B289424" s="40"/>
    </row>
    <row r="289431" spans="1:2" x14ac:dyDescent="0.3">
      <c r="A289431" s="40"/>
      <c r="B289431" s="40"/>
    </row>
    <row r="289432" spans="1:2" x14ac:dyDescent="0.3">
      <c r="A289432" s="40"/>
      <c r="B289432" s="40"/>
    </row>
    <row r="289493" spans="1:2" x14ac:dyDescent="0.3">
      <c r="A289493" s="40"/>
      <c r="B289493" s="40"/>
    </row>
    <row r="289494" spans="1:2" x14ac:dyDescent="0.3">
      <c r="A289494" s="40"/>
      <c r="B289494" s="40"/>
    </row>
    <row r="289501" spans="1:2" x14ac:dyDescent="0.3">
      <c r="A289501" s="40"/>
      <c r="B289501" s="40"/>
    </row>
    <row r="289502" spans="1:2" x14ac:dyDescent="0.3">
      <c r="A289502" s="40"/>
      <c r="B289502" s="40"/>
    </row>
    <row r="289563" spans="1:2" x14ac:dyDescent="0.3">
      <c r="A289563" s="40"/>
      <c r="B289563" s="40"/>
    </row>
    <row r="289564" spans="1:2" x14ac:dyDescent="0.3">
      <c r="A289564" s="40"/>
      <c r="B289564" s="40"/>
    </row>
    <row r="289571" spans="1:2" x14ac:dyDescent="0.3">
      <c r="A289571" s="40"/>
      <c r="B289571" s="40"/>
    </row>
    <row r="289572" spans="1:2" x14ac:dyDescent="0.3">
      <c r="A289572" s="40"/>
      <c r="B289572" s="40"/>
    </row>
    <row r="289633" spans="1:2" x14ac:dyDescent="0.3">
      <c r="A289633" s="40"/>
      <c r="B289633" s="40"/>
    </row>
    <row r="289634" spans="1:2" x14ac:dyDescent="0.3">
      <c r="A289634" s="40"/>
      <c r="B289634" s="40"/>
    </row>
    <row r="289641" spans="1:2" x14ac:dyDescent="0.3">
      <c r="A289641" s="40"/>
      <c r="B289641" s="40"/>
    </row>
    <row r="289642" spans="1:2" x14ac:dyDescent="0.3">
      <c r="A289642" s="40"/>
      <c r="B289642" s="40"/>
    </row>
    <row r="289703" spans="1:2" x14ac:dyDescent="0.3">
      <c r="A289703" s="40"/>
      <c r="B289703" s="40"/>
    </row>
    <row r="289704" spans="1:2" x14ac:dyDescent="0.3">
      <c r="A289704" s="40"/>
      <c r="B289704" s="40"/>
    </row>
    <row r="289711" spans="1:2" x14ac:dyDescent="0.3">
      <c r="A289711" s="40"/>
      <c r="B289711" s="40"/>
    </row>
    <row r="289712" spans="1:2" x14ac:dyDescent="0.3">
      <c r="A289712" s="40"/>
      <c r="B289712" s="40"/>
    </row>
    <row r="289773" spans="1:2" x14ac:dyDescent="0.3">
      <c r="A289773" s="40"/>
      <c r="B289773" s="40"/>
    </row>
    <row r="289774" spans="1:2" x14ac:dyDescent="0.3">
      <c r="A289774" s="40"/>
      <c r="B289774" s="40"/>
    </row>
    <row r="289781" spans="1:2" x14ac:dyDescent="0.3">
      <c r="A289781" s="40"/>
      <c r="B289781" s="40"/>
    </row>
    <row r="289782" spans="1:2" x14ac:dyDescent="0.3">
      <c r="A289782" s="40"/>
      <c r="B289782" s="40"/>
    </row>
    <row r="289843" spans="1:2" x14ac:dyDescent="0.3">
      <c r="A289843" s="40"/>
      <c r="B289843" s="40"/>
    </row>
    <row r="289844" spans="1:2" x14ac:dyDescent="0.3">
      <c r="A289844" s="40"/>
      <c r="B289844" s="40"/>
    </row>
    <row r="289851" spans="1:2" x14ac:dyDescent="0.3">
      <c r="A289851" s="40"/>
      <c r="B289851" s="40"/>
    </row>
    <row r="289852" spans="1:2" x14ac:dyDescent="0.3">
      <c r="A289852" s="40"/>
      <c r="B289852" s="40"/>
    </row>
    <row r="289913" spans="1:2" x14ac:dyDescent="0.3">
      <c r="A289913" s="40"/>
      <c r="B289913" s="40"/>
    </row>
    <row r="289914" spans="1:2" x14ac:dyDescent="0.3">
      <c r="A289914" s="40"/>
      <c r="B289914" s="40"/>
    </row>
    <row r="289921" spans="1:2" x14ac:dyDescent="0.3">
      <c r="A289921" s="40"/>
      <c r="B289921" s="40"/>
    </row>
    <row r="289922" spans="1:2" x14ac:dyDescent="0.3">
      <c r="A289922" s="40"/>
      <c r="B289922" s="40"/>
    </row>
    <row r="289983" spans="1:2" x14ac:dyDescent="0.3">
      <c r="A289983" s="40"/>
      <c r="B289983" s="40"/>
    </row>
    <row r="289984" spans="1:2" x14ac:dyDescent="0.3">
      <c r="A289984" s="40"/>
      <c r="B289984" s="40"/>
    </row>
    <row r="289991" spans="1:2" x14ac:dyDescent="0.3">
      <c r="A289991" s="40"/>
      <c r="B289991" s="40"/>
    </row>
    <row r="289992" spans="1:2" x14ac:dyDescent="0.3">
      <c r="A289992" s="40"/>
      <c r="B289992" s="40"/>
    </row>
    <row r="290053" spans="1:2" x14ac:dyDescent="0.3">
      <c r="A290053" s="40"/>
      <c r="B290053" s="40"/>
    </row>
    <row r="290054" spans="1:2" x14ac:dyDescent="0.3">
      <c r="A290054" s="40"/>
      <c r="B290054" s="40"/>
    </row>
    <row r="290061" spans="1:2" x14ac:dyDescent="0.3">
      <c r="A290061" s="40"/>
      <c r="B290061" s="40"/>
    </row>
    <row r="290062" spans="1:2" x14ac:dyDescent="0.3">
      <c r="A290062" s="40"/>
      <c r="B290062" s="40"/>
    </row>
    <row r="290123" spans="1:2" x14ac:dyDescent="0.3">
      <c r="A290123" s="40"/>
      <c r="B290123" s="40"/>
    </row>
    <row r="290124" spans="1:2" x14ac:dyDescent="0.3">
      <c r="A290124" s="40"/>
      <c r="B290124" s="40"/>
    </row>
    <row r="290131" spans="1:2" x14ac:dyDescent="0.3">
      <c r="A290131" s="40"/>
      <c r="B290131" s="40"/>
    </row>
    <row r="290132" spans="1:2" x14ac:dyDescent="0.3">
      <c r="A290132" s="40"/>
      <c r="B290132" s="40"/>
    </row>
    <row r="290193" spans="1:2" x14ac:dyDescent="0.3">
      <c r="A290193" s="40"/>
      <c r="B290193" s="40"/>
    </row>
    <row r="290194" spans="1:2" x14ac:dyDescent="0.3">
      <c r="A290194" s="40"/>
      <c r="B290194" s="40"/>
    </row>
    <row r="290201" spans="1:2" x14ac:dyDescent="0.3">
      <c r="A290201" s="40"/>
      <c r="B290201" s="40"/>
    </row>
    <row r="290202" spans="1:2" x14ac:dyDescent="0.3">
      <c r="A290202" s="40"/>
      <c r="B290202" s="40"/>
    </row>
    <row r="290263" spans="1:2" x14ac:dyDescent="0.3">
      <c r="A290263" s="40"/>
      <c r="B290263" s="40"/>
    </row>
    <row r="290264" spans="1:2" x14ac:dyDescent="0.3">
      <c r="A290264" s="40"/>
      <c r="B290264" s="40"/>
    </row>
    <row r="290271" spans="1:2" x14ac:dyDescent="0.3">
      <c r="A290271" s="40"/>
      <c r="B290271" s="40"/>
    </row>
    <row r="290272" spans="1:2" x14ac:dyDescent="0.3">
      <c r="A290272" s="40"/>
      <c r="B290272" s="40"/>
    </row>
    <row r="290333" spans="1:2" x14ac:dyDescent="0.3">
      <c r="A290333" s="40"/>
      <c r="B290333" s="40"/>
    </row>
    <row r="290334" spans="1:2" x14ac:dyDescent="0.3">
      <c r="A290334" s="40"/>
      <c r="B290334" s="40"/>
    </row>
    <row r="290341" spans="1:2" x14ac:dyDescent="0.3">
      <c r="A290341" s="40"/>
      <c r="B290341" s="40"/>
    </row>
    <row r="290342" spans="1:2" x14ac:dyDescent="0.3">
      <c r="A290342" s="40"/>
      <c r="B290342" s="40"/>
    </row>
    <row r="290403" spans="1:2" x14ac:dyDescent="0.3">
      <c r="A290403" s="40"/>
      <c r="B290403" s="40"/>
    </row>
    <row r="290404" spans="1:2" x14ac:dyDescent="0.3">
      <c r="A290404" s="40"/>
      <c r="B290404" s="40"/>
    </row>
    <row r="290411" spans="1:2" x14ac:dyDescent="0.3">
      <c r="A290411" s="40"/>
      <c r="B290411" s="40"/>
    </row>
    <row r="290412" spans="1:2" x14ac:dyDescent="0.3">
      <c r="A290412" s="40"/>
      <c r="B290412" s="40"/>
    </row>
    <row r="290473" spans="1:2" x14ac:dyDescent="0.3">
      <c r="A290473" s="40"/>
      <c r="B290473" s="40"/>
    </row>
    <row r="290474" spans="1:2" x14ac:dyDescent="0.3">
      <c r="A290474" s="40"/>
      <c r="B290474" s="40"/>
    </row>
    <row r="290481" spans="1:2" x14ac:dyDescent="0.3">
      <c r="A290481" s="40"/>
      <c r="B290481" s="40"/>
    </row>
    <row r="290482" spans="1:2" x14ac:dyDescent="0.3">
      <c r="A290482" s="40"/>
      <c r="B290482" s="40"/>
    </row>
    <row r="290543" spans="1:2" x14ac:dyDescent="0.3">
      <c r="A290543" s="40"/>
      <c r="B290543" s="40"/>
    </row>
    <row r="290544" spans="1:2" x14ac:dyDescent="0.3">
      <c r="A290544" s="40"/>
      <c r="B290544" s="40"/>
    </row>
    <row r="290551" spans="1:2" x14ac:dyDescent="0.3">
      <c r="A290551" s="40"/>
      <c r="B290551" s="40"/>
    </row>
    <row r="290552" spans="1:2" x14ac:dyDescent="0.3">
      <c r="A290552" s="40"/>
      <c r="B290552" s="40"/>
    </row>
    <row r="290613" spans="1:2" x14ac:dyDescent="0.3">
      <c r="A290613" s="40"/>
      <c r="B290613" s="40"/>
    </row>
    <row r="290614" spans="1:2" x14ac:dyDescent="0.3">
      <c r="A290614" s="40"/>
      <c r="B290614" s="40"/>
    </row>
    <row r="290621" spans="1:2" x14ac:dyDescent="0.3">
      <c r="A290621" s="40"/>
      <c r="B290621" s="40"/>
    </row>
    <row r="290622" spans="1:2" x14ac:dyDescent="0.3">
      <c r="A290622" s="40"/>
      <c r="B290622" s="40"/>
    </row>
    <row r="290683" spans="1:2" x14ac:dyDescent="0.3">
      <c r="A290683" s="40"/>
      <c r="B290683" s="40"/>
    </row>
    <row r="290684" spans="1:2" x14ac:dyDescent="0.3">
      <c r="A290684" s="40"/>
      <c r="B290684" s="40"/>
    </row>
    <row r="290691" spans="1:2" x14ac:dyDescent="0.3">
      <c r="A290691" s="40"/>
      <c r="B290691" s="40"/>
    </row>
    <row r="290692" spans="1:2" x14ac:dyDescent="0.3">
      <c r="A290692" s="40"/>
      <c r="B290692" s="40"/>
    </row>
    <row r="290753" spans="1:2" x14ac:dyDescent="0.3">
      <c r="A290753" s="40"/>
      <c r="B290753" s="40"/>
    </row>
    <row r="290754" spans="1:2" x14ac:dyDescent="0.3">
      <c r="A290754" s="40"/>
      <c r="B290754" s="40"/>
    </row>
    <row r="290761" spans="1:2" x14ac:dyDescent="0.3">
      <c r="A290761" s="40"/>
      <c r="B290761" s="40"/>
    </row>
    <row r="290762" spans="1:2" x14ac:dyDescent="0.3">
      <c r="A290762" s="40"/>
      <c r="B290762" s="40"/>
    </row>
    <row r="290823" spans="1:2" x14ac:dyDescent="0.3">
      <c r="A290823" s="40"/>
      <c r="B290823" s="40"/>
    </row>
    <row r="290824" spans="1:2" x14ac:dyDescent="0.3">
      <c r="A290824" s="40"/>
      <c r="B290824" s="40"/>
    </row>
    <row r="290831" spans="1:2" x14ac:dyDescent="0.3">
      <c r="A290831" s="40"/>
      <c r="B290831" s="40"/>
    </row>
    <row r="290832" spans="1:2" x14ac:dyDescent="0.3">
      <c r="A290832" s="40"/>
      <c r="B290832" s="40"/>
    </row>
    <row r="290893" spans="1:2" x14ac:dyDescent="0.3">
      <c r="A290893" s="40"/>
      <c r="B290893" s="40"/>
    </row>
    <row r="290894" spans="1:2" x14ac:dyDescent="0.3">
      <c r="A290894" s="40"/>
      <c r="B290894" s="40"/>
    </row>
    <row r="290901" spans="1:2" x14ac:dyDescent="0.3">
      <c r="A290901" s="40"/>
      <c r="B290901" s="40"/>
    </row>
    <row r="290902" spans="1:2" x14ac:dyDescent="0.3">
      <c r="A290902" s="40"/>
      <c r="B290902" s="40"/>
    </row>
    <row r="290963" spans="1:2" x14ac:dyDescent="0.3">
      <c r="A290963" s="40"/>
      <c r="B290963" s="40"/>
    </row>
    <row r="290964" spans="1:2" x14ac:dyDescent="0.3">
      <c r="A290964" s="40"/>
      <c r="B290964" s="40"/>
    </row>
    <row r="290971" spans="1:2" x14ac:dyDescent="0.3">
      <c r="A290971" s="40"/>
      <c r="B290971" s="40"/>
    </row>
    <row r="290972" spans="1:2" x14ac:dyDescent="0.3">
      <c r="A290972" s="40"/>
      <c r="B290972" s="40"/>
    </row>
    <row r="291033" spans="1:2" x14ac:dyDescent="0.3">
      <c r="A291033" s="40"/>
      <c r="B291033" s="40"/>
    </row>
    <row r="291034" spans="1:2" x14ac:dyDescent="0.3">
      <c r="A291034" s="40"/>
      <c r="B291034" s="40"/>
    </row>
    <row r="291041" spans="1:2" x14ac:dyDescent="0.3">
      <c r="A291041" s="40"/>
      <c r="B291041" s="40"/>
    </row>
    <row r="291042" spans="1:2" x14ac:dyDescent="0.3">
      <c r="A291042" s="40"/>
      <c r="B291042" s="40"/>
    </row>
    <row r="291103" spans="1:2" x14ac:dyDescent="0.3">
      <c r="A291103" s="40"/>
      <c r="B291103" s="40"/>
    </row>
    <row r="291104" spans="1:2" x14ac:dyDescent="0.3">
      <c r="A291104" s="40"/>
      <c r="B291104" s="40"/>
    </row>
    <row r="291111" spans="1:2" x14ac:dyDescent="0.3">
      <c r="A291111" s="40"/>
      <c r="B291111" s="40"/>
    </row>
    <row r="291112" spans="1:2" x14ac:dyDescent="0.3">
      <c r="A291112" s="40"/>
      <c r="B291112" s="40"/>
    </row>
    <row r="291173" spans="1:2" x14ac:dyDescent="0.3">
      <c r="A291173" s="40"/>
      <c r="B291173" s="40"/>
    </row>
    <row r="291174" spans="1:2" x14ac:dyDescent="0.3">
      <c r="A291174" s="40"/>
      <c r="B291174" s="40"/>
    </row>
    <row r="291181" spans="1:2" x14ac:dyDescent="0.3">
      <c r="A291181" s="40"/>
      <c r="B291181" s="40"/>
    </row>
    <row r="291182" spans="1:2" x14ac:dyDescent="0.3">
      <c r="A291182" s="40"/>
      <c r="B291182" s="40"/>
    </row>
    <row r="291243" spans="1:2" x14ac:dyDescent="0.3">
      <c r="A291243" s="40"/>
      <c r="B291243" s="40"/>
    </row>
    <row r="291244" spans="1:2" x14ac:dyDescent="0.3">
      <c r="A291244" s="40"/>
      <c r="B291244" s="40"/>
    </row>
    <row r="291251" spans="1:2" x14ac:dyDescent="0.3">
      <c r="A291251" s="40"/>
      <c r="B291251" s="40"/>
    </row>
    <row r="291252" spans="1:2" x14ac:dyDescent="0.3">
      <c r="A291252" s="40"/>
      <c r="B291252" s="40"/>
    </row>
    <row r="291313" spans="1:2" x14ac:dyDescent="0.3">
      <c r="A291313" s="40"/>
      <c r="B291313" s="40"/>
    </row>
    <row r="291314" spans="1:2" x14ac:dyDescent="0.3">
      <c r="A291314" s="40"/>
      <c r="B291314" s="40"/>
    </row>
    <row r="291321" spans="1:2" x14ac:dyDescent="0.3">
      <c r="A291321" s="40"/>
      <c r="B291321" s="40"/>
    </row>
    <row r="291322" spans="1:2" x14ac:dyDescent="0.3">
      <c r="A291322" s="40"/>
      <c r="B291322" s="40"/>
    </row>
    <row r="291383" spans="1:2" x14ac:dyDescent="0.3">
      <c r="A291383" s="40"/>
      <c r="B291383" s="40"/>
    </row>
    <row r="291384" spans="1:2" x14ac:dyDescent="0.3">
      <c r="A291384" s="40"/>
      <c r="B291384" s="40"/>
    </row>
    <row r="291391" spans="1:2" x14ac:dyDescent="0.3">
      <c r="A291391" s="40"/>
      <c r="B291391" s="40"/>
    </row>
    <row r="291392" spans="1:2" x14ac:dyDescent="0.3">
      <c r="A291392" s="40"/>
      <c r="B291392" s="40"/>
    </row>
    <row r="291453" spans="1:2" x14ac:dyDescent="0.3">
      <c r="A291453" s="40"/>
      <c r="B291453" s="40"/>
    </row>
    <row r="291454" spans="1:2" x14ac:dyDescent="0.3">
      <c r="A291454" s="40"/>
      <c r="B291454" s="40"/>
    </row>
    <row r="291461" spans="1:2" x14ac:dyDescent="0.3">
      <c r="A291461" s="40"/>
      <c r="B291461" s="40"/>
    </row>
    <row r="291462" spans="1:2" x14ac:dyDescent="0.3">
      <c r="A291462" s="40"/>
      <c r="B291462" s="40"/>
    </row>
    <row r="291523" spans="1:2" x14ac:dyDescent="0.3">
      <c r="A291523" s="40"/>
      <c r="B291523" s="40"/>
    </row>
    <row r="291524" spans="1:2" x14ac:dyDescent="0.3">
      <c r="A291524" s="40"/>
      <c r="B291524" s="40"/>
    </row>
    <row r="291531" spans="1:2" x14ac:dyDescent="0.3">
      <c r="A291531" s="40"/>
      <c r="B291531" s="40"/>
    </row>
    <row r="291532" spans="1:2" x14ac:dyDescent="0.3">
      <c r="A291532" s="40"/>
      <c r="B291532" s="40"/>
    </row>
    <row r="291593" spans="1:2" x14ac:dyDescent="0.3">
      <c r="A291593" s="40"/>
      <c r="B291593" s="40"/>
    </row>
    <row r="291594" spans="1:2" x14ac:dyDescent="0.3">
      <c r="A291594" s="40"/>
      <c r="B291594" s="40"/>
    </row>
    <row r="291601" spans="1:2" x14ac:dyDescent="0.3">
      <c r="A291601" s="40"/>
      <c r="B291601" s="40"/>
    </row>
    <row r="291602" spans="1:2" x14ac:dyDescent="0.3">
      <c r="A291602" s="40"/>
      <c r="B291602" s="40"/>
    </row>
    <row r="291663" spans="1:2" x14ac:dyDescent="0.3">
      <c r="A291663" s="40"/>
      <c r="B291663" s="40"/>
    </row>
    <row r="291664" spans="1:2" x14ac:dyDescent="0.3">
      <c r="A291664" s="40"/>
      <c r="B291664" s="40"/>
    </row>
    <row r="291671" spans="1:2" x14ac:dyDescent="0.3">
      <c r="A291671" s="40"/>
      <c r="B291671" s="40"/>
    </row>
    <row r="291672" spans="1:2" x14ac:dyDescent="0.3">
      <c r="A291672" s="40"/>
      <c r="B291672" s="40"/>
    </row>
    <row r="291733" spans="1:2" x14ac:dyDescent="0.3">
      <c r="A291733" s="40"/>
      <c r="B291733" s="40"/>
    </row>
    <row r="291734" spans="1:2" x14ac:dyDescent="0.3">
      <c r="A291734" s="40"/>
      <c r="B291734" s="40"/>
    </row>
    <row r="291741" spans="1:2" x14ac:dyDescent="0.3">
      <c r="A291741" s="40"/>
      <c r="B291741" s="40"/>
    </row>
    <row r="291742" spans="1:2" x14ac:dyDescent="0.3">
      <c r="A291742" s="40"/>
      <c r="B291742" s="40"/>
    </row>
    <row r="291803" spans="1:2" x14ac:dyDescent="0.3">
      <c r="A291803" s="40"/>
      <c r="B291803" s="40"/>
    </row>
    <row r="291804" spans="1:2" x14ac:dyDescent="0.3">
      <c r="A291804" s="40"/>
      <c r="B291804" s="40"/>
    </row>
    <row r="291811" spans="1:2" x14ac:dyDescent="0.3">
      <c r="A291811" s="40"/>
      <c r="B291811" s="40"/>
    </row>
    <row r="291812" spans="1:2" x14ac:dyDescent="0.3">
      <c r="A291812" s="40"/>
      <c r="B291812" s="40"/>
    </row>
    <row r="291873" spans="1:2" x14ac:dyDescent="0.3">
      <c r="A291873" s="40"/>
      <c r="B291873" s="40"/>
    </row>
    <row r="291874" spans="1:2" x14ac:dyDescent="0.3">
      <c r="A291874" s="40"/>
      <c r="B291874" s="40"/>
    </row>
    <row r="291881" spans="1:2" x14ac:dyDescent="0.3">
      <c r="A291881" s="40"/>
      <c r="B291881" s="40"/>
    </row>
    <row r="291882" spans="1:2" x14ac:dyDescent="0.3">
      <c r="A291882" s="40"/>
      <c r="B291882" s="40"/>
    </row>
    <row r="291943" spans="1:2" x14ac:dyDescent="0.3">
      <c r="A291943" s="40"/>
      <c r="B291943" s="40"/>
    </row>
    <row r="291944" spans="1:2" x14ac:dyDescent="0.3">
      <c r="A291944" s="40"/>
      <c r="B291944" s="40"/>
    </row>
    <row r="291951" spans="1:2" x14ac:dyDescent="0.3">
      <c r="A291951" s="40"/>
      <c r="B291951" s="40"/>
    </row>
    <row r="291952" spans="1:2" x14ac:dyDescent="0.3">
      <c r="A291952" s="40"/>
      <c r="B291952" s="40"/>
    </row>
    <row r="292013" spans="1:2" x14ac:dyDescent="0.3">
      <c r="A292013" s="40"/>
      <c r="B292013" s="40"/>
    </row>
    <row r="292014" spans="1:2" x14ac:dyDescent="0.3">
      <c r="A292014" s="40"/>
      <c r="B292014" s="40"/>
    </row>
    <row r="292021" spans="1:2" x14ac:dyDescent="0.3">
      <c r="A292021" s="40"/>
      <c r="B292021" s="40"/>
    </row>
    <row r="292022" spans="1:2" x14ac:dyDescent="0.3">
      <c r="A292022" s="40"/>
      <c r="B292022" s="40"/>
    </row>
    <row r="292083" spans="1:2" x14ac:dyDescent="0.3">
      <c r="A292083" s="40"/>
      <c r="B292083" s="40"/>
    </row>
    <row r="292084" spans="1:2" x14ac:dyDescent="0.3">
      <c r="A292084" s="40"/>
      <c r="B292084" s="40"/>
    </row>
    <row r="292091" spans="1:2" x14ac:dyDescent="0.3">
      <c r="A292091" s="40"/>
      <c r="B292091" s="40"/>
    </row>
    <row r="292092" spans="1:2" x14ac:dyDescent="0.3">
      <c r="A292092" s="40"/>
      <c r="B292092" s="40"/>
    </row>
    <row r="292153" spans="1:2" x14ac:dyDescent="0.3">
      <c r="A292153" s="40"/>
      <c r="B292153" s="40"/>
    </row>
    <row r="292154" spans="1:2" x14ac:dyDescent="0.3">
      <c r="A292154" s="40"/>
      <c r="B292154" s="40"/>
    </row>
    <row r="292161" spans="1:2" x14ac:dyDescent="0.3">
      <c r="A292161" s="40"/>
      <c r="B292161" s="40"/>
    </row>
    <row r="292162" spans="1:2" x14ac:dyDescent="0.3">
      <c r="A292162" s="40"/>
      <c r="B292162" s="40"/>
    </row>
    <row r="292223" spans="1:2" x14ac:dyDescent="0.3">
      <c r="A292223" s="40"/>
      <c r="B292223" s="40"/>
    </row>
    <row r="292224" spans="1:2" x14ac:dyDescent="0.3">
      <c r="A292224" s="40"/>
      <c r="B292224" s="40"/>
    </row>
    <row r="292231" spans="1:2" x14ac:dyDescent="0.3">
      <c r="A292231" s="40"/>
      <c r="B292231" s="40"/>
    </row>
    <row r="292232" spans="1:2" x14ac:dyDescent="0.3">
      <c r="A292232" s="40"/>
      <c r="B292232" s="40"/>
    </row>
    <row r="292293" spans="1:2" x14ac:dyDescent="0.3">
      <c r="A292293" s="40"/>
      <c r="B292293" s="40"/>
    </row>
    <row r="292294" spans="1:2" x14ac:dyDescent="0.3">
      <c r="A292294" s="40"/>
      <c r="B292294" s="40"/>
    </row>
    <row r="292301" spans="1:2" x14ac:dyDescent="0.3">
      <c r="A292301" s="40"/>
      <c r="B292301" s="40"/>
    </row>
    <row r="292302" spans="1:2" x14ac:dyDescent="0.3">
      <c r="A292302" s="40"/>
      <c r="B292302" s="40"/>
    </row>
    <row r="292363" spans="1:2" x14ac:dyDescent="0.3">
      <c r="A292363" s="40"/>
      <c r="B292363" s="40"/>
    </row>
    <row r="292364" spans="1:2" x14ac:dyDescent="0.3">
      <c r="A292364" s="40"/>
      <c r="B292364" s="40"/>
    </row>
    <row r="292371" spans="1:2" x14ac:dyDescent="0.3">
      <c r="A292371" s="40"/>
      <c r="B292371" s="40"/>
    </row>
    <row r="292372" spans="1:2" x14ac:dyDescent="0.3">
      <c r="A292372" s="40"/>
      <c r="B292372" s="40"/>
    </row>
    <row r="292433" spans="1:2" x14ac:dyDescent="0.3">
      <c r="A292433" s="40"/>
      <c r="B292433" s="40"/>
    </row>
    <row r="292434" spans="1:2" x14ac:dyDescent="0.3">
      <c r="A292434" s="40"/>
      <c r="B292434" s="40"/>
    </row>
    <row r="292441" spans="1:2" x14ac:dyDescent="0.3">
      <c r="A292441" s="40"/>
      <c r="B292441" s="40"/>
    </row>
    <row r="292442" spans="1:2" x14ac:dyDescent="0.3">
      <c r="A292442" s="40"/>
      <c r="B292442" s="40"/>
    </row>
    <row r="292503" spans="1:2" x14ac:dyDescent="0.3">
      <c r="A292503" s="40"/>
      <c r="B292503" s="40"/>
    </row>
    <row r="292504" spans="1:2" x14ac:dyDescent="0.3">
      <c r="A292504" s="40"/>
      <c r="B292504" s="40"/>
    </row>
    <row r="292511" spans="1:2" x14ac:dyDescent="0.3">
      <c r="A292511" s="40"/>
      <c r="B292511" s="40"/>
    </row>
    <row r="292512" spans="1:2" x14ac:dyDescent="0.3">
      <c r="A292512" s="40"/>
      <c r="B292512" s="40"/>
    </row>
    <row r="292573" spans="1:2" x14ac:dyDescent="0.3">
      <c r="A292573" s="40"/>
      <c r="B292573" s="40"/>
    </row>
    <row r="292574" spans="1:2" x14ac:dyDescent="0.3">
      <c r="A292574" s="40"/>
      <c r="B292574" s="40"/>
    </row>
    <row r="292581" spans="1:2" x14ac:dyDescent="0.3">
      <c r="A292581" s="40"/>
      <c r="B292581" s="40"/>
    </row>
    <row r="292582" spans="1:2" x14ac:dyDescent="0.3">
      <c r="A292582" s="40"/>
      <c r="B292582" s="40"/>
    </row>
    <row r="292643" spans="1:2" x14ac:dyDescent="0.3">
      <c r="A292643" s="40"/>
      <c r="B292643" s="40"/>
    </row>
    <row r="292644" spans="1:2" x14ac:dyDescent="0.3">
      <c r="A292644" s="40"/>
      <c r="B292644" s="40"/>
    </row>
    <row r="292651" spans="1:2" x14ac:dyDescent="0.3">
      <c r="A292651" s="40"/>
      <c r="B292651" s="40"/>
    </row>
    <row r="292652" spans="1:2" x14ac:dyDescent="0.3">
      <c r="A292652" s="40"/>
      <c r="B292652" s="40"/>
    </row>
    <row r="292713" spans="1:2" x14ac:dyDescent="0.3">
      <c r="A292713" s="40"/>
      <c r="B292713" s="40"/>
    </row>
    <row r="292714" spans="1:2" x14ac:dyDescent="0.3">
      <c r="A292714" s="40"/>
      <c r="B292714" s="40"/>
    </row>
    <row r="292721" spans="1:2" x14ac:dyDescent="0.3">
      <c r="A292721" s="40"/>
      <c r="B292721" s="40"/>
    </row>
    <row r="292722" spans="1:2" x14ac:dyDescent="0.3">
      <c r="A292722" s="40"/>
      <c r="B292722" s="40"/>
    </row>
    <row r="292783" spans="1:2" x14ac:dyDescent="0.3">
      <c r="A292783" s="40"/>
      <c r="B292783" s="40"/>
    </row>
    <row r="292784" spans="1:2" x14ac:dyDescent="0.3">
      <c r="A292784" s="40"/>
      <c r="B292784" s="40"/>
    </row>
    <row r="292791" spans="1:2" x14ac:dyDescent="0.3">
      <c r="A292791" s="40"/>
      <c r="B292791" s="40"/>
    </row>
    <row r="292792" spans="1:2" x14ac:dyDescent="0.3">
      <c r="A292792" s="40"/>
      <c r="B292792" s="40"/>
    </row>
    <row r="292853" spans="1:2" x14ac:dyDescent="0.3">
      <c r="A292853" s="40"/>
      <c r="B292853" s="40"/>
    </row>
    <row r="292854" spans="1:2" x14ac:dyDescent="0.3">
      <c r="A292854" s="40"/>
      <c r="B292854" s="40"/>
    </row>
    <row r="292861" spans="1:2" x14ac:dyDescent="0.3">
      <c r="A292861" s="40"/>
      <c r="B292861" s="40"/>
    </row>
    <row r="292862" spans="1:2" x14ac:dyDescent="0.3">
      <c r="A292862" s="40"/>
      <c r="B292862" s="40"/>
    </row>
    <row r="292923" spans="1:2" x14ac:dyDescent="0.3">
      <c r="A292923" s="40"/>
      <c r="B292923" s="40"/>
    </row>
    <row r="292924" spans="1:2" x14ac:dyDescent="0.3">
      <c r="A292924" s="40"/>
      <c r="B292924" s="40"/>
    </row>
    <row r="292931" spans="1:2" x14ac:dyDescent="0.3">
      <c r="A292931" s="40"/>
      <c r="B292931" s="40"/>
    </row>
    <row r="292932" spans="1:2" x14ac:dyDescent="0.3">
      <c r="A292932" s="40"/>
      <c r="B292932" s="40"/>
    </row>
    <row r="292993" spans="1:2" x14ac:dyDescent="0.3">
      <c r="A292993" s="40"/>
      <c r="B292993" s="40"/>
    </row>
    <row r="292994" spans="1:2" x14ac:dyDescent="0.3">
      <c r="A292994" s="40"/>
      <c r="B292994" s="40"/>
    </row>
    <row r="293001" spans="1:2" x14ac:dyDescent="0.3">
      <c r="A293001" s="40"/>
      <c r="B293001" s="40"/>
    </row>
    <row r="293002" spans="1:2" x14ac:dyDescent="0.3">
      <c r="A293002" s="40"/>
      <c r="B293002" s="40"/>
    </row>
    <row r="293063" spans="1:2" x14ac:dyDescent="0.3">
      <c r="A293063" s="40"/>
      <c r="B293063" s="40"/>
    </row>
    <row r="293064" spans="1:2" x14ac:dyDescent="0.3">
      <c r="A293064" s="40"/>
      <c r="B293064" s="40"/>
    </row>
    <row r="293071" spans="1:2" x14ac:dyDescent="0.3">
      <c r="A293071" s="40"/>
      <c r="B293071" s="40"/>
    </row>
    <row r="293072" spans="1:2" x14ac:dyDescent="0.3">
      <c r="A293072" s="40"/>
      <c r="B293072" s="40"/>
    </row>
    <row r="293133" spans="1:2" x14ac:dyDescent="0.3">
      <c r="A293133" s="40"/>
      <c r="B293133" s="40"/>
    </row>
    <row r="293134" spans="1:2" x14ac:dyDescent="0.3">
      <c r="A293134" s="40"/>
      <c r="B293134" s="40"/>
    </row>
    <row r="293141" spans="1:2" x14ac:dyDescent="0.3">
      <c r="A293141" s="40"/>
      <c r="B293141" s="40"/>
    </row>
    <row r="293142" spans="1:2" x14ac:dyDescent="0.3">
      <c r="A293142" s="40"/>
      <c r="B293142" s="40"/>
    </row>
    <row r="293203" spans="1:2" x14ac:dyDescent="0.3">
      <c r="A293203" s="40"/>
      <c r="B293203" s="40"/>
    </row>
    <row r="293204" spans="1:2" x14ac:dyDescent="0.3">
      <c r="A293204" s="40"/>
      <c r="B293204" s="40"/>
    </row>
    <row r="293211" spans="1:2" x14ac:dyDescent="0.3">
      <c r="A293211" s="40"/>
      <c r="B293211" s="40"/>
    </row>
    <row r="293212" spans="1:2" x14ac:dyDescent="0.3">
      <c r="A293212" s="40"/>
      <c r="B293212" s="40"/>
    </row>
    <row r="293273" spans="1:2" x14ac:dyDescent="0.3">
      <c r="A293273" s="40"/>
      <c r="B293273" s="40"/>
    </row>
    <row r="293274" spans="1:2" x14ac:dyDescent="0.3">
      <c r="A293274" s="40"/>
      <c r="B293274" s="40"/>
    </row>
    <row r="293281" spans="1:2" x14ac:dyDescent="0.3">
      <c r="A293281" s="40"/>
      <c r="B293281" s="40"/>
    </row>
    <row r="293282" spans="1:2" x14ac:dyDescent="0.3">
      <c r="A293282" s="40"/>
      <c r="B293282" s="40"/>
    </row>
    <row r="293343" spans="1:2" x14ac:dyDescent="0.3">
      <c r="A293343" s="40"/>
      <c r="B293343" s="40"/>
    </row>
    <row r="293344" spans="1:2" x14ac:dyDescent="0.3">
      <c r="A293344" s="40"/>
      <c r="B293344" s="40"/>
    </row>
    <row r="293351" spans="1:2" x14ac:dyDescent="0.3">
      <c r="A293351" s="40"/>
      <c r="B293351" s="40"/>
    </row>
    <row r="293352" spans="1:2" x14ac:dyDescent="0.3">
      <c r="A293352" s="40"/>
      <c r="B293352" s="40"/>
    </row>
    <row r="293413" spans="1:2" x14ac:dyDescent="0.3">
      <c r="A293413" s="40"/>
      <c r="B293413" s="40"/>
    </row>
    <row r="293414" spans="1:2" x14ac:dyDescent="0.3">
      <c r="A293414" s="40"/>
      <c r="B293414" s="40"/>
    </row>
    <row r="293421" spans="1:2" x14ac:dyDescent="0.3">
      <c r="A293421" s="40"/>
      <c r="B293421" s="40"/>
    </row>
    <row r="293422" spans="1:2" x14ac:dyDescent="0.3">
      <c r="A293422" s="40"/>
      <c r="B293422" s="40"/>
    </row>
    <row r="293483" spans="1:2" x14ac:dyDescent="0.3">
      <c r="A293483" s="40"/>
      <c r="B293483" s="40"/>
    </row>
    <row r="293484" spans="1:2" x14ac:dyDescent="0.3">
      <c r="A293484" s="40"/>
      <c r="B293484" s="40"/>
    </row>
    <row r="293491" spans="1:2" x14ac:dyDescent="0.3">
      <c r="A293491" s="40"/>
      <c r="B293491" s="40"/>
    </row>
    <row r="293492" spans="1:2" x14ac:dyDescent="0.3">
      <c r="A293492" s="40"/>
      <c r="B293492" s="40"/>
    </row>
    <row r="293553" spans="1:2" x14ac:dyDescent="0.3">
      <c r="A293553" s="40"/>
      <c r="B293553" s="40"/>
    </row>
    <row r="293554" spans="1:2" x14ac:dyDescent="0.3">
      <c r="A293554" s="40"/>
      <c r="B293554" s="40"/>
    </row>
    <row r="293561" spans="1:2" x14ac:dyDescent="0.3">
      <c r="A293561" s="40"/>
      <c r="B293561" s="40"/>
    </row>
    <row r="293562" spans="1:2" x14ac:dyDescent="0.3">
      <c r="A293562" s="40"/>
      <c r="B293562" s="40"/>
    </row>
    <row r="293623" spans="1:2" x14ac:dyDescent="0.3">
      <c r="A293623" s="40"/>
      <c r="B293623" s="40"/>
    </row>
    <row r="293624" spans="1:2" x14ac:dyDescent="0.3">
      <c r="A293624" s="40"/>
      <c r="B293624" s="40"/>
    </row>
    <row r="293631" spans="1:2" x14ac:dyDescent="0.3">
      <c r="A293631" s="40"/>
      <c r="B293631" s="40"/>
    </row>
    <row r="293632" spans="1:2" x14ac:dyDescent="0.3">
      <c r="A293632" s="40"/>
      <c r="B293632" s="40"/>
    </row>
    <row r="293693" spans="1:2" x14ac:dyDescent="0.3">
      <c r="A293693" s="40"/>
      <c r="B293693" s="40"/>
    </row>
    <row r="293694" spans="1:2" x14ac:dyDescent="0.3">
      <c r="A293694" s="40"/>
      <c r="B293694" s="40"/>
    </row>
    <row r="293701" spans="1:2" x14ac:dyDescent="0.3">
      <c r="A293701" s="40"/>
      <c r="B293701" s="40"/>
    </row>
    <row r="293702" spans="1:2" x14ac:dyDescent="0.3">
      <c r="A293702" s="40"/>
      <c r="B293702" s="40"/>
    </row>
    <row r="293763" spans="1:2" x14ac:dyDescent="0.3">
      <c r="A293763" s="40"/>
      <c r="B293763" s="40"/>
    </row>
    <row r="293764" spans="1:2" x14ac:dyDescent="0.3">
      <c r="A293764" s="40"/>
      <c r="B293764" s="40"/>
    </row>
    <row r="293771" spans="1:2" x14ac:dyDescent="0.3">
      <c r="A293771" s="40"/>
      <c r="B293771" s="40"/>
    </row>
    <row r="293772" spans="1:2" x14ac:dyDescent="0.3">
      <c r="A293772" s="40"/>
      <c r="B293772" s="40"/>
    </row>
    <row r="293833" spans="1:2" x14ac:dyDescent="0.3">
      <c r="A293833" s="40"/>
      <c r="B293833" s="40"/>
    </row>
    <row r="293834" spans="1:2" x14ac:dyDescent="0.3">
      <c r="A293834" s="40"/>
      <c r="B293834" s="40"/>
    </row>
    <row r="293841" spans="1:2" x14ac:dyDescent="0.3">
      <c r="A293841" s="40"/>
      <c r="B293841" s="40"/>
    </row>
    <row r="293842" spans="1:2" x14ac:dyDescent="0.3">
      <c r="A293842" s="40"/>
      <c r="B293842" s="40"/>
    </row>
    <row r="293903" spans="1:2" x14ac:dyDescent="0.3">
      <c r="A293903" s="40"/>
      <c r="B293903" s="40"/>
    </row>
    <row r="293904" spans="1:2" x14ac:dyDescent="0.3">
      <c r="A293904" s="40"/>
      <c r="B293904" s="40"/>
    </row>
    <row r="293911" spans="1:2" x14ac:dyDescent="0.3">
      <c r="A293911" s="40"/>
      <c r="B293911" s="40"/>
    </row>
    <row r="293912" spans="1:2" x14ac:dyDescent="0.3">
      <c r="A293912" s="40"/>
      <c r="B293912" s="40"/>
    </row>
    <row r="293973" spans="1:2" x14ac:dyDescent="0.3">
      <c r="A293973" s="40"/>
      <c r="B293973" s="40"/>
    </row>
    <row r="293974" spans="1:2" x14ac:dyDescent="0.3">
      <c r="A293974" s="40"/>
      <c r="B293974" s="40"/>
    </row>
    <row r="293981" spans="1:2" x14ac:dyDescent="0.3">
      <c r="A293981" s="40"/>
      <c r="B293981" s="40"/>
    </row>
    <row r="293982" spans="1:2" x14ac:dyDescent="0.3">
      <c r="A293982" s="40"/>
      <c r="B293982" s="40"/>
    </row>
    <row r="294043" spans="1:2" x14ac:dyDescent="0.3">
      <c r="A294043" s="40"/>
      <c r="B294043" s="40"/>
    </row>
    <row r="294044" spans="1:2" x14ac:dyDescent="0.3">
      <c r="A294044" s="40"/>
      <c r="B294044" s="40"/>
    </row>
    <row r="294051" spans="1:2" x14ac:dyDescent="0.3">
      <c r="A294051" s="40"/>
      <c r="B294051" s="40"/>
    </row>
    <row r="294052" spans="1:2" x14ac:dyDescent="0.3">
      <c r="A294052" s="40"/>
      <c r="B294052" s="40"/>
    </row>
    <row r="294113" spans="1:2" x14ac:dyDescent="0.3">
      <c r="A294113" s="40"/>
      <c r="B294113" s="40"/>
    </row>
    <row r="294114" spans="1:2" x14ac:dyDescent="0.3">
      <c r="A294114" s="40"/>
      <c r="B294114" s="40"/>
    </row>
    <row r="294121" spans="1:2" x14ac:dyDescent="0.3">
      <c r="A294121" s="40"/>
      <c r="B294121" s="40"/>
    </row>
    <row r="294122" spans="1:2" x14ac:dyDescent="0.3">
      <c r="A294122" s="40"/>
      <c r="B294122" s="40"/>
    </row>
    <row r="294183" spans="1:2" x14ac:dyDescent="0.3">
      <c r="A294183" s="40"/>
      <c r="B294183" s="40"/>
    </row>
    <row r="294184" spans="1:2" x14ac:dyDescent="0.3">
      <c r="A294184" s="40"/>
      <c r="B294184" s="40"/>
    </row>
    <row r="294191" spans="1:2" x14ac:dyDescent="0.3">
      <c r="A294191" s="40"/>
      <c r="B294191" s="40"/>
    </row>
    <row r="294192" spans="1:2" x14ac:dyDescent="0.3">
      <c r="A294192" s="40"/>
      <c r="B294192" s="40"/>
    </row>
    <row r="294253" spans="1:2" x14ac:dyDescent="0.3">
      <c r="A294253" s="40"/>
      <c r="B294253" s="40"/>
    </row>
    <row r="294254" spans="1:2" x14ac:dyDescent="0.3">
      <c r="A294254" s="40"/>
      <c r="B294254" s="40"/>
    </row>
    <row r="294261" spans="1:2" x14ac:dyDescent="0.3">
      <c r="A294261" s="40"/>
      <c r="B294261" s="40"/>
    </row>
    <row r="294262" spans="1:2" x14ac:dyDescent="0.3">
      <c r="A294262" s="40"/>
      <c r="B294262" s="40"/>
    </row>
    <row r="294323" spans="1:2" x14ac:dyDescent="0.3">
      <c r="A294323" s="40"/>
      <c r="B294323" s="40"/>
    </row>
    <row r="294324" spans="1:2" x14ac:dyDescent="0.3">
      <c r="A294324" s="40"/>
      <c r="B294324" s="40"/>
    </row>
    <row r="294331" spans="1:2" x14ac:dyDescent="0.3">
      <c r="A294331" s="40"/>
      <c r="B294331" s="40"/>
    </row>
    <row r="294332" spans="1:2" x14ac:dyDescent="0.3">
      <c r="A294332" s="40"/>
      <c r="B294332" s="40"/>
    </row>
    <row r="294393" spans="1:2" x14ac:dyDescent="0.3">
      <c r="A294393" s="40"/>
      <c r="B294393" s="40"/>
    </row>
    <row r="294394" spans="1:2" x14ac:dyDescent="0.3">
      <c r="A294394" s="40"/>
      <c r="B294394" s="40"/>
    </row>
    <row r="294401" spans="1:2" x14ac:dyDescent="0.3">
      <c r="A294401" s="40"/>
      <c r="B294401" s="40"/>
    </row>
    <row r="294402" spans="1:2" x14ac:dyDescent="0.3">
      <c r="A294402" s="40"/>
      <c r="B294402" s="40"/>
    </row>
    <row r="294463" spans="1:2" x14ac:dyDescent="0.3">
      <c r="A294463" s="40"/>
      <c r="B294463" s="40"/>
    </row>
    <row r="294464" spans="1:2" x14ac:dyDescent="0.3">
      <c r="A294464" s="40"/>
      <c r="B294464" s="40"/>
    </row>
    <row r="294471" spans="1:2" x14ac:dyDescent="0.3">
      <c r="A294471" s="40"/>
      <c r="B294471" s="40"/>
    </row>
    <row r="294472" spans="1:2" x14ac:dyDescent="0.3">
      <c r="A294472" s="40"/>
      <c r="B294472" s="40"/>
    </row>
    <row r="294533" spans="1:2" x14ac:dyDescent="0.3">
      <c r="A294533" s="40"/>
      <c r="B294533" s="40"/>
    </row>
    <row r="294534" spans="1:2" x14ac:dyDescent="0.3">
      <c r="A294534" s="40"/>
      <c r="B294534" s="40"/>
    </row>
    <row r="294541" spans="1:2" x14ac:dyDescent="0.3">
      <c r="A294541" s="40"/>
      <c r="B294541" s="40"/>
    </row>
    <row r="294542" spans="1:2" x14ac:dyDescent="0.3">
      <c r="A294542" s="40"/>
      <c r="B294542" s="40"/>
    </row>
    <row r="294603" spans="1:2" x14ac:dyDescent="0.3">
      <c r="A294603" s="40"/>
      <c r="B294603" s="40"/>
    </row>
    <row r="294604" spans="1:2" x14ac:dyDescent="0.3">
      <c r="A294604" s="40"/>
      <c r="B294604" s="40"/>
    </row>
    <row r="294611" spans="1:2" x14ac:dyDescent="0.3">
      <c r="A294611" s="40"/>
      <c r="B294611" s="40"/>
    </row>
    <row r="294612" spans="1:2" x14ac:dyDescent="0.3">
      <c r="A294612" s="40"/>
      <c r="B294612" s="40"/>
    </row>
    <row r="294673" spans="1:2" x14ac:dyDescent="0.3">
      <c r="A294673" s="40"/>
      <c r="B294673" s="40"/>
    </row>
    <row r="294674" spans="1:2" x14ac:dyDescent="0.3">
      <c r="A294674" s="40"/>
      <c r="B294674" s="40"/>
    </row>
    <row r="294681" spans="1:2" x14ac:dyDescent="0.3">
      <c r="A294681" s="40"/>
      <c r="B294681" s="40"/>
    </row>
    <row r="294682" spans="1:2" x14ac:dyDescent="0.3">
      <c r="A294682" s="40"/>
      <c r="B294682" s="40"/>
    </row>
    <row r="294743" spans="1:2" x14ac:dyDescent="0.3">
      <c r="A294743" s="40"/>
      <c r="B294743" s="40"/>
    </row>
    <row r="294744" spans="1:2" x14ac:dyDescent="0.3">
      <c r="A294744" s="40"/>
      <c r="B294744" s="40"/>
    </row>
    <row r="294751" spans="1:2" x14ac:dyDescent="0.3">
      <c r="A294751" s="40"/>
      <c r="B294751" s="40"/>
    </row>
    <row r="294752" spans="1:2" x14ac:dyDescent="0.3">
      <c r="A294752" s="40"/>
      <c r="B294752" s="40"/>
    </row>
    <row r="294813" spans="1:2" x14ac:dyDescent="0.3">
      <c r="A294813" s="40"/>
      <c r="B294813" s="40"/>
    </row>
    <row r="294814" spans="1:2" x14ac:dyDescent="0.3">
      <c r="A294814" s="40"/>
      <c r="B294814" s="40"/>
    </row>
    <row r="294821" spans="1:2" x14ac:dyDescent="0.3">
      <c r="A294821" s="40"/>
      <c r="B294821" s="40"/>
    </row>
    <row r="294822" spans="1:2" x14ac:dyDescent="0.3">
      <c r="A294822" s="40"/>
      <c r="B294822" s="40"/>
    </row>
    <row r="294883" spans="1:2" x14ac:dyDescent="0.3">
      <c r="A294883" s="40"/>
      <c r="B294883" s="40"/>
    </row>
    <row r="294884" spans="1:2" x14ac:dyDescent="0.3">
      <c r="A294884" s="40"/>
      <c r="B294884" s="40"/>
    </row>
    <row r="294891" spans="1:2" x14ac:dyDescent="0.3">
      <c r="A294891" s="40"/>
      <c r="B294891" s="40"/>
    </row>
    <row r="294892" spans="1:2" x14ac:dyDescent="0.3">
      <c r="A294892" s="40"/>
      <c r="B294892" s="40"/>
    </row>
    <row r="294953" spans="1:2" x14ac:dyDescent="0.3">
      <c r="A294953" s="40"/>
      <c r="B294953" s="40"/>
    </row>
    <row r="294954" spans="1:2" x14ac:dyDescent="0.3">
      <c r="A294954" s="40"/>
      <c r="B294954" s="40"/>
    </row>
    <row r="294961" spans="1:2" x14ac:dyDescent="0.3">
      <c r="A294961" s="40"/>
      <c r="B294961" s="40"/>
    </row>
    <row r="294962" spans="1:2" x14ac:dyDescent="0.3">
      <c r="A294962" s="40"/>
      <c r="B294962" s="40"/>
    </row>
    <row r="295023" spans="1:2" x14ac:dyDescent="0.3">
      <c r="A295023" s="40"/>
      <c r="B295023" s="40"/>
    </row>
    <row r="295024" spans="1:2" x14ac:dyDescent="0.3">
      <c r="A295024" s="40"/>
      <c r="B295024" s="40"/>
    </row>
    <row r="295031" spans="1:2" x14ac:dyDescent="0.3">
      <c r="A295031" s="40"/>
      <c r="B295031" s="40"/>
    </row>
    <row r="295032" spans="1:2" x14ac:dyDescent="0.3">
      <c r="A295032" s="40"/>
      <c r="B295032" s="40"/>
    </row>
    <row r="295093" spans="1:2" x14ac:dyDescent="0.3">
      <c r="A295093" s="40"/>
      <c r="B295093" s="40"/>
    </row>
    <row r="295094" spans="1:2" x14ac:dyDescent="0.3">
      <c r="A295094" s="40"/>
      <c r="B295094" s="40"/>
    </row>
    <row r="295101" spans="1:2" x14ac:dyDescent="0.3">
      <c r="A295101" s="40"/>
      <c r="B295101" s="40"/>
    </row>
    <row r="295102" spans="1:2" x14ac:dyDescent="0.3">
      <c r="A295102" s="40"/>
      <c r="B295102" s="40"/>
    </row>
    <row r="295163" spans="1:2" x14ac:dyDescent="0.3">
      <c r="A295163" s="40"/>
      <c r="B295163" s="40"/>
    </row>
    <row r="295164" spans="1:2" x14ac:dyDescent="0.3">
      <c r="A295164" s="40"/>
      <c r="B295164" s="40"/>
    </row>
    <row r="295171" spans="1:2" x14ac:dyDescent="0.3">
      <c r="A295171" s="40"/>
      <c r="B295171" s="40"/>
    </row>
    <row r="295172" spans="1:2" x14ac:dyDescent="0.3">
      <c r="A295172" s="40"/>
      <c r="B295172" s="40"/>
    </row>
    <row r="295233" spans="1:2" x14ac:dyDescent="0.3">
      <c r="A295233" s="40"/>
      <c r="B295233" s="40"/>
    </row>
    <row r="295234" spans="1:2" x14ac:dyDescent="0.3">
      <c r="A295234" s="40"/>
      <c r="B295234" s="40"/>
    </row>
    <row r="295241" spans="1:2" x14ac:dyDescent="0.3">
      <c r="A295241" s="40"/>
      <c r="B295241" s="40"/>
    </row>
    <row r="295242" spans="1:2" x14ac:dyDescent="0.3">
      <c r="A295242" s="40"/>
      <c r="B295242" s="40"/>
    </row>
    <row r="295303" spans="1:2" x14ac:dyDescent="0.3">
      <c r="A295303" s="40"/>
      <c r="B295303" s="40"/>
    </row>
    <row r="295304" spans="1:2" x14ac:dyDescent="0.3">
      <c r="A295304" s="40"/>
      <c r="B295304" s="40"/>
    </row>
    <row r="295311" spans="1:2" x14ac:dyDescent="0.3">
      <c r="A295311" s="40"/>
      <c r="B295311" s="40"/>
    </row>
    <row r="295312" spans="1:2" x14ac:dyDescent="0.3">
      <c r="A295312" s="40"/>
      <c r="B295312" s="40"/>
    </row>
    <row r="295373" spans="1:2" x14ac:dyDescent="0.3">
      <c r="A295373" s="40"/>
      <c r="B295373" s="40"/>
    </row>
    <row r="295374" spans="1:2" x14ac:dyDescent="0.3">
      <c r="A295374" s="40"/>
      <c r="B295374" s="40"/>
    </row>
    <row r="295381" spans="1:2" x14ac:dyDescent="0.3">
      <c r="A295381" s="40"/>
      <c r="B295381" s="40"/>
    </row>
    <row r="295382" spans="1:2" x14ac:dyDescent="0.3">
      <c r="A295382" s="40"/>
      <c r="B295382" s="40"/>
    </row>
    <row r="295443" spans="1:2" x14ac:dyDescent="0.3">
      <c r="A295443" s="40"/>
      <c r="B295443" s="40"/>
    </row>
    <row r="295444" spans="1:2" x14ac:dyDescent="0.3">
      <c r="A295444" s="40"/>
      <c r="B295444" s="40"/>
    </row>
    <row r="295451" spans="1:2" x14ac:dyDescent="0.3">
      <c r="A295451" s="40"/>
      <c r="B295451" s="40"/>
    </row>
    <row r="295452" spans="1:2" x14ac:dyDescent="0.3">
      <c r="A295452" s="40"/>
      <c r="B295452" s="40"/>
    </row>
    <row r="295513" spans="1:2" x14ac:dyDescent="0.3">
      <c r="A295513" s="40"/>
      <c r="B295513" s="40"/>
    </row>
    <row r="295514" spans="1:2" x14ac:dyDescent="0.3">
      <c r="A295514" s="40"/>
      <c r="B295514" s="40"/>
    </row>
    <row r="295521" spans="1:2" x14ac:dyDescent="0.3">
      <c r="A295521" s="40"/>
      <c r="B295521" s="40"/>
    </row>
    <row r="295522" spans="1:2" x14ac:dyDescent="0.3">
      <c r="A295522" s="40"/>
      <c r="B295522" s="40"/>
    </row>
    <row r="295583" spans="1:2" x14ac:dyDescent="0.3">
      <c r="A295583" s="40"/>
      <c r="B295583" s="40"/>
    </row>
    <row r="295584" spans="1:2" x14ac:dyDescent="0.3">
      <c r="A295584" s="40"/>
      <c r="B295584" s="40"/>
    </row>
    <row r="295591" spans="1:2" x14ac:dyDescent="0.3">
      <c r="A295591" s="40"/>
      <c r="B295591" s="40"/>
    </row>
    <row r="295592" spans="1:2" x14ac:dyDescent="0.3">
      <c r="A295592" s="40"/>
      <c r="B295592" s="40"/>
    </row>
    <row r="295653" spans="1:2" x14ac:dyDescent="0.3">
      <c r="A295653" s="40"/>
      <c r="B295653" s="40"/>
    </row>
    <row r="295654" spans="1:2" x14ac:dyDescent="0.3">
      <c r="A295654" s="40"/>
      <c r="B295654" s="40"/>
    </row>
    <row r="295661" spans="1:2" x14ac:dyDescent="0.3">
      <c r="A295661" s="40"/>
      <c r="B295661" s="40"/>
    </row>
    <row r="295662" spans="1:2" x14ac:dyDescent="0.3">
      <c r="A295662" s="40"/>
      <c r="B295662" s="40"/>
    </row>
    <row r="295723" spans="1:2" x14ac:dyDescent="0.3">
      <c r="A295723" s="40"/>
      <c r="B295723" s="40"/>
    </row>
    <row r="295724" spans="1:2" x14ac:dyDescent="0.3">
      <c r="A295724" s="40"/>
      <c r="B295724" s="40"/>
    </row>
    <row r="295731" spans="1:2" x14ac:dyDescent="0.3">
      <c r="A295731" s="40"/>
      <c r="B295731" s="40"/>
    </row>
    <row r="295732" spans="1:2" x14ac:dyDescent="0.3">
      <c r="A295732" s="40"/>
      <c r="B295732" s="40"/>
    </row>
    <row r="295793" spans="1:2" x14ac:dyDescent="0.3">
      <c r="A295793" s="40"/>
      <c r="B295793" s="40"/>
    </row>
    <row r="295794" spans="1:2" x14ac:dyDescent="0.3">
      <c r="A295794" s="40"/>
      <c r="B295794" s="40"/>
    </row>
    <row r="295801" spans="1:2" x14ac:dyDescent="0.3">
      <c r="A295801" s="40"/>
      <c r="B295801" s="40"/>
    </row>
    <row r="295802" spans="1:2" x14ac:dyDescent="0.3">
      <c r="A295802" s="40"/>
      <c r="B295802" s="40"/>
    </row>
    <row r="295863" spans="1:2" x14ac:dyDescent="0.3">
      <c r="A295863" s="40"/>
      <c r="B295863" s="40"/>
    </row>
    <row r="295864" spans="1:2" x14ac:dyDescent="0.3">
      <c r="A295864" s="40"/>
      <c r="B295864" s="40"/>
    </row>
    <row r="295871" spans="1:2" x14ac:dyDescent="0.3">
      <c r="A295871" s="40"/>
      <c r="B295871" s="40"/>
    </row>
    <row r="295872" spans="1:2" x14ac:dyDescent="0.3">
      <c r="A295872" s="40"/>
      <c r="B295872" s="40"/>
    </row>
    <row r="295933" spans="1:2" x14ac:dyDescent="0.3">
      <c r="A295933" s="40"/>
      <c r="B295933" s="40"/>
    </row>
    <row r="295934" spans="1:2" x14ac:dyDescent="0.3">
      <c r="A295934" s="40"/>
      <c r="B295934" s="40"/>
    </row>
    <row r="295941" spans="1:2" x14ac:dyDescent="0.3">
      <c r="A295941" s="40"/>
      <c r="B295941" s="40"/>
    </row>
    <row r="295942" spans="1:2" x14ac:dyDescent="0.3">
      <c r="A295942" s="40"/>
      <c r="B295942" s="40"/>
    </row>
    <row r="296003" spans="1:2" x14ac:dyDescent="0.3">
      <c r="A296003" s="40"/>
      <c r="B296003" s="40"/>
    </row>
    <row r="296004" spans="1:2" x14ac:dyDescent="0.3">
      <c r="A296004" s="40"/>
      <c r="B296004" s="40"/>
    </row>
    <row r="296011" spans="1:2" x14ac:dyDescent="0.3">
      <c r="A296011" s="40"/>
      <c r="B296011" s="40"/>
    </row>
    <row r="296012" spans="1:2" x14ac:dyDescent="0.3">
      <c r="A296012" s="40"/>
      <c r="B296012" s="40"/>
    </row>
    <row r="296073" spans="1:2" x14ac:dyDescent="0.3">
      <c r="A296073" s="40"/>
      <c r="B296073" s="40"/>
    </row>
    <row r="296074" spans="1:2" x14ac:dyDescent="0.3">
      <c r="A296074" s="40"/>
      <c r="B296074" s="40"/>
    </row>
    <row r="296081" spans="1:2" x14ac:dyDescent="0.3">
      <c r="A296081" s="40"/>
      <c r="B296081" s="40"/>
    </row>
    <row r="296082" spans="1:2" x14ac:dyDescent="0.3">
      <c r="A296082" s="40"/>
      <c r="B296082" s="40"/>
    </row>
    <row r="296143" spans="1:2" x14ac:dyDescent="0.3">
      <c r="A296143" s="40"/>
      <c r="B296143" s="40"/>
    </row>
    <row r="296144" spans="1:2" x14ac:dyDescent="0.3">
      <c r="A296144" s="40"/>
      <c r="B296144" s="40"/>
    </row>
    <row r="296151" spans="1:2" x14ac:dyDescent="0.3">
      <c r="A296151" s="40"/>
      <c r="B296151" s="40"/>
    </row>
    <row r="296152" spans="1:2" x14ac:dyDescent="0.3">
      <c r="A296152" s="40"/>
      <c r="B296152" s="40"/>
    </row>
    <row r="296213" spans="1:2" x14ac:dyDescent="0.3">
      <c r="A296213" s="40"/>
      <c r="B296213" s="40"/>
    </row>
    <row r="296214" spans="1:2" x14ac:dyDescent="0.3">
      <c r="A296214" s="40"/>
      <c r="B296214" s="40"/>
    </row>
    <row r="296221" spans="1:2" x14ac:dyDescent="0.3">
      <c r="A296221" s="40"/>
      <c r="B296221" s="40"/>
    </row>
    <row r="296222" spans="1:2" x14ac:dyDescent="0.3">
      <c r="A296222" s="40"/>
      <c r="B296222" s="40"/>
    </row>
    <row r="296283" spans="1:2" x14ac:dyDescent="0.3">
      <c r="A296283" s="40"/>
      <c r="B296283" s="40"/>
    </row>
    <row r="296284" spans="1:2" x14ac:dyDescent="0.3">
      <c r="A296284" s="40"/>
      <c r="B296284" s="40"/>
    </row>
    <row r="296291" spans="1:2" x14ac:dyDescent="0.3">
      <c r="A296291" s="40"/>
      <c r="B296291" s="40"/>
    </row>
    <row r="296292" spans="1:2" x14ac:dyDescent="0.3">
      <c r="A296292" s="40"/>
      <c r="B296292" s="40"/>
    </row>
    <row r="296353" spans="1:2" x14ac:dyDescent="0.3">
      <c r="A296353" s="40"/>
      <c r="B296353" s="40"/>
    </row>
    <row r="296354" spans="1:2" x14ac:dyDescent="0.3">
      <c r="A296354" s="40"/>
      <c r="B296354" s="40"/>
    </row>
    <row r="296361" spans="1:2" x14ac:dyDescent="0.3">
      <c r="A296361" s="40"/>
      <c r="B296361" s="40"/>
    </row>
    <row r="296362" spans="1:2" x14ac:dyDescent="0.3">
      <c r="A296362" s="40"/>
      <c r="B296362" s="40"/>
    </row>
    <row r="296423" spans="1:2" x14ac:dyDescent="0.3">
      <c r="A296423" s="40"/>
      <c r="B296423" s="40"/>
    </row>
    <row r="296424" spans="1:2" x14ac:dyDescent="0.3">
      <c r="A296424" s="40"/>
      <c r="B296424" s="40"/>
    </row>
    <row r="296431" spans="1:2" x14ac:dyDescent="0.3">
      <c r="A296431" s="40"/>
      <c r="B296431" s="40"/>
    </row>
    <row r="296432" spans="1:2" x14ac:dyDescent="0.3">
      <c r="A296432" s="40"/>
      <c r="B296432" s="40"/>
    </row>
    <row r="296493" spans="1:2" x14ac:dyDescent="0.3">
      <c r="A296493" s="40"/>
      <c r="B296493" s="40"/>
    </row>
    <row r="296494" spans="1:2" x14ac:dyDescent="0.3">
      <c r="A296494" s="40"/>
      <c r="B296494" s="40"/>
    </row>
    <row r="296501" spans="1:2" x14ac:dyDescent="0.3">
      <c r="A296501" s="40"/>
      <c r="B296501" s="40"/>
    </row>
    <row r="296502" spans="1:2" x14ac:dyDescent="0.3">
      <c r="A296502" s="40"/>
      <c r="B296502" s="40"/>
    </row>
    <row r="296563" spans="1:2" x14ac:dyDescent="0.3">
      <c r="A296563" s="40"/>
      <c r="B296563" s="40"/>
    </row>
    <row r="296564" spans="1:2" x14ac:dyDescent="0.3">
      <c r="A296564" s="40"/>
      <c r="B296564" s="40"/>
    </row>
    <row r="296571" spans="1:2" x14ac:dyDescent="0.3">
      <c r="A296571" s="40"/>
      <c r="B296571" s="40"/>
    </row>
    <row r="296572" spans="1:2" x14ac:dyDescent="0.3">
      <c r="A296572" s="40"/>
      <c r="B296572" s="40"/>
    </row>
    <row r="296633" spans="1:2" x14ac:dyDescent="0.3">
      <c r="A296633" s="40"/>
      <c r="B296633" s="40"/>
    </row>
    <row r="296634" spans="1:2" x14ac:dyDescent="0.3">
      <c r="A296634" s="40"/>
      <c r="B296634" s="40"/>
    </row>
    <row r="296641" spans="1:2" x14ac:dyDescent="0.3">
      <c r="A296641" s="40"/>
      <c r="B296641" s="40"/>
    </row>
    <row r="296642" spans="1:2" x14ac:dyDescent="0.3">
      <c r="A296642" s="40"/>
      <c r="B296642" s="40"/>
    </row>
    <row r="296703" spans="1:2" x14ac:dyDescent="0.3">
      <c r="A296703" s="40"/>
      <c r="B296703" s="40"/>
    </row>
    <row r="296704" spans="1:2" x14ac:dyDescent="0.3">
      <c r="A296704" s="40"/>
      <c r="B296704" s="40"/>
    </row>
    <row r="296711" spans="1:2" x14ac:dyDescent="0.3">
      <c r="A296711" s="40"/>
      <c r="B296711" s="40"/>
    </row>
    <row r="296712" spans="1:2" x14ac:dyDescent="0.3">
      <c r="A296712" s="40"/>
      <c r="B296712" s="40"/>
    </row>
    <row r="296773" spans="1:2" x14ac:dyDescent="0.3">
      <c r="A296773" s="40"/>
      <c r="B296773" s="40"/>
    </row>
    <row r="296774" spans="1:2" x14ac:dyDescent="0.3">
      <c r="A296774" s="40"/>
      <c r="B296774" s="40"/>
    </row>
    <row r="296781" spans="1:2" x14ac:dyDescent="0.3">
      <c r="A296781" s="40"/>
      <c r="B296781" s="40"/>
    </row>
    <row r="296782" spans="1:2" x14ac:dyDescent="0.3">
      <c r="A296782" s="40"/>
      <c r="B296782" s="40"/>
    </row>
    <row r="296843" spans="1:2" x14ac:dyDescent="0.3">
      <c r="A296843" s="40"/>
      <c r="B296843" s="40"/>
    </row>
    <row r="296844" spans="1:2" x14ac:dyDescent="0.3">
      <c r="A296844" s="40"/>
      <c r="B296844" s="40"/>
    </row>
    <row r="296851" spans="1:2" x14ac:dyDescent="0.3">
      <c r="A296851" s="40"/>
      <c r="B296851" s="40"/>
    </row>
    <row r="296852" spans="1:2" x14ac:dyDescent="0.3">
      <c r="A296852" s="40"/>
      <c r="B296852" s="40"/>
    </row>
    <row r="296913" spans="1:2" x14ac:dyDescent="0.3">
      <c r="A296913" s="40"/>
      <c r="B296913" s="40"/>
    </row>
    <row r="296914" spans="1:2" x14ac:dyDescent="0.3">
      <c r="A296914" s="40"/>
      <c r="B296914" s="40"/>
    </row>
    <row r="296921" spans="1:2" x14ac:dyDescent="0.3">
      <c r="A296921" s="40"/>
      <c r="B296921" s="40"/>
    </row>
    <row r="296922" spans="1:2" x14ac:dyDescent="0.3">
      <c r="A296922" s="40"/>
      <c r="B296922" s="40"/>
    </row>
    <row r="296983" spans="1:2" x14ac:dyDescent="0.3">
      <c r="A296983" s="40"/>
      <c r="B296983" s="40"/>
    </row>
    <row r="296984" spans="1:2" x14ac:dyDescent="0.3">
      <c r="A296984" s="40"/>
      <c r="B296984" s="40"/>
    </row>
    <row r="296991" spans="1:2" x14ac:dyDescent="0.3">
      <c r="A296991" s="40"/>
      <c r="B296991" s="40"/>
    </row>
    <row r="296992" spans="1:2" x14ac:dyDescent="0.3">
      <c r="A296992" s="40"/>
      <c r="B296992" s="40"/>
    </row>
    <row r="297053" spans="1:2" x14ac:dyDescent="0.3">
      <c r="A297053" s="40"/>
      <c r="B297053" s="40"/>
    </row>
    <row r="297054" spans="1:2" x14ac:dyDescent="0.3">
      <c r="A297054" s="40"/>
      <c r="B297054" s="40"/>
    </row>
    <row r="297061" spans="1:2" x14ac:dyDescent="0.3">
      <c r="A297061" s="40"/>
      <c r="B297061" s="40"/>
    </row>
    <row r="297062" spans="1:2" x14ac:dyDescent="0.3">
      <c r="A297062" s="40"/>
      <c r="B297062" s="40"/>
    </row>
    <row r="297123" spans="1:2" x14ac:dyDescent="0.3">
      <c r="A297123" s="40"/>
      <c r="B297123" s="40"/>
    </row>
    <row r="297124" spans="1:2" x14ac:dyDescent="0.3">
      <c r="A297124" s="40"/>
      <c r="B297124" s="40"/>
    </row>
    <row r="297131" spans="1:2" x14ac:dyDescent="0.3">
      <c r="A297131" s="40"/>
      <c r="B297131" s="40"/>
    </row>
    <row r="297132" spans="1:2" x14ac:dyDescent="0.3">
      <c r="A297132" s="40"/>
      <c r="B297132" s="40"/>
    </row>
    <row r="297193" spans="1:2" x14ac:dyDescent="0.3">
      <c r="A297193" s="40"/>
      <c r="B297193" s="40"/>
    </row>
    <row r="297194" spans="1:2" x14ac:dyDescent="0.3">
      <c r="A297194" s="40"/>
      <c r="B297194" s="40"/>
    </row>
    <row r="297201" spans="1:2" x14ac:dyDescent="0.3">
      <c r="A297201" s="40"/>
      <c r="B297201" s="40"/>
    </row>
    <row r="297202" spans="1:2" x14ac:dyDescent="0.3">
      <c r="A297202" s="40"/>
      <c r="B297202" s="40"/>
    </row>
    <row r="297263" spans="1:2" x14ac:dyDescent="0.3">
      <c r="A297263" s="40"/>
      <c r="B297263" s="40"/>
    </row>
    <row r="297264" spans="1:2" x14ac:dyDescent="0.3">
      <c r="A297264" s="40"/>
      <c r="B297264" s="40"/>
    </row>
    <row r="297271" spans="1:2" x14ac:dyDescent="0.3">
      <c r="A297271" s="40"/>
      <c r="B297271" s="40"/>
    </row>
    <row r="297272" spans="1:2" x14ac:dyDescent="0.3">
      <c r="A297272" s="40"/>
      <c r="B297272" s="40"/>
    </row>
    <row r="297333" spans="1:2" x14ac:dyDescent="0.3">
      <c r="A297333" s="40"/>
      <c r="B297333" s="40"/>
    </row>
    <row r="297334" spans="1:2" x14ac:dyDescent="0.3">
      <c r="A297334" s="40"/>
      <c r="B297334" s="40"/>
    </row>
    <row r="297341" spans="1:2" x14ac:dyDescent="0.3">
      <c r="A297341" s="40"/>
      <c r="B297341" s="40"/>
    </row>
    <row r="297342" spans="1:2" x14ac:dyDescent="0.3">
      <c r="A297342" s="40"/>
      <c r="B297342" s="40"/>
    </row>
    <row r="297403" spans="1:2" x14ac:dyDescent="0.3">
      <c r="A297403" s="40"/>
      <c r="B297403" s="40"/>
    </row>
    <row r="297404" spans="1:2" x14ac:dyDescent="0.3">
      <c r="A297404" s="40"/>
      <c r="B297404" s="40"/>
    </row>
    <row r="297411" spans="1:2" x14ac:dyDescent="0.3">
      <c r="A297411" s="40"/>
      <c r="B297411" s="40"/>
    </row>
    <row r="297412" spans="1:2" x14ac:dyDescent="0.3">
      <c r="A297412" s="40"/>
      <c r="B297412" s="40"/>
    </row>
    <row r="297473" spans="1:2" x14ac:dyDescent="0.3">
      <c r="A297473" s="40"/>
      <c r="B297473" s="40"/>
    </row>
    <row r="297474" spans="1:2" x14ac:dyDescent="0.3">
      <c r="A297474" s="40"/>
      <c r="B297474" s="40"/>
    </row>
    <row r="297481" spans="1:2" x14ac:dyDescent="0.3">
      <c r="A297481" s="40"/>
      <c r="B297481" s="40"/>
    </row>
    <row r="297482" spans="1:2" x14ac:dyDescent="0.3">
      <c r="A297482" s="40"/>
      <c r="B297482" s="40"/>
    </row>
    <row r="297543" spans="1:2" x14ac:dyDescent="0.3">
      <c r="A297543" s="40"/>
      <c r="B297543" s="40"/>
    </row>
    <row r="297544" spans="1:2" x14ac:dyDescent="0.3">
      <c r="A297544" s="40"/>
      <c r="B297544" s="40"/>
    </row>
    <row r="297551" spans="1:2" x14ac:dyDescent="0.3">
      <c r="A297551" s="40"/>
      <c r="B297551" s="40"/>
    </row>
    <row r="297552" spans="1:2" x14ac:dyDescent="0.3">
      <c r="A297552" s="40"/>
      <c r="B297552" s="40"/>
    </row>
    <row r="297613" spans="1:2" x14ac:dyDescent="0.3">
      <c r="A297613" s="40"/>
      <c r="B297613" s="40"/>
    </row>
    <row r="297614" spans="1:2" x14ac:dyDescent="0.3">
      <c r="A297614" s="40"/>
      <c r="B297614" s="40"/>
    </row>
    <row r="297621" spans="1:2" x14ac:dyDescent="0.3">
      <c r="A297621" s="40"/>
      <c r="B297621" s="40"/>
    </row>
    <row r="297622" spans="1:2" x14ac:dyDescent="0.3">
      <c r="A297622" s="40"/>
      <c r="B297622" s="40"/>
    </row>
    <row r="297683" spans="1:2" x14ac:dyDescent="0.3">
      <c r="A297683" s="40"/>
      <c r="B297683" s="40"/>
    </row>
    <row r="297684" spans="1:2" x14ac:dyDescent="0.3">
      <c r="A297684" s="40"/>
      <c r="B297684" s="40"/>
    </row>
    <row r="297691" spans="1:2" x14ac:dyDescent="0.3">
      <c r="A297691" s="40"/>
      <c r="B297691" s="40"/>
    </row>
    <row r="297692" spans="1:2" x14ac:dyDescent="0.3">
      <c r="A297692" s="40"/>
      <c r="B297692" s="40"/>
    </row>
    <row r="297753" spans="1:2" x14ac:dyDescent="0.3">
      <c r="A297753" s="40"/>
      <c r="B297753" s="40"/>
    </row>
    <row r="297754" spans="1:2" x14ac:dyDescent="0.3">
      <c r="A297754" s="40"/>
      <c r="B297754" s="40"/>
    </row>
    <row r="297761" spans="1:2" x14ac:dyDescent="0.3">
      <c r="A297761" s="40"/>
      <c r="B297761" s="40"/>
    </row>
    <row r="297762" spans="1:2" x14ac:dyDescent="0.3">
      <c r="A297762" s="40"/>
      <c r="B297762" s="40"/>
    </row>
    <row r="297823" spans="1:2" x14ac:dyDescent="0.3">
      <c r="A297823" s="40"/>
      <c r="B297823" s="40"/>
    </row>
    <row r="297824" spans="1:2" x14ac:dyDescent="0.3">
      <c r="A297824" s="40"/>
      <c r="B297824" s="40"/>
    </row>
    <row r="297831" spans="1:2" x14ac:dyDescent="0.3">
      <c r="A297831" s="40"/>
      <c r="B297831" s="40"/>
    </row>
    <row r="297832" spans="1:2" x14ac:dyDescent="0.3">
      <c r="A297832" s="40"/>
      <c r="B297832" s="40"/>
    </row>
    <row r="297893" spans="1:2" x14ac:dyDescent="0.3">
      <c r="A297893" s="40"/>
      <c r="B297893" s="40"/>
    </row>
    <row r="297894" spans="1:2" x14ac:dyDescent="0.3">
      <c r="A297894" s="40"/>
      <c r="B297894" s="40"/>
    </row>
    <row r="297901" spans="1:2" x14ac:dyDescent="0.3">
      <c r="A297901" s="40"/>
      <c r="B297901" s="40"/>
    </row>
    <row r="297902" spans="1:2" x14ac:dyDescent="0.3">
      <c r="A297902" s="40"/>
      <c r="B297902" s="40"/>
    </row>
    <row r="297963" spans="1:2" x14ac:dyDescent="0.3">
      <c r="A297963" s="40"/>
      <c r="B297963" s="40"/>
    </row>
    <row r="297964" spans="1:2" x14ac:dyDescent="0.3">
      <c r="A297964" s="40"/>
      <c r="B297964" s="40"/>
    </row>
    <row r="297971" spans="1:2" x14ac:dyDescent="0.3">
      <c r="A297971" s="40"/>
      <c r="B297971" s="40"/>
    </row>
    <row r="297972" spans="1:2" x14ac:dyDescent="0.3">
      <c r="A297972" s="40"/>
      <c r="B297972" s="40"/>
    </row>
    <row r="298033" spans="1:2" x14ac:dyDescent="0.3">
      <c r="A298033" s="40"/>
      <c r="B298033" s="40"/>
    </row>
    <row r="298034" spans="1:2" x14ac:dyDescent="0.3">
      <c r="A298034" s="40"/>
      <c r="B298034" s="40"/>
    </row>
    <row r="298041" spans="1:2" x14ac:dyDescent="0.3">
      <c r="A298041" s="40"/>
      <c r="B298041" s="40"/>
    </row>
    <row r="298042" spans="1:2" x14ac:dyDescent="0.3">
      <c r="A298042" s="40"/>
      <c r="B298042" s="40"/>
    </row>
    <row r="298103" spans="1:2" x14ac:dyDescent="0.3">
      <c r="A298103" s="40"/>
      <c r="B298103" s="40"/>
    </row>
    <row r="298104" spans="1:2" x14ac:dyDescent="0.3">
      <c r="A298104" s="40"/>
      <c r="B298104" s="40"/>
    </row>
    <row r="298111" spans="1:2" x14ac:dyDescent="0.3">
      <c r="A298111" s="40"/>
      <c r="B298111" s="40"/>
    </row>
    <row r="298112" spans="1:2" x14ac:dyDescent="0.3">
      <c r="A298112" s="40"/>
      <c r="B298112" s="40"/>
    </row>
    <row r="298173" spans="1:2" x14ac:dyDescent="0.3">
      <c r="A298173" s="40"/>
      <c r="B298173" s="40"/>
    </row>
    <row r="298174" spans="1:2" x14ac:dyDescent="0.3">
      <c r="A298174" s="40"/>
      <c r="B298174" s="40"/>
    </row>
    <row r="298181" spans="1:2" x14ac:dyDescent="0.3">
      <c r="A298181" s="40"/>
      <c r="B298181" s="40"/>
    </row>
    <row r="298182" spans="1:2" x14ac:dyDescent="0.3">
      <c r="A298182" s="40"/>
      <c r="B298182" s="40"/>
    </row>
    <row r="298243" spans="1:2" x14ac:dyDescent="0.3">
      <c r="A298243" s="40"/>
      <c r="B298243" s="40"/>
    </row>
    <row r="298244" spans="1:2" x14ac:dyDescent="0.3">
      <c r="A298244" s="40"/>
      <c r="B298244" s="40"/>
    </row>
    <row r="298251" spans="1:2" x14ac:dyDescent="0.3">
      <c r="A298251" s="40"/>
      <c r="B298251" s="40"/>
    </row>
    <row r="298252" spans="1:2" x14ac:dyDescent="0.3">
      <c r="A298252" s="40"/>
      <c r="B298252" s="40"/>
    </row>
    <row r="298313" spans="1:2" x14ac:dyDescent="0.3">
      <c r="A298313" s="40"/>
      <c r="B298313" s="40"/>
    </row>
    <row r="298314" spans="1:2" x14ac:dyDescent="0.3">
      <c r="A298314" s="40"/>
      <c r="B298314" s="40"/>
    </row>
    <row r="298321" spans="1:2" x14ac:dyDescent="0.3">
      <c r="A298321" s="40"/>
      <c r="B298321" s="40"/>
    </row>
    <row r="298322" spans="1:2" x14ac:dyDescent="0.3">
      <c r="A298322" s="40"/>
      <c r="B298322" s="40"/>
    </row>
    <row r="298383" spans="1:2" x14ac:dyDescent="0.3">
      <c r="A298383" s="40"/>
      <c r="B298383" s="40"/>
    </row>
    <row r="298384" spans="1:2" x14ac:dyDescent="0.3">
      <c r="A298384" s="40"/>
      <c r="B298384" s="40"/>
    </row>
    <row r="298391" spans="1:2" x14ac:dyDescent="0.3">
      <c r="A298391" s="40"/>
      <c r="B298391" s="40"/>
    </row>
    <row r="298392" spans="1:2" x14ac:dyDescent="0.3">
      <c r="A298392" s="40"/>
      <c r="B298392" s="40"/>
    </row>
    <row r="298453" spans="1:2" x14ac:dyDescent="0.3">
      <c r="A298453" s="40"/>
      <c r="B298453" s="40"/>
    </row>
    <row r="298454" spans="1:2" x14ac:dyDescent="0.3">
      <c r="A298454" s="40"/>
      <c r="B298454" s="40"/>
    </row>
    <row r="298461" spans="1:2" x14ac:dyDescent="0.3">
      <c r="A298461" s="40"/>
      <c r="B298461" s="40"/>
    </row>
    <row r="298462" spans="1:2" x14ac:dyDescent="0.3">
      <c r="A298462" s="40"/>
      <c r="B298462" s="40"/>
    </row>
    <row r="298523" spans="1:2" x14ac:dyDescent="0.3">
      <c r="A298523" s="40"/>
      <c r="B298523" s="40"/>
    </row>
    <row r="298524" spans="1:2" x14ac:dyDescent="0.3">
      <c r="A298524" s="40"/>
      <c r="B298524" s="40"/>
    </row>
    <row r="298531" spans="1:2" x14ac:dyDescent="0.3">
      <c r="A298531" s="40"/>
      <c r="B298531" s="40"/>
    </row>
    <row r="298532" spans="1:2" x14ac:dyDescent="0.3">
      <c r="A298532" s="40"/>
      <c r="B298532" s="40"/>
    </row>
    <row r="298593" spans="1:2" x14ac:dyDescent="0.3">
      <c r="A298593" s="40"/>
      <c r="B298593" s="40"/>
    </row>
    <row r="298594" spans="1:2" x14ac:dyDescent="0.3">
      <c r="A298594" s="40"/>
      <c r="B298594" s="40"/>
    </row>
    <row r="298601" spans="1:2" x14ac:dyDescent="0.3">
      <c r="A298601" s="40"/>
      <c r="B298601" s="40"/>
    </row>
    <row r="298602" spans="1:2" x14ac:dyDescent="0.3">
      <c r="A298602" s="40"/>
      <c r="B298602" s="40"/>
    </row>
    <row r="298663" spans="1:2" x14ac:dyDescent="0.3">
      <c r="A298663" s="40"/>
      <c r="B298663" s="40"/>
    </row>
    <row r="298664" spans="1:2" x14ac:dyDescent="0.3">
      <c r="A298664" s="40"/>
      <c r="B298664" s="40"/>
    </row>
    <row r="298671" spans="1:2" x14ac:dyDescent="0.3">
      <c r="A298671" s="40"/>
      <c r="B298671" s="40"/>
    </row>
    <row r="298672" spans="1:2" x14ac:dyDescent="0.3">
      <c r="A298672" s="40"/>
      <c r="B298672" s="40"/>
    </row>
    <row r="298733" spans="1:2" x14ac:dyDescent="0.3">
      <c r="A298733" s="40"/>
      <c r="B298733" s="40"/>
    </row>
    <row r="298734" spans="1:2" x14ac:dyDescent="0.3">
      <c r="A298734" s="40"/>
      <c r="B298734" s="40"/>
    </row>
    <row r="298741" spans="1:2" x14ac:dyDescent="0.3">
      <c r="A298741" s="40"/>
      <c r="B298741" s="40"/>
    </row>
    <row r="298742" spans="1:2" x14ac:dyDescent="0.3">
      <c r="A298742" s="40"/>
      <c r="B298742" s="40"/>
    </row>
    <row r="298803" spans="1:2" x14ac:dyDescent="0.3">
      <c r="A298803" s="40"/>
      <c r="B298803" s="40"/>
    </row>
    <row r="298804" spans="1:2" x14ac:dyDescent="0.3">
      <c r="A298804" s="40"/>
      <c r="B298804" s="40"/>
    </row>
    <row r="298811" spans="1:2" x14ac:dyDescent="0.3">
      <c r="A298811" s="40"/>
      <c r="B298811" s="40"/>
    </row>
    <row r="298812" spans="1:2" x14ac:dyDescent="0.3">
      <c r="A298812" s="40"/>
      <c r="B298812" s="40"/>
    </row>
    <row r="298873" spans="1:2" x14ac:dyDescent="0.3">
      <c r="A298873" s="40"/>
      <c r="B298873" s="40"/>
    </row>
    <row r="298874" spans="1:2" x14ac:dyDescent="0.3">
      <c r="A298874" s="40"/>
      <c r="B298874" s="40"/>
    </row>
    <row r="298881" spans="1:2" x14ac:dyDescent="0.3">
      <c r="A298881" s="40"/>
      <c r="B298881" s="40"/>
    </row>
    <row r="298882" spans="1:2" x14ac:dyDescent="0.3">
      <c r="A298882" s="40"/>
      <c r="B298882" s="40"/>
    </row>
    <row r="298943" spans="1:2" x14ac:dyDescent="0.3">
      <c r="A298943" s="40"/>
      <c r="B298943" s="40"/>
    </row>
    <row r="298944" spans="1:2" x14ac:dyDescent="0.3">
      <c r="A298944" s="40"/>
      <c r="B298944" s="40"/>
    </row>
    <row r="298951" spans="1:2" x14ac:dyDescent="0.3">
      <c r="A298951" s="40"/>
      <c r="B298951" s="40"/>
    </row>
    <row r="298952" spans="1:2" x14ac:dyDescent="0.3">
      <c r="A298952" s="40"/>
      <c r="B298952" s="40"/>
    </row>
    <row r="299013" spans="1:2" x14ac:dyDescent="0.3">
      <c r="A299013" s="40"/>
      <c r="B299013" s="40"/>
    </row>
    <row r="299014" spans="1:2" x14ac:dyDescent="0.3">
      <c r="A299014" s="40"/>
      <c r="B299014" s="40"/>
    </row>
    <row r="299021" spans="1:2" x14ac:dyDescent="0.3">
      <c r="A299021" s="40"/>
      <c r="B299021" s="40"/>
    </row>
    <row r="299022" spans="1:2" x14ac:dyDescent="0.3">
      <c r="A299022" s="40"/>
      <c r="B299022" s="40"/>
    </row>
    <row r="299083" spans="1:2" x14ac:dyDescent="0.3">
      <c r="A299083" s="40"/>
      <c r="B299083" s="40"/>
    </row>
    <row r="299084" spans="1:2" x14ac:dyDescent="0.3">
      <c r="A299084" s="40"/>
      <c r="B299084" s="40"/>
    </row>
    <row r="299091" spans="1:2" x14ac:dyDescent="0.3">
      <c r="A299091" s="40"/>
      <c r="B299091" s="40"/>
    </row>
    <row r="299092" spans="1:2" x14ac:dyDescent="0.3">
      <c r="A299092" s="40"/>
      <c r="B299092" s="40"/>
    </row>
    <row r="299153" spans="1:2" x14ac:dyDescent="0.3">
      <c r="A299153" s="40"/>
      <c r="B299153" s="40"/>
    </row>
    <row r="299154" spans="1:2" x14ac:dyDescent="0.3">
      <c r="A299154" s="40"/>
      <c r="B299154" s="40"/>
    </row>
    <row r="299161" spans="1:2" x14ac:dyDescent="0.3">
      <c r="A299161" s="40"/>
      <c r="B299161" s="40"/>
    </row>
    <row r="299162" spans="1:2" x14ac:dyDescent="0.3">
      <c r="A299162" s="40"/>
      <c r="B299162" s="40"/>
    </row>
    <row r="299223" spans="1:2" x14ac:dyDescent="0.3">
      <c r="A299223" s="40"/>
      <c r="B299223" s="40"/>
    </row>
    <row r="299224" spans="1:2" x14ac:dyDescent="0.3">
      <c r="A299224" s="40"/>
      <c r="B299224" s="40"/>
    </row>
    <row r="299231" spans="1:2" x14ac:dyDescent="0.3">
      <c r="A299231" s="40"/>
      <c r="B299231" s="40"/>
    </row>
    <row r="299232" spans="1:2" x14ac:dyDescent="0.3">
      <c r="A299232" s="40"/>
      <c r="B299232" s="40"/>
    </row>
    <row r="299293" spans="1:2" x14ac:dyDescent="0.3">
      <c r="A299293" s="40"/>
      <c r="B299293" s="40"/>
    </row>
    <row r="299294" spans="1:2" x14ac:dyDescent="0.3">
      <c r="A299294" s="40"/>
      <c r="B299294" s="40"/>
    </row>
    <row r="299301" spans="1:2" x14ac:dyDescent="0.3">
      <c r="A299301" s="40"/>
      <c r="B299301" s="40"/>
    </row>
    <row r="299302" spans="1:2" x14ac:dyDescent="0.3">
      <c r="A299302" s="40"/>
      <c r="B299302" s="40"/>
    </row>
    <row r="299363" spans="1:2" x14ac:dyDescent="0.3">
      <c r="A299363" s="40"/>
      <c r="B299363" s="40"/>
    </row>
    <row r="299364" spans="1:2" x14ac:dyDescent="0.3">
      <c r="A299364" s="40"/>
      <c r="B299364" s="40"/>
    </row>
    <row r="299371" spans="1:2" x14ac:dyDescent="0.3">
      <c r="A299371" s="40"/>
      <c r="B299371" s="40"/>
    </row>
    <row r="299372" spans="1:2" x14ac:dyDescent="0.3">
      <c r="A299372" s="40"/>
      <c r="B299372" s="40"/>
    </row>
    <row r="299433" spans="1:2" x14ac:dyDescent="0.3">
      <c r="A299433" s="40"/>
      <c r="B299433" s="40"/>
    </row>
    <row r="299434" spans="1:2" x14ac:dyDescent="0.3">
      <c r="A299434" s="40"/>
      <c r="B299434" s="40"/>
    </row>
    <row r="299441" spans="1:2" x14ac:dyDescent="0.3">
      <c r="A299441" s="40"/>
      <c r="B299441" s="40"/>
    </row>
    <row r="299442" spans="1:2" x14ac:dyDescent="0.3">
      <c r="A299442" s="40"/>
      <c r="B299442" s="40"/>
    </row>
    <row r="299503" spans="1:2" x14ac:dyDescent="0.3">
      <c r="A299503" s="40"/>
      <c r="B299503" s="40"/>
    </row>
    <row r="299504" spans="1:2" x14ac:dyDescent="0.3">
      <c r="A299504" s="40"/>
      <c r="B299504" s="40"/>
    </row>
    <row r="299511" spans="1:2" x14ac:dyDescent="0.3">
      <c r="A299511" s="40"/>
      <c r="B299511" s="40"/>
    </row>
    <row r="299512" spans="1:2" x14ac:dyDescent="0.3">
      <c r="A299512" s="40"/>
      <c r="B299512" s="40"/>
    </row>
    <row r="299573" spans="1:2" x14ac:dyDescent="0.3">
      <c r="A299573" s="40"/>
      <c r="B299573" s="40"/>
    </row>
    <row r="299574" spans="1:2" x14ac:dyDescent="0.3">
      <c r="A299574" s="40"/>
      <c r="B299574" s="40"/>
    </row>
    <row r="299581" spans="1:2" x14ac:dyDescent="0.3">
      <c r="A299581" s="40"/>
      <c r="B299581" s="40"/>
    </row>
    <row r="299582" spans="1:2" x14ac:dyDescent="0.3">
      <c r="A299582" s="40"/>
      <c r="B299582" s="40"/>
    </row>
    <row r="299643" spans="1:2" x14ac:dyDescent="0.3">
      <c r="A299643" s="40"/>
      <c r="B299643" s="40"/>
    </row>
    <row r="299644" spans="1:2" x14ac:dyDescent="0.3">
      <c r="A299644" s="40"/>
      <c r="B299644" s="40"/>
    </row>
    <row r="299651" spans="1:2" x14ac:dyDescent="0.3">
      <c r="A299651" s="40"/>
      <c r="B299651" s="40"/>
    </row>
    <row r="299652" spans="1:2" x14ac:dyDescent="0.3">
      <c r="A299652" s="40"/>
      <c r="B299652" s="40"/>
    </row>
    <row r="299713" spans="1:2" x14ac:dyDescent="0.3">
      <c r="A299713" s="40"/>
      <c r="B299713" s="40"/>
    </row>
    <row r="299714" spans="1:2" x14ac:dyDescent="0.3">
      <c r="A299714" s="40"/>
      <c r="B299714" s="40"/>
    </row>
    <row r="299721" spans="1:2" x14ac:dyDescent="0.3">
      <c r="A299721" s="40"/>
      <c r="B299721" s="40"/>
    </row>
    <row r="299722" spans="1:2" x14ac:dyDescent="0.3">
      <c r="A299722" s="40"/>
      <c r="B299722" s="40"/>
    </row>
    <row r="299783" spans="1:2" x14ac:dyDescent="0.3">
      <c r="A299783" s="40"/>
      <c r="B299783" s="40"/>
    </row>
    <row r="299784" spans="1:2" x14ac:dyDescent="0.3">
      <c r="A299784" s="40"/>
      <c r="B299784" s="40"/>
    </row>
    <row r="299791" spans="1:2" x14ac:dyDescent="0.3">
      <c r="A299791" s="40"/>
      <c r="B299791" s="40"/>
    </row>
    <row r="299792" spans="1:2" x14ac:dyDescent="0.3">
      <c r="A299792" s="40"/>
      <c r="B299792" s="40"/>
    </row>
    <row r="299853" spans="1:2" x14ac:dyDescent="0.3">
      <c r="A299853" s="40"/>
      <c r="B299853" s="40"/>
    </row>
    <row r="299854" spans="1:2" x14ac:dyDescent="0.3">
      <c r="A299854" s="40"/>
      <c r="B299854" s="40"/>
    </row>
    <row r="299861" spans="1:2" x14ac:dyDescent="0.3">
      <c r="A299861" s="40"/>
      <c r="B299861" s="40"/>
    </row>
    <row r="299862" spans="1:2" x14ac:dyDescent="0.3">
      <c r="A299862" s="40"/>
      <c r="B299862" s="40"/>
    </row>
    <row r="299923" spans="1:2" x14ac:dyDescent="0.3">
      <c r="A299923" s="40"/>
      <c r="B299923" s="40"/>
    </row>
    <row r="299924" spans="1:2" x14ac:dyDescent="0.3">
      <c r="A299924" s="40"/>
      <c r="B299924" s="40"/>
    </row>
    <row r="299931" spans="1:2" x14ac:dyDescent="0.3">
      <c r="A299931" s="40"/>
      <c r="B299931" s="40"/>
    </row>
    <row r="299932" spans="1:2" x14ac:dyDescent="0.3">
      <c r="A299932" s="40"/>
      <c r="B299932" s="40"/>
    </row>
    <row r="299993" spans="1:2" x14ac:dyDescent="0.3">
      <c r="A299993" s="40"/>
      <c r="B299993" s="40"/>
    </row>
    <row r="299994" spans="1:2" x14ac:dyDescent="0.3">
      <c r="A299994" s="40"/>
      <c r="B299994" s="40"/>
    </row>
    <row r="300001" spans="1:2" x14ac:dyDescent="0.3">
      <c r="A300001" s="40"/>
      <c r="B300001" s="40"/>
    </row>
    <row r="300002" spans="1:2" x14ac:dyDescent="0.3">
      <c r="A300002" s="40"/>
      <c r="B300002" s="40"/>
    </row>
    <row r="300063" spans="1:2" x14ac:dyDescent="0.3">
      <c r="A300063" s="40"/>
      <c r="B300063" s="40"/>
    </row>
    <row r="300064" spans="1:2" x14ac:dyDescent="0.3">
      <c r="A300064" s="40"/>
      <c r="B300064" s="40"/>
    </row>
    <row r="300071" spans="1:2" x14ac:dyDescent="0.3">
      <c r="A300071" s="40"/>
      <c r="B300071" s="40"/>
    </row>
    <row r="300072" spans="1:2" x14ac:dyDescent="0.3">
      <c r="A300072" s="40"/>
      <c r="B300072" s="40"/>
    </row>
    <row r="300133" spans="1:2" x14ac:dyDescent="0.3">
      <c r="A300133" s="40"/>
      <c r="B300133" s="40"/>
    </row>
    <row r="300134" spans="1:2" x14ac:dyDescent="0.3">
      <c r="A300134" s="40"/>
      <c r="B300134" s="40"/>
    </row>
    <row r="300141" spans="1:2" x14ac:dyDescent="0.3">
      <c r="A300141" s="40"/>
      <c r="B300141" s="40"/>
    </row>
    <row r="300142" spans="1:2" x14ac:dyDescent="0.3">
      <c r="A300142" s="40"/>
      <c r="B300142" s="40"/>
    </row>
    <row r="300203" spans="1:2" x14ac:dyDescent="0.3">
      <c r="A300203" s="40"/>
      <c r="B300203" s="40"/>
    </row>
    <row r="300204" spans="1:2" x14ac:dyDescent="0.3">
      <c r="A300204" s="40"/>
      <c r="B300204" s="40"/>
    </row>
    <row r="300211" spans="1:2" x14ac:dyDescent="0.3">
      <c r="A300211" s="40"/>
      <c r="B300211" s="40"/>
    </row>
    <row r="300212" spans="1:2" x14ac:dyDescent="0.3">
      <c r="A300212" s="40"/>
      <c r="B300212" s="40"/>
    </row>
    <row r="300273" spans="1:2" x14ac:dyDescent="0.3">
      <c r="A300273" s="40"/>
      <c r="B300273" s="40"/>
    </row>
    <row r="300274" spans="1:2" x14ac:dyDescent="0.3">
      <c r="A300274" s="40"/>
      <c r="B300274" s="40"/>
    </row>
    <row r="300281" spans="1:2" x14ac:dyDescent="0.3">
      <c r="A300281" s="40"/>
      <c r="B300281" s="40"/>
    </row>
    <row r="300282" spans="1:2" x14ac:dyDescent="0.3">
      <c r="A300282" s="40"/>
      <c r="B300282" s="40"/>
    </row>
    <row r="300343" spans="1:2" x14ac:dyDescent="0.3">
      <c r="A300343" s="40"/>
      <c r="B300343" s="40"/>
    </row>
    <row r="300344" spans="1:2" x14ac:dyDescent="0.3">
      <c r="A300344" s="40"/>
      <c r="B300344" s="40"/>
    </row>
    <row r="300351" spans="1:2" x14ac:dyDescent="0.3">
      <c r="A300351" s="40"/>
      <c r="B300351" s="40"/>
    </row>
    <row r="300352" spans="1:2" x14ac:dyDescent="0.3">
      <c r="A300352" s="40"/>
      <c r="B300352" s="40"/>
    </row>
    <row r="300413" spans="1:2" x14ac:dyDescent="0.3">
      <c r="A300413" s="40"/>
      <c r="B300413" s="40"/>
    </row>
    <row r="300414" spans="1:2" x14ac:dyDescent="0.3">
      <c r="A300414" s="40"/>
      <c r="B300414" s="40"/>
    </row>
    <row r="300421" spans="1:2" x14ac:dyDescent="0.3">
      <c r="A300421" s="40"/>
      <c r="B300421" s="40"/>
    </row>
    <row r="300422" spans="1:2" x14ac:dyDescent="0.3">
      <c r="A300422" s="40"/>
      <c r="B300422" s="40"/>
    </row>
    <row r="300483" spans="1:2" x14ac:dyDescent="0.3">
      <c r="A300483" s="40"/>
      <c r="B300483" s="40"/>
    </row>
    <row r="300484" spans="1:2" x14ac:dyDescent="0.3">
      <c r="A300484" s="40"/>
      <c r="B300484" s="40"/>
    </row>
    <row r="300491" spans="1:2" x14ac:dyDescent="0.3">
      <c r="A300491" s="40"/>
      <c r="B300491" s="40"/>
    </row>
    <row r="300492" spans="1:2" x14ac:dyDescent="0.3">
      <c r="A300492" s="40"/>
      <c r="B300492" s="40"/>
    </row>
    <row r="300553" spans="1:2" x14ac:dyDescent="0.3">
      <c r="A300553" s="40"/>
      <c r="B300553" s="40"/>
    </row>
    <row r="300554" spans="1:2" x14ac:dyDescent="0.3">
      <c r="A300554" s="40"/>
      <c r="B300554" s="40"/>
    </row>
    <row r="300561" spans="1:2" x14ac:dyDescent="0.3">
      <c r="A300561" s="40"/>
      <c r="B300561" s="40"/>
    </row>
    <row r="300562" spans="1:2" x14ac:dyDescent="0.3">
      <c r="A300562" s="40"/>
      <c r="B300562" s="40"/>
    </row>
    <row r="300623" spans="1:2" x14ac:dyDescent="0.3">
      <c r="A300623" s="40"/>
      <c r="B300623" s="40"/>
    </row>
    <row r="300624" spans="1:2" x14ac:dyDescent="0.3">
      <c r="A300624" s="40"/>
      <c r="B300624" s="40"/>
    </row>
    <row r="300631" spans="1:2" x14ac:dyDescent="0.3">
      <c r="A300631" s="40"/>
      <c r="B300631" s="40"/>
    </row>
    <row r="300632" spans="1:2" x14ac:dyDescent="0.3">
      <c r="A300632" s="40"/>
      <c r="B300632" s="40"/>
    </row>
    <row r="300693" spans="1:2" x14ac:dyDescent="0.3">
      <c r="A300693" s="40"/>
      <c r="B300693" s="40"/>
    </row>
    <row r="300694" spans="1:2" x14ac:dyDescent="0.3">
      <c r="A300694" s="40"/>
      <c r="B300694" s="40"/>
    </row>
    <row r="300701" spans="1:2" x14ac:dyDescent="0.3">
      <c r="A300701" s="40"/>
      <c r="B300701" s="40"/>
    </row>
    <row r="300702" spans="1:2" x14ac:dyDescent="0.3">
      <c r="A300702" s="40"/>
      <c r="B300702" s="40"/>
    </row>
    <row r="300763" spans="1:2" x14ac:dyDescent="0.3">
      <c r="A300763" s="40"/>
      <c r="B300763" s="40"/>
    </row>
    <row r="300764" spans="1:2" x14ac:dyDescent="0.3">
      <c r="A300764" s="40"/>
      <c r="B300764" s="40"/>
    </row>
    <row r="300771" spans="1:2" x14ac:dyDescent="0.3">
      <c r="A300771" s="40"/>
      <c r="B300771" s="40"/>
    </row>
    <row r="300772" spans="1:2" x14ac:dyDescent="0.3">
      <c r="A300772" s="40"/>
      <c r="B300772" s="40"/>
    </row>
    <row r="300833" spans="1:2" x14ac:dyDescent="0.3">
      <c r="A300833" s="40"/>
      <c r="B300833" s="40"/>
    </row>
    <row r="300834" spans="1:2" x14ac:dyDescent="0.3">
      <c r="A300834" s="40"/>
      <c r="B300834" s="40"/>
    </row>
    <row r="300841" spans="1:2" x14ac:dyDescent="0.3">
      <c r="A300841" s="40"/>
      <c r="B300841" s="40"/>
    </row>
    <row r="300842" spans="1:2" x14ac:dyDescent="0.3">
      <c r="A300842" s="40"/>
      <c r="B300842" s="40"/>
    </row>
    <row r="300903" spans="1:2" x14ac:dyDescent="0.3">
      <c r="A300903" s="40"/>
      <c r="B300903" s="40"/>
    </row>
    <row r="300904" spans="1:2" x14ac:dyDescent="0.3">
      <c r="A300904" s="40"/>
      <c r="B300904" s="40"/>
    </row>
    <row r="300911" spans="1:2" x14ac:dyDescent="0.3">
      <c r="A300911" s="40"/>
      <c r="B300911" s="40"/>
    </row>
    <row r="300912" spans="1:2" x14ac:dyDescent="0.3">
      <c r="A300912" s="40"/>
      <c r="B300912" s="40"/>
    </row>
    <row r="300973" spans="1:2" x14ac:dyDescent="0.3">
      <c r="A300973" s="40"/>
      <c r="B300973" s="40"/>
    </row>
    <row r="300974" spans="1:2" x14ac:dyDescent="0.3">
      <c r="A300974" s="40"/>
      <c r="B300974" s="40"/>
    </row>
    <row r="300981" spans="1:2" x14ac:dyDescent="0.3">
      <c r="A300981" s="40"/>
      <c r="B300981" s="40"/>
    </row>
    <row r="300982" spans="1:2" x14ac:dyDescent="0.3">
      <c r="A300982" s="40"/>
      <c r="B300982" s="40"/>
    </row>
    <row r="301043" spans="1:2" x14ac:dyDescent="0.3">
      <c r="A301043" s="40"/>
      <c r="B301043" s="40"/>
    </row>
    <row r="301044" spans="1:2" x14ac:dyDescent="0.3">
      <c r="A301044" s="40"/>
      <c r="B301044" s="40"/>
    </row>
    <row r="301051" spans="1:2" x14ac:dyDescent="0.3">
      <c r="A301051" s="40"/>
      <c r="B301051" s="40"/>
    </row>
    <row r="301052" spans="1:2" x14ac:dyDescent="0.3">
      <c r="A301052" s="40"/>
      <c r="B301052" s="40"/>
    </row>
    <row r="301113" spans="1:2" x14ac:dyDescent="0.3">
      <c r="A301113" s="40"/>
      <c r="B301113" s="40"/>
    </row>
    <row r="301114" spans="1:2" x14ac:dyDescent="0.3">
      <c r="A301114" s="40"/>
      <c r="B301114" s="40"/>
    </row>
    <row r="301121" spans="1:2" x14ac:dyDescent="0.3">
      <c r="A301121" s="40"/>
      <c r="B301121" s="40"/>
    </row>
    <row r="301122" spans="1:2" x14ac:dyDescent="0.3">
      <c r="A301122" s="40"/>
      <c r="B301122" s="40"/>
    </row>
    <row r="301183" spans="1:2" x14ac:dyDescent="0.3">
      <c r="A301183" s="40"/>
      <c r="B301183" s="40"/>
    </row>
    <row r="301184" spans="1:2" x14ac:dyDescent="0.3">
      <c r="A301184" s="40"/>
      <c r="B301184" s="40"/>
    </row>
    <row r="301191" spans="1:2" x14ac:dyDescent="0.3">
      <c r="A301191" s="40"/>
      <c r="B301191" s="40"/>
    </row>
    <row r="301192" spans="1:2" x14ac:dyDescent="0.3">
      <c r="A301192" s="40"/>
      <c r="B301192" s="40"/>
    </row>
    <row r="301253" spans="1:2" x14ac:dyDescent="0.3">
      <c r="A301253" s="40"/>
      <c r="B301253" s="40"/>
    </row>
    <row r="301254" spans="1:2" x14ac:dyDescent="0.3">
      <c r="A301254" s="40"/>
      <c r="B301254" s="40"/>
    </row>
    <row r="301261" spans="1:2" x14ac:dyDescent="0.3">
      <c r="A301261" s="40"/>
      <c r="B301261" s="40"/>
    </row>
    <row r="301262" spans="1:2" x14ac:dyDescent="0.3">
      <c r="A301262" s="40"/>
      <c r="B301262" s="40"/>
    </row>
    <row r="301323" spans="1:2" x14ac:dyDescent="0.3">
      <c r="A301323" s="40"/>
      <c r="B301323" s="40"/>
    </row>
    <row r="301324" spans="1:2" x14ac:dyDescent="0.3">
      <c r="A301324" s="40"/>
      <c r="B301324" s="40"/>
    </row>
    <row r="301331" spans="1:2" x14ac:dyDescent="0.3">
      <c r="A301331" s="40"/>
      <c r="B301331" s="40"/>
    </row>
    <row r="301332" spans="1:2" x14ac:dyDescent="0.3">
      <c r="A301332" s="40"/>
      <c r="B301332" s="40"/>
    </row>
    <row r="301393" spans="1:2" x14ac:dyDescent="0.3">
      <c r="A301393" s="40"/>
      <c r="B301393" s="40"/>
    </row>
    <row r="301394" spans="1:2" x14ac:dyDescent="0.3">
      <c r="A301394" s="40"/>
      <c r="B301394" s="40"/>
    </row>
    <row r="301401" spans="1:2" x14ac:dyDescent="0.3">
      <c r="A301401" s="40"/>
      <c r="B301401" s="40"/>
    </row>
    <row r="301402" spans="1:2" x14ac:dyDescent="0.3">
      <c r="A301402" s="40"/>
      <c r="B301402" s="40"/>
    </row>
    <row r="301463" spans="1:2" x14ac:dyDescent="0.3">
      <c r="A301463" s="40"/>
      <c r="B301463" s="40"/>
    </row>
    <row r="301464" spans="1:2" x14ac:dyDescent="0.3">
      <c r="A301464" s="40"/>
      <c r="B301464" s="40"/>
    </row>
    <row r="301471" spans="1:2" x14ac:dyDescent="0.3">
      <c r="A301471" s="40"/>
      <c r="B301471" s="40"/>
    </row>
    <row r="301472" spans="1:2" x14ac:dyDescent="0.3">
      <c r="A301472" s="40"/>
      <c r="B301472" s="40"/>
    </row>
    <row r="301533" spans="1:2" x14ac:dyDescent="0.3">
      <c r="A301533" s="40"/>
      <c r="B301533" s="40"/>
    </row>
    <row r="301534" spans="1:2" x14ac:dyDescent="0.3">
      <c r="A301534" s="40"/>
      <c r="B301534" s="40"/>
    </row>
    <row r="301541" spans="1:2" x14ac:dyDescent="0.3">
      <c r="A301541" s="40"/>
      <c r="B301541" s="40"/>
    </row>
    <row r="301542" spans="1:2" x14ac:dyDescent="0.3">
      <c r="A301542" s="40"/>
      <c r="B301542" s="40"/>
    </row>
    <row r="301603" spans="1:2" x14ac:dyDescent="0.3">
      <c r="A301603" s="40"/>
      <c r="B301603" s="40"/>
    </row>
    <row r="301604" spans="1:2" x14ac:dyDescent="0.3">
      <c r="A301604" s="40"/>
      <c r="B301604" s="40"/>
    </row>
    <row r="301611" spans="1:2" x14ac:dyDescent="0.3">
      <c r="A301611" s="40"/>
      <c r="B301611" s="40"/>
    </row>
    <row r="301612" spans="1:2" x14ac:dyDescent="0.3">
      <c r="A301612" s="40"/>
      <c r="B301612" s="40"/>
    </row>
    <row r="301673" spans="1:2" x14ac:dyDescent="0.3">
      <c r="A301673" s="40"/>
      <c r="B301673" s="40"/>
    </row>
    <row r="301674" spans="1:2" x14ac:dyDescent="0.3">
      <c r="A301674" s="40"/>
      <c r="B301674" s="40"/>
    </row>
    <row r="301681" spans="1:2" x14ac:dyDescent="0.3">
      <c r="A301681" s="40"/>
      <c r="B301681" s="40"/>
    </row>
    <row r="301682" spans="1:2" x14ac:dyDescent="0.3">
      <c r="A301682" s="40"/>
      <c r="B301682" s="40"/>
    </row>
    <row r="301743" spans="1:2" x14ac:dyDescent="0.3">
      <c r="A301743" s="40"/>
      <c r="B301743" s="40"/>
    </row>
    <row r="301744" spans="1:2" x14ac:dyDescent="0.3">
      <c r="A301744" s="40"/>
      <c r="B301744" s="40"/>
    </row>
    <row r="301751" spans="1:2" x14ac:dyDescent="0.3">
      <c r="A301751" s="40"/>
      <c r="B301751" s="40"/>
    </row>
    <row r="301752" spans="1:2" x14ac:dyDescent="0.3">
      <c r="A301752" s="40"/>
      <c r="B301752" s="40"/>
    </row>
    <row r="301813" spans="1:2" x14ac:dyDescent="0.3">
      <c r="A301813" s="40"/>
      <c r="B301813" s="40"/>
    </row>
    <row r="301814" spans="1:2" x14ac:dyDescent="0.3">
      <c r="A301814" s="40"/>
      <c r="B301814" s="40"/>
    </row>
    <row r="301821" spans="1:2" x14ac:dyDescent="0.3">
      <c r="A301821" s="40"/>
      <c r="B301821" s="40"/>
    </row>
    <row r="301822" spans="1:2" x14ac:dyDescent="0.3">
      <c r="A301822" s="40"/>
      <c r="B301822" s="40"/>
    </row>
    <row r="301883" spans="1:2" x14ac:dyDescent="0.3">
      <c r="A301883" s="40"/>
      <c r="B301883" s="40"/>
    </row>
    <row r="301884" spans="1:2" x14ac:dyDescent="0.3">
      <c r="A301884" s="40"/>
      <c r="B301884" s="40"/>
    </row>
    <row r="301891" spans="1:2" x14ac:dyDescent="0.3">
      <c r="A301891" s="40"/>
      <c r="B301891" s="40"/>
    </row>
    <row r="301892" spans="1:2" x14ac:dyDescent="0.3">
      <c r="A301892" s="40"/>
      <c r="B301892" s="40"/>
    </row>
    <row r="301953" spans="1:2" x14ac:dyDescent="0.3">
      <c r="A301953" s="40"/>
      <c r="B301953" s="40"/>
    </row>
    <row r="301954" spans="1:2" x14ac:dyDescent="0.3">
      <c r="A301954" s="40"/>
      <c r="B301954" s="40"/>
    </row>
    <row r="301961" spans="1:2" x14ac:dyDescent="0.3">
      <c r="A301961" s="40"/>
      <c r="B301961" s="40"/>
    </row>
    <row r="301962" spans="1:2" x14ac:dyDescent="0.3">
      <c r="A301962" s="40"/>
      <c r="B301962" s="40"/>
    </row>
    <row r="302023" spans="1:2" x14ac:dyDescent="0.3">
      <c r="A302023" s="40"/>
      <c r="B302023" s="40"/>
    </row>
    <row r="302024" spans="1:2" x14ac:dyDescent="0.3">
      <c r="A302024" s="40"/>
      <c r="B302024" s="40"/>
    </row>
    <row r="302031" spans="1:2" x14ac:dyDescent="0.3">
      <c r="A302031" s="40"/>
      <c r="B302031" s="40"/>
    </row>
    <row r="302032" spans="1:2" x14ac:dyDescent="0.3">
      <c r="A302032" s="40"/>
      <c r="B302032" s="40"/>
    </row>
    <row r="302093" spans="1:2" x14ac:dyDescent="0.3">
      <c r="A302093" s="40"/>
      <c r="B302093" s="40"/>
    </row>
    <row r="302094" spans="1:2" x14ac:dyDescent="0.3">
      <c r="A302094" s="40"/>
      <c r="B302094" s="40"/>
    </row>
    <row r="302101" spans="1:2" x14ac:dyDescent="0.3">
      <c r="A302101" s="40"/>
      <c r="B302101" s="40"/>
    </row>
    <row r="302102" spans="1:2" x14ac:dyDescent="0.3">
      <c r="A302102" s="40"/>
      <c r="B302102" s="40"/>
    </row>
    <row r="302163" spans="1:2" x14ac:dyDescent="0.3">
      <c r="A302163" s="40"/>
      <c r="B302163" s="40"/>
    </row>
    <row r="302164" spans="1:2" x14ac:dyDescent="0.3">
      <c r="A302164" s="40"/>
      <c r="B302164" s="40"/>
    </row>
    <row r="302171" spans="1:2" x14ac:dyDescent="0.3">
      <c r="A302171" s="40"/>
      <c r="B302171" s="40"/>
    </row>
    <row r="302172" spans="1:2" x14ac:dyDescent="0.3">
      <c r="A302172" s="40"/>
      <c r="B302172" s="40"/>
    </row>
    <row r="302233" spans="1:2" x14ac:dyDescent="0.3">
      <c r="A302233" s="40"/>
      <c r="B302233" s="40"/>
    </row>
    <row r="302234" spans="1:2" x14ac:dyDescent="0.3">
      <c r="A302234" s="40"/>
      <c r="B302234" s="40"/>
    </row>
    <row r="302241" spans="1:2" x14ac:dyDescent="0.3">
      <c r="A302241" s="40"/>
      <c r="B302241" s="40"/>
    </row>
    <row r="302242" spans="1:2" x14ac:dyDescent="0.3">
      <c r="A302242" s="40"/>
      <c r="B302242" s="40"/>
    </row>
    <row r="302303" spans="1:2" x14ac:dyDescent="0.3">
      <c r="A302303" s="40"/>
      <c r="B302303" s="40"/>
    </row>
    <row r="302304" spans="1:2" x14ac:dyDescent="0.3">
      <c r="A302304" s="40"/>
      <c r="B302304" s="40"/>
    </row>
    <row r="302311" spans="1:2" x14ac:dyDescent="0.3">
      <c r="A302311" s="40"/>
      <c r="B302311" s="40"/>
    </row>
    <row r="302312" spans="1:2" x14ac:dyDescent="0.3">
      <c r="A302312" s="40"/>
      <c r="B302312" s="40"/>
    </row>
    <row r="302373" spans="1:2" x14ac:dyDescent="0.3">
      <c r="A302373" s="40"/>
      <c r="B302373" s="40"/>
    </row>
    <row r="302374" spans="1:2" x14ac:dyDescent="0.3">
      <c r="A302374" s="40"/>
      <c r="B302374" s="40"/>
    </row>
    <row r="302381" spans="1:2" x14ac:dyDescent="0.3">
      <c r="A302381" s="40"/>
      <c r="B302381" s="40"/>
    </row>
    <row r="302382" spans="1:2" x14ac:dyDescent="0.3">
      <c r="A302382" s="40"/>
      <c r="B302382" s="40"/>
    </row>
    <row r="302443" spans="1:2" x14ac:dyDescent="0.3">
      <c r="A302443" s="40"/>
      <c r="B302443" s="40"/>
    </row>
    <row r="302444" spans="1:2" x14ac:dyDescent="0.3">
      <c r="A302444" s="40"/>
      <c r="B302444" s="40"/>
    </row>
    <row r="302451" spans="1:2" x14ac:dyDescent="0.3">
      <c r="A302451" s="40"/>
      <c r="B302451" s="40"/>
    </row>
    <row r="302452" spans="1:2" x14ac:dyDescent="0.3">
      <c r="A302452" s="40"/>
      <c r="B302452" s="40"/>
    </row>
    <row r="302513" spans="1:2" x14ac:dyDescent="0.3">
      <c r="A302513" s="40"/>
      <c r="B302513" s="40"/>
    </row>
    <row r="302514" spans="1:2" x14ac:dyDescent="0.3">
      <c r="A302514" s="40"/>
      <c r="B302514" s="40"/>
    </row>
    <row r="302521" spans="1:2" x14ac:dyDescent="0.3">
      <c r="A302521" s="40"/>
      <c r="B302521" s="40"/>
    </row>
    <row r="302522" spans="1:2" x14ac:dyDescent="0.3">
      <c r="A302522" s="40"/>
      <c r="B302522" s="40"/>
    </row>
    <row r="302583" spans="1:2" x14ac:dyDescent="0.3">
      <c r="A302583" s="40"/>
      <c r="B302583" s="40"/>
    </row>
    <row r="302584" spans="1:2" x14ac:dyDescent="0.3">
      <c r="A302584" s="40"/>
      <c r="B302584" s="40"/>
    </row>
    <row r="302591" spans="1:2" x14ac:dyDescent="0.3">
      <c r="A302591" s="40"/>
      <c r="B302591" s="40"/>
    </row>
    <row r="302592" spans="1:2" x14ac:dyDescent="0.3">
      <c r="A302592" s="40"/>
      <c r="B302592" s="40"/>
    </row>
    <row r="302653" spans="1:2" x14ac:dyDescent="0.3">
      <c r="A302653" s="40"/>
      <c r="B302653" s="40"/>
    </row>
    <row r="302654" spans="1:2" x14ac:dyDescent="0.3">
      <c r="A302654" s="40"/>
      <c r="B302654" s="40"/>
    </row>
    <row r="302661" spans="1:2" x14ac:dyDescent="0.3">
      <c r="A302661" s="40"/>
      <c r="B302661" s="40"/>
    </row>
    <row r="302662" spans="1:2" x14ac:dyDescent="0.3">
      <c r="A302662" s="40"/>
      <c r="B302662" s="40"/>
    </row>
    <row r="302723" spans="1:2" x14ac:dyDescent="0.3">
      <c r="A302723" s="40"/>
      <c r="B302723" s="40"/>
    </row>
    <row r="302724" spans="1:2" x14ac:dyDescent="0.3">
      <c r="A302724" s="40"/>
      <c r="B302724" s="40"/>
    </row>
    <row r="302731" spans="1:2" x14ac:dyDescent="0.3">
      <c r="A302731" s="40"/>
      <c r="B302731" s="40"/>
    </row>
    <row r="302732" spans="1:2" x14ac:dyDescent="0.3">
      <c r="A302732" s="40"/>
      <c r="B302732" s="40"/>
    </row>
    <row r="302793" spans="1:2" x14ac:dyDescent="0.3">
      <c r="A302793" s="40"/>
      <c r="B302793" s="40"/>
    </row>
    <row r="302794" spans="1:2" x14ac:dyDescent="0.3">
      <c r="A302794" s="40"/>
      <c r="B302794" s="40"/>
    </row>
    <row r="302801" spans="1:2" x14ac:dyDescent="0.3">
      <c r="A302801" s="40"/>
      <c r="B302801" s="40"/>
    </row>
    <row r="302802" spans="1:2" x14ac:dyDescent="0.3">
      <c r="A302802" s="40"/>
      <c r="B302802" s="40"/>
    </row>
    <row r="302863" spans="1:2" x14ac:dyDescent="0.3">
      <c r="A302863" s="40"/>
      <c r="B302863" s="40"/>
    </row>
    <row r="302864" spans="1:2" x14ac:dyDescent="0.3">
      <c r="A302864" s="40"/>
      <c r="B302864" s="40"/>
    </row>
    <row r="302871" spans="1:2" x14ac:dyDescent="0.3">
      <c r="A302871" s="40"/>
      <c r="B302871" s="40"/>
    </row>
    <row r="302872" spans="1:2" x14ac:dyDescent="0.3">
      <c r="A302872" s="40"/>
      <c r="B302872" s="40"/>
    </row>
    <row r="302933" spans="1:2" x14ac:dyDescent="0.3">
      <c r="A302933" s="40"/>
      <c r="B302933" s="40"/>
    </row>
    <row r="302934" spans="1:2" x14ac:dyDescent="0.3">
      <c r="A302934" s="40"/>
      <c r="B302934" s="40"/>
    </row>
    <row r="302941" spans="1:2" x14ac:dyDescent="0.3">
      <c r="A302941" s="40"/>
      <c r="B302941" s="40"/>
    </row>
    <row r="302942" spans="1:2" x14ac:dyDescent="0.3">
      <c r="A302942" s="40"/>
      <c r="B302942" s="40"/>
    </row>
    <row r="303003" spans="1:2" x14ac:dyDescent="0.3">
      <c r="A303003" s="40"/>
      <c r="B303003" s="40"/>
    </row>
    <row r="303004" spans="1:2" x14ac:dyDescent="0.3">
      <c r="A303004" s="40"/>
      <c r="B303004" s="40"/>
    </row>
    <row r="303011" spans="1:2" x14ac:dyDescent="0.3">
      <c r="A303011" s="40"/>
      <c r="B303011" s="40"/>
    </row>
    <row r="303012" spans="1:2" x14ac:dyDescent="0.3">
      <c r="A303012" s="40"/>
      <c r="B303012" s="40"/>
    </row>
    <row r="303073" spans="1:2" x14ac:dyDescent="0.3">
      <c r="A303073" s="40"/>
      <c r="B303073" s="40"/>
    </row>
    <row r="303074" spans="1:2" x14ac:dyDescent="0.3">
      <c r="A303074" s="40"/>
      <c r="B303074" s="40"/>
    </row>
    <row r="303081" spans="1:2" x14ac:dyDescent="0.3">
      <c r="A303081" s="40"/>
      <c r="B303081" s="40"/>
    </row>
    <row r="303082" spans="1:2" x14ac:dyDescent="0.3">
      <c r="A303082" s="40"/>
      <c r="B303082" s="40"/>
    </row>
    <row r="303143" spans="1:2" x14ac:dyDescent="0.3">
      <c r="A303143" s="40"/>
      <c r="B303143" s="40"/>
    </row>
    <row r="303144" spans="1:2" x14ac:dyDescent="0.3">
      <c r="A303144" s="40"/>
      <c r="B303144" s="40"/>
    </row>
    <row r="303151" spans="1:2" x14ac:dyDescent="0.3">
      <c r="A303151" s="40"/>
      <c r="B303151" s="40"/>
    </row>
    <row r="303152" spans="1:2" x14ac:dyDescent="0.3">
      <c r="A303152" s="40"/>
      <c r="B303152" s="40"/>
    </row>
    <row r="303213" spans="1:2" x14ac:dyDescent="0.3">
      <c r="A303213" s="40"/>
      <c r="B303213" s="40"/>
    </row>
    <row r="303214" spans="1:2" x14ac:dyDescent="0.3">
      <c r="A303214" s="40"/>
      <c r="B303214" s="40"/>
    </row>
    <row r="303221" spans="1:2" x14ac:dyDescent="0.3">
      <c r="A303221" s="40"/>
      <c r="B303221" s="40"/>
    </row>
    <row r="303222" spans="1:2" x14ac:dyDescent="0.3">
      <c r="A303222" s="40"/>
      <c r="B303222" s="40"/>
    </row>
    <row r="303283" spans="1:2" x14ac:dyDescent="0.3">
      <c r="A303283" s="40"/>
      <c r="B303283" s="40"/>
    </row>
    <row r="303284" spans="1:2" x14ac:dyDescent="0.3">
      <c r="A303284" s="40"/>
      <c r="B303284" s="40"/>
    </row>
    <row r="303291" spans="1:2" x14ac:dyDescent="0.3">
      <c r="A303291" s="40"/>
      <c r="B303291" s="40"/>
    </row>
    <row r="303292" spans="1:2" x14ac:dyDescent="0.3">
      <c r="A303292" s="40"/>
      <c r="B303292" s="40"/>
    </row>
    <row r="303353" spans="1:2" x14ac:dyDescent="0.3">
      <c r="A303353" s="40"/>
      <c r="B303353" s="40"/>
    </row>
    <row r="303354" spans="1:2" x14ac:dyDescent="0.3">
      <c r="A303354" s="40"/>
      <c r="B303354" s="40"/>
    </row>
    <row r="303361" spans="1:2" x14ac:dyDescent="0.3">
      <c r="A303361" s="40"/>
      <c r="B303361" s="40"/>
    </row>
    <row r="303362" spans="1:2" x14ac:dyDescent="0.3">
      <c r="A303362" s="40"/>
      <c r="B303362" s="40"/>
    </row>
    <row r="303423" spans="1:2" x14ac:dyDescent="0.3">
      <c r="A303423" s="40"/>
      <c r="B303423" s="40"/>
    </row>
    <row r="303424" spans="1:2" x14ac:dyDescent="0.3">
      <c r="A303424" s="40"/>
      <c r="B303424" s="40"/>
    </row>
    <row r="303431" spans="1:2" x14ac:dyDescent="0.3">
      <c r="A303431" s="40"/>
      <c r="B303431" s="40"/>
    </row>
    <row r="303432" spans="1:2" x14ac:dyDescent="0.3">
      <c r="A303432" s="40"/>
      <c r="B303432" s="40"/>
    </row>
    <row r="303493" spans="1:2" x14ac:dyDescent="0.3">
      <c r="A303493" s="40"/>
      <c r="B303493" s="40"/>
    </row>
    <row r="303494" spans="1:2" x14ac:dyDescent="0.3">
      <c r="A303494" s="40"/>
      <c r="B303494" s="40"/>
    </row>
    <row r="303501" spans="1:2" x14ac:dyDescent="0.3">
      <c r="A303501" s="40"/>
      <c r="B303501" s="40"/>
    </row>
    <row r="303502" spans="1:2" x14ac:dyDescent="0.3">
      <c r="A303502" s="40"/>
      <c r="B303502" s="40"/>
    </row>
    <row r="303563" spans="1:2" x14ac:dyDescent="0.3">
      <c r="A303563" s="40"/>
      <c r="B303563" s="40"/>
    </row>
    <row r="303564" spans="1:2" x14ac:dyDescent="0.3">
      <c r="A303564" s="40"/>
      <c r="B303564" s="40"/>
    </row>
    <row r="303571" spans="1:2" x14ac:dyDescent="0.3">
      <c r="A303571" s="40"/>
      <c r="B303571" s="40"/>
    </row>
    <row r="303572" spans="1:2" x14ac:dyDescent="0.3">
      <c r="A303572" s="40"/>
      <c r="B303572" s="40"/>
    </row>
    <row r="303633" spans="1:2" x14ac:dyDescent="0.3">
      <c r="A303633" s="40"/>
      <c r="B303633" s="40"/>
    </row>
    <row r="303634" spans="1:2" x14ac:dyDescent="0.3">
      <c r="A303634" s="40"/>
      <c r="B303634" s="40"/>
    </row>
    <row r="303641" spans="1:2" x14ac:dyDescent="0.3">
      <c r="A303641" s="40"/>
      <c r="B303641" s="40"/>
    </row>
    <row r="303642" spans="1:2" x14ac:dyDescent="0.3">
      <c r="A303642" s="40"/>
      <c r="B303642" s="40"/>
    </row>
    <row r="303703" spans="1:2" x14ac:dyDescent="0.3">
      <c r="A303703" s="40"/>
      <c r="B303703" s="40"/>
    </row>
    <row r="303704" spans="1:2" x14ac:dyDescent="0.3">
      <c r="A303704" s="40"/>
      <c r="B303704" s="40"/>
    </row>
    <row r="303711" spans="1:2" x14ac:dyDescent="0.3">
      <c r="A303711" s="40"/>
      <c r="B303711" s="40"/>
    </row>
    <row r="303712" spans="1:2" x14ac:dyDescent="0.3">
      <c r="A303712" s="40"/>
      <c r="B303712" s="40"/>
    </row>
    <row r="303773" spans="1:2" x14ac:dyDescent="0.3">
      <c r="A303773" s="40"/>
      <c r="B303773" s="40"/>
    </row>
    <row r="303774" spans="1:2" x14ac:dyDescent="0.3">
      <c r="A303774" s="40"/>
      <c r="B303774" s="40"/>
    </row>
    <row r="303781" spans="1:2" x14ac:dyDescent="0.3">
      <c r="A303781" s="40"/>
      <c r="B303781" s="40"/>
    </row>
    <row r="303782" spans="1:2" x14ac:dyDescent="0.3">
      <c r="A303782" s="40"/>
      <c r="B303782" s="40"/>
    </row>
    <row r="303843" spans="1:2" x14ac:dyDescent="0.3">
      <c r="A303843" s="40"/>
      <c r="B303843" s="40"/>
    </row>
    <row r="303844" spans="1:2" x14ac:dyDescent="0.3">
      <c r="A303844" s="40"/>
      <c r="B303844" s="40"/>
    </row>
    <row r="303851" spans="1:2" x14ac:dyDescent="0.3">
      <c r="A303851" s="40"/>
      <c r="B303851" s="40"/>
    </row>
    <row r="303852" spans="1:2" x14ac:dyDescent="0.3">
      <c r="A303852" s="40"/>
      <c r="B303852" s="40"/>
    </row>
    <row r="303913" spans="1:2" x14ac:dyDescent="0.3">
      <c r="A303913" s="40"/>
      <c r="B303913" s="40"/>
    </row>
    <row r="303914" spans="1:2" x14ac:dyDescent="0.3">
      <c r="A303914" s="40"/>
      <c r="B303914" s="40"/>
    </row>
    <row r="303921" spans="1:2" x14ac:dyDescent="0.3">
      <c r="A303921" s="40"/>
      <c r="B303921" s="40"/>
    </row>
    <row r="303922" spans="1:2" x14ac:dyDescent="0.3">
      <c r="A303922" s="40"/>
      <c r="B303922" s="40"/>
    </row>
    <row r="303983" spans="1:2" x14ac:dyDescent="0.3">
      <c r="A303983" s="40"/>
      <c r="B303983" s="40"/>
    </row>
    <row r="303984" spans="1:2" x14ac:dyDescent="0.3">
      <c r="A303984" s="40"/>
      <c r="B303984" s="40"/>
    </row>
    <row r="303991" spans="1:2" x14ac:dyDescent="0.3">
      <c r="A303991" s="40"/>
      <c r="B303991" s="40"/>
    </row>
    <row r="303992" spans="1:2" x14ac:dyDescent="0.3">
      <c r="A303992" s="40"/>
      <c r="B303992" s="40"/>
    </row>
    <row r="304053" spans="1:2" x14ac:dyDescent="0.3">
      <c r="A304053" s="40"/>
      <c r="B304053" s="40"/>
    </row>
    <row r="304054" spans="1:2" x14ac:dyDescent="0.3">
      <c r="A304054" s="40"/>
      <c r="B304054" s="40"/>
    </row>
    <row r="304061" spans="1:2" x14ac:dyDescent="0.3">
      <c r="A304061" s="40"/>
      <c r="B304061" s="40"/>
    </row>
    <row r="304062" spans="1:2" x14ac:dyDescent="0.3">
      <c r="A304062" s="40"/>
      <c r="B304062" s="40"/>
    </row>
    <row r="304123" spans="1:2" x14ac:dyDescent="0.3">
      <c r="A304123" s="40"/>
      <c r="B304123" s="40"/>
    </row>
    <row r="304124" spans="1:2" x14ac:dyDescent="0.3">
      <c r="A304124" s="40"/>
      <c r="B304124" s="40"/>
    </row>
    <row r="304131" spans="1:2" x14ac:dyDescent="0.3">
      <c r="A304131" s="40"/>
      <c r="B304131" s="40"/>
    </row>
    <row r="304132" spans="1:2" x14ac:dyDescent="0.3">
      <c r="A304132" s="40"/>
      <c r="B304132" s="40"/>
    </row>
    <row r="304193" spans="1:2" x14ac:dyDescent="0.3">
      <c r="A304193" s="40"/>
      <c r="B304193" s="40"/>
    </row>
    <row r="304194" spans="1:2" x14ac:dyDescent="0.3">
      <c r="A304194" s="40"/>
      <c r="B304194" s="40"/>
    </row>
    <row r="304201" spans="1:2" x14ac:dyDescent="0.3">
      <c r="A304201" s="40"/>
      <c r="B304201" s="40"/>
    </row>
    <row r="304202" spans="1:2" x14ac:dyDescent="0.3">
      <c r="A304202" s="40"/>
      <c r="B304202" s="40"/>
    </row>
    <row r="304263" spans="1:2" x14ac:dyDescent="0.3">
      <c r="A304263" s="40"/>
      <c r="B304263" s="40"/>
    </row>
    <row r="304264" spans="1:2" x14ac:dyDescent="0.3">
      <c r="A304264" s="40"/>
      <c r="B304264" s="40"/>
    </row>
    <row r="304271" spans="1:2" x14ac:dyDescent="0.3">
      <c r="A304271" s="40"/>
      <c r="B304271" s="40"/>
    </row>
    <row r="304272" spans="1:2" x14ac:dyDescent="0.3">
      <c r="A304272" s="40"/>
      <c r="B304272" s="40"/>
    </row>
    <row r="304333" spans="1:2" x14ac:dyDescent="0.3">
      <c r="A304333" s="40"/>
      <c r="B304333" s="40"/>
    </row>
    <row r="304334" spans="1:2" x14ac:dyDescent="0.3">
      <c r="A304334" s="40"/>
      <c r="B304334" s="40"/>
    </row>
    <row r="304341" spans="1:2" x14ac:dyDescent="0.3">
      <c r="A304341" s="40"/>
      <c r="B304341" s="40"/>
    </row>
    <row r="304342" spans="1:2" x14ac:dyDescent="0.3">
      <c r="A304342" s="40"/>
      <c r="B304342" s="40"/>
    </row>
    <row r="304403" spans="1:2" x14ac:dyDescent="0.3">
      <c r="A304403" s="40"/>
      <c r="B304403" s="40"/>
    </row>
    <row r="304404" spans="1:2" x14ac:dyDescent="0.3">
      <c r="A304404" s="40"/>
      <c r="B304404" s="40"/>
    </row>
    <row r="304411" spans="1:2" x14ac:dyDescent="0.3">
      <c r="A304411" s="40"/>
      <c r="B304411" s="40"/>
    </row>
    <row r="304412" spans="1:2" x14ac:dyDescent="0.3">
      <c r="A304412" s="40"/>
      <c r="B304412" s="40"/>
    </row>
    <row r="304473" spans="1:2" x14ac:dyDescent="0.3">
      <c r="A304473" s="40"/>
      <c r="B304473" s="40"/>
    </row>
    <row r="304474" spans="1:2" x14ac:dyDescent="0.3">
      <c r="A304474" s="40"/>
      <c r="B304474" s="40"/>
    </row>
    <row r="304481" spans="1:2" x14ac:dyDescent="0.3">
      <c r="A304481" s="40"/>
      <c r="B304481" s="40"/>
    </row>
    <row r="304482" spans="1:2" x14ac:dyDescent="0.3">
      <c r="A304482" s="40"/>
      <c r="B304482" s="40"/>
    </row>
    <row r="304543" spans="1:2" x14ac:dyDescent="0.3">
      <c r="A304543" s="40"/>
      <c r="B304543" s="40"/>
    </row>
    <row r="304544" spans="1:2" x14ac:dyDescent="0.3">
      <c r="A304544" s="40"/>
      <c r="B304544" s="40"/>
    </row>
    <row r="304551" spans="1:2" x14ac:dyDescent="0.3">
      <c r="A304551" s="40"/>
      <c r="B304551" s="40"/>
    </row>
    <row r="304552" spans="1:2" x14ac:dyDescent="0.3">
      <c r="A304552" s="40"/>
      <c r="B304552" s="40"/>
    </row>
    <row r="304613" spans="1:2" x14ac:dyDescent="0.3">
      <c r="A304613" s="40"/>
      <c r="B304613" s="40"/>
    </row>
    <row r="304614" spans="1:2" x14ac:dyDescent="0.3">
      <c r="A304614" s="40"/>
      <c r="B304614" s="40"/>
    </row>
    <row r="304621" spans="1:2" x14ac:dyDescent="0.3">
      <c r="A304621" s="40"/>
      <c r="B304621" s="40"/>
    </row>
    <row r="304622" spans="1:2" x14ac:dyDescent="0.3">
      <c r="A304622" s="40"/>
      <c r="B304622" s="40"/>
    </row>
    <row r="304683" spans="1:2" x14ac:dyDescent="0.3">
      <c r="A304683" s="40"/>
      <c r="B304683" s="40"/>
    </row>
    <row r="304684" spans="1:2" x14ac:dyDescent="0.3">
      <c r="A304684" s="40"/>
      <c r="B304684" s="40"/>
    </row>
    <row r="304691" spans="1:2" x14ac:dyDescent="0.3">
      <c r="A304691" s="40"/>
      <c r="B304691" s="40"/>
    </row>
    <row r="304692" spans="1:2" x14ac:dyDescent="0.3">
      <c r="A304692" s="40"/>
      <c r="B304692" s="40"/>
    </row>
    <row r="304753" spans="1:2" x14ac:dyDescent="0.3">
      <c r="A304753" s="40"/>
      <c r="B304753" s="40"/>
    </row>
    <row r="304754" spans="1:2" x14ac:dyDescent="0.3">
      <c r="A304754" s="40"/>
      <c r="B304754" s="40"/>
    </row>
    <row r="304761" spans="1:2" x14ac:dyDescent="0.3">
      <c r="A304761" s="40"/>
      <c r="B304761" s="40"/>
    </row>
    <row r="304762" spans="1:2" x14ac:dyDescent="0.3">
      <c r="A304762" s="40"/>
      <c r="B304762" s="40"/>
    </row>
    <row r="304823" spans="1:2" x14ac:dyDescent="0.3">
      <c r="A304823" s="40"/>
      <c r="B304823" s="40"/>
    </row>
    <row r="304824" spans="1:2" x14ac:dyDescent="0.3">
      <c r="A304824" s="40"/>
      <c r="B304824" s="40"/>
    </row>
    <row r="304831" spans="1:2" x14ac:dyDescent="0.3">
      <c r="A304831" s="40"/>
      <c r="B304831" s="40"/>
    </row>
    <row r="304832" spans="1:2" x14ac:dyDescent="0.3">
      <c r="A304832" s="40"/>
      <c r="B304832" s="40"/>
    </row>
    <row r="304893" spans="1:2" x14ac:dyDescent="0.3">
      <c r="A304893" s="40"/>
      <c r="B304893" s="40"/>
    </row>
    <row r="304894" spans="1:2" x14ac:dyDescent="0.3">
      <c r="A304894" s="40"/>
      <c r="B304894" s="40"/>
    </row>
    <row r="304901" spans="1:2" x14ac:dyDescent="0.3">
      <c r="A304901" s="40"/>
      <c r="B304901" s="40"/>
    </row>
    <row r="304902" spans="1:2" x14ac:dyDescent="0.3">
      <c r="A304902" s="40"/>
      <c r="B304902" s="40"/>
    </row>
    <row r="304963" spans="1:2" x14ac:dyDescent="0.3">
      <c r="A304963" s="40"/>
      <c r="B304963" s="40"/>
    </row>
    <row r="304964" spans="1:2" x14ac:dyDescent="0.3">
      <c r="A304964" s="40"/>
      <c r="B304964" s="40"/>
    </row>
    <row r="304971" spans="1:2" x14ac:dyDescent="0.3">
      <c r="A304971" s="40"/>
      <c r="B304971" s="40"/>
    </row>
    <row r="304972" spans="1:2" x14ac:dyDescent="0.3">
      <c r="A304972" s="40"/>
      <c r="B304972" s="40"/>
    </row>
    <row r="305033" spans="1:2" x14ac:dyDescent="0.3">
      <c r="A305033" s="40"/>
      <c r="B305033" s="40"/>
    </row>
    <row r="305034" spans="1:2" x14ac:dyDescent="0.3">
      <c r="A305034" s="40"/>
      <c r="B305034" s="40"/>
    </row>
    <row r="305041" spans="1:2" x14ac:dyDescent="0.3">
      <c r="A305041" s="40"/>
      <c r="B305041" s="40"/>
    </row>
    <row r="305042" spans="1:2" x14ac:dyDescent="0.3">
      <c r="A305042" s="40"/>
      <c r="B305042" s="40"/>
    </row>
    <row r="305103" spans="1:2" x14ac:dyDescent="0.3">
      <c r="A305103" s="40"/>
      <c r="B305103" s="40"/>
    </row>
    <row r="305104" spans="1:2" x14ac:dyDescent="0.3">
      <c r="A305104" s="40"/>
      <c r="B305104" s="40"/>
    </row>
    <row r="305111" spans="1:2" x14ac:dyDescent="0.3">
      <c r="A305111" s="40"/>
      <c r="B305111" s="40"/>
    </row>
    <row r="305112" spans="1:2" x14ac:dyDescent="0.3">
      <c r="A305112" s="40"/>
      <c r="B305112" s="40"/>
    </row>
    <row r="305173" spans="1:2" x14ac:dyDescent="0.3">
      <c r="A305173" s="40"/>
      <c r="B305173" s="40"/>
    </row>
    <row r="305174" spans="1:2" x14ac:dyDescent="0.3">
      <c r="A305174" s="40"/>
      <c r="B305174" s="40"/>
    </row>
    <row r="305181" spans="1:2" x14ac:dyDescent="0.3">
      <c r="A305181" s="40"/>
      <c r="B305181" s="40"/>
    </row>
    <row r="305182" spans="1:2" x14ac:dyDescent="0.3">
      <c r="A305182" s="40"/>
      <c r="B305182" s="40"/>
    </row>
    <row r="305243" spans="1:2" x14ac:dyDescent="0.3">
      <c r="A305243" s="40"/>
      <c r="B305243" s="40"/>
    </row>
    <row r="305244" spans="1:2" x14ac:dyDescent="0.3">
      <c r="A305244" s="40"/>
      <c r="B305244" s="40"/>
    </row>
    <row r="305251" spans="1:2" x14ac:dyDescent="0.3">
      <c r="A305251" s="40"/>
      <c r="B305251" s="40"/>
    </row>
    <row r="305252" spans="1:2" x14ac:dyDescent="0.3">
      <c r="A305252" s="40"/>
      <c r="B305252" s="40"/>
    </row>
    <row r="305313" spans="1:2" x14ac:dyDescent="0.3">
      <c r="A305313" s="40"/>
      <c r="B305313" s="40"/>
    </row>
    <row r="305314" spans="1:2" x14ac:dyDescent="0.3">
      <c r="A305314" s="40"/>
      <c r="B305314" s="40"/>
    </row>
    <row r="305321" spans="1:2" x14ac:dyDescent="0.3">
      <c r="A305321" s="40"/>
      <c r="B305321" s="40"/>
    </row>
    <row r="305322" spans="1:2" x14ac:dyDescent="0.3">
      <c r="A305322" s="40"/>
      <c r="B305322" s="40"/>
    </row>
    <row r="305383" spans="1:2" x14ac:dyDescent="0.3">
      <c r="A305383" s="40"/>
      <c r="B305383" s="40"/>
    </row>
    <row r="305384" spans="1:2" x14ac:dyDescent="0.3">
      <c r="A305384" s="40"/>
      <c r="B305384" s="40"/>
    </row>
    <row r="305391" spans="1:2" x14ac:dyDescent="0.3">
      <c r="A305391" s="40"/>
      <c r="B305391" s="40"/>
    </row>
    <row r="305392" spans="1:2" x14ac:dyDescent="0.3">
      <c r="A305392" s="40"/>
      <c r="B305392" s="40"/>
    </row>
    <row r="305453" spans="1:2" x14ac:dyDescent="0.3">
      <c r="A305453" s="40"/>
      <c r="B305453" s="40"/>
    </row>
    <row r="305454" spans="1:2" x14ac:dyDescent="0.3">
      <c r="A305454" s="40"/>
      <c r="B305454" s="40"/>
    </row>
    <row r="305461" spans="1:2" x14ac:dyDescent="0.3">
      <c r="A305461" s="40"/>
      <c r="B305461" s="40"/>
    </row>
    <row r="305462" spans="1:2" x14ac:dyDescent="0.3">
      <c r="A305462" s="40"/>
      <c r="B305462" s="40"/>
    </row>
    <row r="305523" spans="1:2" x14ac:dyDescent="0.3">
      <c r="A305523" s="40"/>
      <c r="B305523" s="40"/>
    </row>
    <row r="305524" spans="1:2" x14ac:dyDescent="0.3">
      <c r="A305524" s="40"/>
      <c r="B305524" s="40"/>
    </row>
    <row r="305531" spans="1:2" x14ac:dyDescent="0.3">
      <c r="A305531" s="40"/>
      <c r="B305531" s="40"/>
    </row>
    <row r="305532" spans="1:2" x14ac:dyDescent="0.3">
      <c r="A305532" s="40"/>
      <c r="B305532" s="40"/>
    </row>
    <row r="305593" spans="1:2" x14ac:dyDescent="0.3">
      <c r="A305593" s="40"/>
      <c r="B305593" s="40"/>
    </row>
    <row r="305594" spans="1:2" x14ac:dyDescent="0.3">
      <c r="A305594" s="40"/>
      <c r="B305594" s="40"/>
    </row>
    <row r="305601" spans="1:2" x14ac:dyDescent="0.3">
      <c r="A305601" s="40"/>
      <c r="B305601" s="40"/>
    </row>
    <row r="305602" spans="1:2" x14ac:dyDescent="0.3">
      <c r="A305602" s="40"/>
      <c r="B305602" s="40"/>
    </row>
    <row r="305663" spans="1:2" x14ac:dyDescent="0.3">
      <c r="A305663" s="40"/>
      <c r="B305663" s="40"/>
    </row>
    <row r="305664" spans="1:2" x14ac:dyDescent="0.3">
      <c r="A305664" s="40"/>
      <c r="B305664" s="40"/>
    </row>
    <row r="305671" spans="1:2" x14ac:dyDescent="0.3">
      <c r="A305671" s="40"/>
      <c r="B305671" s="40"/>
    </row>
    <row r="305672" spans="1:2" x14ac:dyDescent="0.3">
      <c r="A305672" s="40"/>
      <c r="B305672" s="40"/>
    </row>
    <row r="305733" spans="1:2" x14ac:dyDescent="0.3">
      <c r="A305733" s="40"/>
      <c r="B305733" s="40"/>
    </row>
    <row r="305734" spans="1:2" x14ac:dyDescent="0.3">
      <c r="A305734" s="40"/>
      <c r="B305734" s="40"/>
    </row>
    <row r="305741" spans="1:2" x14ac:dyDescent="0.3">
      <c r="A305741" s="40"/>
      <c r="B305741" s="40"/>
    </row>
    <row r="305742" spans="1:2" x14ac:dyDescent="0.3">
      <c r="A305742" s="40"/>
      <c r="B305742" s="40"/>
    </row>
    <row r="305803" spans="1:2" x14ac:dyDescent="0.3">
      <c r="A305803" s="40"/>
      <c r="B305803" s="40"/>
    </row>
    <row r="305804" spans="1:2" x14ac:dyDescent="0.3">
      <c r="A305804" s="40"/>
      <c r="B305804" s="40"/>
    </row>
    <row r="305811" spans="1:2" x14ac:dyDescent="0.3">
      <c r="A305811" s="40"/>
      <c r="B305811" s="40"/>
    </row>
    <row r="305812" spans="1:2" x14ac:dyDescent="0.3">
      <c r="A305812" s="40"/>
      <c r="B305812" s="40"/>
    </row>
    <row r="305873" spans="1:2" x14ac:dyDescent="0.3">
      <c r="A305873" s="40"/>
      <c r="B305873" s="40"/>
    </row>
    <row r="305874" spans="1:2" x14ac:dyDescent="0.3">
      <c r="A305874" s="40"/>
      <c r="B305874" s="40"/>
    </row>
    <row r="305881" spans="1:2" x14ac:dyDescent="0.3">
      <c r="A305881" s="40"/>
      <c r="B305881" s="40"/>
    </row>
    <row r="305882" spans="1:2" x14ac:dyDescent="0.3">
      <c r="A305882" s="40"/>
      <c r="B305882" s="40"/>
    </row>
    <row r="305943" spans="1:2" x14ac:dyDescent="0.3">
      <c r="A305943" s="40"/>
      <c r="B305943" s="40"/>
    </row>
    <row r="305944" spans="1:2" x14ac:dyDescent="0.3">
      <c r="A305944" s="40"/>
      <c r="B305944" s="40"/>
    </row>
    <row r="305951" spans="1:2" x14ac:dyDescent="0.3">
      <c r="A305951" s="40"/>
      <c r="B305951" s="40"/>
    </row>
    <row r="305952" spans="1:2" x14ac:dyDescent="0.3">
      <c r="A305952" s="40"/>
      <c r="B305952" s="40"/>
    </row>
    <row r="306013" spans="1:2" x14ac:dyDescent="0.3">
      <c r="A306013" s="40"/>
      <c r="B306013" s="40"/>
    </row>
    <row r="306014" spans="1:2" x14ac:dyDescent="0.3">
      <c r="A306014" s="40"/>
      <c r="B306014" s="40"/>
    </row>
    <row r="306021" spans="1:2" x14ac:dyDescent="0.3">
      <c r="A306021" s="40"/>
      <c r="B306021" s="40"/>
    </row>
    <row r="306022" spans="1:2" x14ac:dyDescent="0.3">
      <c r="A306022" s="40"/>
      <c r="B306022" s="40"/>
    </row>
    <row r="306083" spans="1:2" x14ac:dyDescent="0.3">
      <c r="A306083" s="40"/>
      <c r="B306083" s="40"/>
    </row>
    <row r="306084" spans="1:2" x14ac:dyDescent="0.3">
      <c r="A306084" s="40"/>
      <c r="B306084" s="40"/>
    </row>
    <row r="306091" spans="1:2" x14ac:dyDescent="0.3">
      <c r="A306091" s="40"/>
      <c r="B306091" s="40"/>
    </row>
    <row r="306092" spans="1:2" x14ac:dyDescent="0.3">
      <c r="A306092" s="40"/>
      <c r="B306092" s="40"/>
    </row>
    <row r="306153" spans="1:2" x14ac:dyDescent="0.3">
      <c r="A306153" s="40"/>
      <c r="B306153" s="40"/>
    </row>
    <row r="306154" spans="1:2" x14ac:dyDescent="0.3">
      <c r="A306154" s="40"/>
      <c r="B306154" s="40"/>
    </row>
    <row r="306161" spans="1:2" x14ac:dyDescent="0.3">
      <c r="A306161" s="40"/>
      <c r="B306161" s="40"/>
    </row>
    <row r="306162" spans="1:2" x14ac:dyDescent="0.3">
      <c r="A306162" s="40"/>
      <c r="B306162" s="40"/>
    </row>
    <row r="306223" spans="1:2" x14ac:dyDescent="0.3">
      <c r="A306223" s="40"/>
      <c r="B306223" s="40"/>
    </row>
    <row r="306224" spans="1:2" x14ac:dyDescent="0.3">
      <c r="A306224" s="40"/>
      <c r="B306224" s="40"/>
    </row>
    <row r="306231" spans="1:2" x14ac:dyDescent="0.3">
      <c r="A306231" s="40"/>
      <c r="B306231" s="40"/>
    </row>
    <row r="306232" spans="1:2" x14ac:dyDescent="0.3">
      <c r="A306232" s="40"/>
      <c r="B306232" s="40"/>
    </row>
    <row r="306293" spans="1:2" x14ac:dyDescent="0.3">
      <c r="A306293" s="40"/>
      <c r="B306293" s="40"/>
    </row>
    <row r="306294" spans="1:2" x14ac:dyDescent="0.3">
      <c r="A306294" s="40"/>
      <c r="B306294" s="40"/>
    </row>
    <row r="306301" spans="1:2" x14ac:dyDescent="0.3">
      <c r="A306301" s="40"/>
      <c r="B306301" s="40"/>
    </row>
    <row r="306302" spans="1:2" x14ac:dyDescent="0.3">
      <c r="A306302" s="40"/>
      <c r="B306302" s="40"/>
    </row>
    <row r="306363" spans="1:2" x14ac:dyDescent="0.3">
      <c r="A306363" s="40"/>
      <c r="B306363" s="40"/>
    </row>
    <row r="306364" spans="1:2" x14ac:dyDescent="0.3">
      <c r="A306364" s="40"/>
      <c r="B306364" s="40"/>
    </row>
    <row r="306371" spans="1:2" x14ac:dyDescent="0.3">
      <c r="A306371" s="40"/>
      <c r="B306371" s="40"/>
    </row>
    <row r="306372" spans="1:2" x14ac:dyDescent="0.3">
      <c r="A306372" s="40"/>
      <c r="B306372" s="40"/>
    </row>
    <row r="306433" spans="1:2" x14ac:dyDescent="0.3">
      <c r="A306433" s="40"/>
      <c r="B306433" s="40"/>
    </row>
    <row r="306434" spans="1:2" x14ac:dyDescent="0.3">
      <c r="A306434" s="40"/>
      <c r="B306434" s="40"/>
    </row>
    <row r="306441" spans="1:2" x14ac:dyDescent="0.3">
      <c r="A306441" s="40"/>
      <c r="B306441" s="40"/>
    </row>
    <row r="306442" spans="1:2" x14ac:dyDescent="0.3">
      <c r="A306442" s="40"/>
      <c r="B306442" s="40"/>
    </row>
    <row r="306503" spans="1:2" x14ac:dyDescent="0.3">
      <c r="A306503" s="40"/>
      <c r="B306503" s="40"/>
    </row>
    <row r="306504" spans="1:2" x14ac:dyDescent="0.3">
      <c r="A306504" s="40"/>
      <c r="B306504" s="40"/>
    </row>
    <row r="306511" spans="1:2" x14ac:dyDescent="0.3">
      <c r="A306511" s="40"/>
      <c r="B306511" s="40"/>
    </row>
    <row r="306512" spans="1:2" x14ac:dyDescent="0.3">
      <c r="A306512" s="40"/>
      <c r="B306512" s="40"/>
    </row>
    <row r="306573" spans="1:2" x14ac:dyDescent="0.3">
      <c r="A306573" s="40"/>
      <c r="B306573" s="40"/>
    </row>
    <row r="306574" spans="1:2" x14ac:dyDescent="0.3">
      <c r="A306574" s="40"/>
      <c r="B306574" s="40"/>
    </row>
    <row r="306581" spans="1:2" x14ac:dyDescent="0.3">
      <c r="A306581" s="40"/>
      <c r="B306581" s="40"/>
    </row>
    <row r="306582" spans="1:2" x14ac:dyDescent="0.3">
      <c r="A306582" s="40"/>
      <c r="B306582" s="40"/>
    </row>
    <row r="306643" spans="1:2" x14ac:dyDescent="0.3">
      <c r="A306643" s="40"/>
      <c r="B306643" s="40"/>
    </row>
    <row r="306644" spans="1:2" x14ac:dyDescent="0.3">
      <c r="A306644" s="40"/>
      <c r="B306644" s="40"/>
    </row>
    <row r="306651" spans="1:2" x14ac:dyDescent="0.3">
      <c r="A306651" s="40"/>
      <c r="B306651" s="40"/>
    </row>
    <row r="306652" spans="1:2" x14ac:dyDescent="0.3">
      <c r="A306652" s="40"/>
      <c r="B306652" s="40"/>
    </row>
    <row r="306713" spans="1:2" x14ac:dyDescent="0.3">
      <c r="A306713" s="40"/>
      <c r="B306713" s="40"/>
    </row>
    <row r="306714" spans="1:2" x14ac:dyDescent="0.3">
      <c r="A306714" s="40"/>
      <c r="B306714" s="40"/>
    </row>
    <row r="306721" spans="1:2" x14ac:dyDescent="0.3">
      <c r="A306721" s="40"/>
      <c r="B306721" s="40"/>
    </row>
    <row r="306722" spans="1:2" x14ac:dyDescent="0.3">
      <c r="A306722" s="40"/>
      <c r="B306722" s="40"/>
    </row>
    <row r="306783" spans="1:2" x14ac:dyDescent="0.3">
      <c r="A306783" s="40"/>
      <c r="B306783" s="40"/>
    </row>
    <row r="306784" spans="1:2" x14ac:dyDescent="0.3">
      <c r="A306784" s="40"/>
      <c r="B306784" s="40"/>
    </row>
    <row r="306791" spans="1:2" x14ac:dyDescent="0.3">
      <c r="A306791" s="40"/>
      <c r="B306791" s="40"/>
    </row>
    <row r="306792" spans="1:2" x14ac:dyDescent="0.3">
      <c r="A306792" s="40"/>
      <c r="B306792" s="40"/>
    </row>
    <row r="306853" spans="1:2" x14ac:dyDescent="0.3">
      <c r="A306853" s="40"/>
      <c r="B306853" s="40"/>
    </row>
    <row r="306854" spans="1:2" x14ac:dyDescent="0.3">
      <c r="A306854" s="40"/>
      <c r="B306854" s="40"/>
    </row>
    <row r="306861" spans="1:2" x14ac:dyDescent="0.3">
      <c r="A306861" s="40"/>
      <c r="B306861" s="40"/>
    </row>
    <row r="306862" spans="1:2" x14ac:dyDescent="0.3">
      <c r="A306862" s="40"/>
      <c r="B306862" s="40"/>
    </row>
    <row r="306923" spans="1:2" x14ac:dyDescent="0.3">
      <c r="A306923" s="40"/>
      <c r="B306923" s="40"/>
    </row>
    <row r="306924" spans="1:2" x14ac:dyDescent="0.3">
      <c r="A306924" s="40"/>
      <c r="B306924" s="40"/>
    </row>
    <row r="306931" spans="1:2" x14ac:dyDescent="0.3">
      <c r="A306931" s="40"/>
      <c r="B306931" s="40"/>
    </row>
    <row r="306932" spans="1:2" x14ac:dyDescent="0.3">
      <c r="A306932" s="40"/>
      <c r="B306932" s="40"/>
    </row>
    <row r="306993" spans="1:2" x14ac:dyDescent="0.3">
      <c r="A306993" s="40"/>
      <c r="B306993" s="40"/>
    </row>
    <row r="306994" spans="1:2" x14ac:dyDescent="0.3">
      <c r="A306994" s="40"/>
      <c r="B306994" s="40"/>
    </row>
    <row r="307001" spans="1:2" x14ac:dyDescent="0.3">
      <c r="A307001" s="40"/>
      <c r="B307001" s="40"/>
    </row>
    <row r="307002" spans="1:2" x14ac:dyDescent="0.3">
      <c r="A307002" s="40"/>
      <c r="B307002" s="40"/>
    </row>
    <row r="307063" spans="1:2" x14ac:dyDescent="0.3">
      <c r="A307063" s="40"/>
      <c r="B307063" s="40"/>
    </row>
    <row r="307064" spans="1:2" x14ac:dyDescent="0.3">
      <c r="A307064" s="40"/>
      <c r="B307064" s="40"/>
    </row>
    <row r="307071" spans="1:2" x14ac:dyDescent="0.3">
      <c r="A307071" s="40"/>
      <c r="B307071" s="40"/>
    </row>
    <row r="307072" spans="1:2" x14ac:dyDescent="0.3">
      <c r="A307072" s="40"/>
      <c r="B307072" s="40"/>
    </row>
    <row r="307133" spans="1:2" x14ac:dyDescent="0.3">
      <c r="A307133" s="40"/>
      <c r="B307133" s="40"/>
    </row>
    <row r="307134" spans="1:2" x14ac:dyDescent="0.3">
      <c r="A307134" s="40"/>
      <c r="B307134" s="40"/>
    </row>
    <row r="307141" spans="1:2" x14ac:dyDescent="0.3">
      <c r="A307141" s="40"/>
      <c r="B307141" s="40"/>
    </row>
    <row r="307142" spans="1:2" x14ac:dyDescent="0.3">
      <c r="A307142" s="40"/>
      <c r="B307142" s="40"/>
    </row>
    <row r="307203" spans="1:2" x14ac:dyDescent="0.3">
      <c r="A307203" s="40"/>
      <c r="B307203" s="40"/>
    </row>
    <row r="307204" spans="1:2" x14ac:dyDescent="0.3">
      <c r="A307204" s="40"/>
      <c r="B307204" s="40"/>
    </row>
    <row r="307211" spans="1:2" x14ac:dyDescent="0.3">
      <c r="A307211" s="40"/>
      <c r="B307211" s="40"/>
    </row>
    <row r="307212" spans="1:2" x14ac:dyDescent="0.3">
      <c r="A307212" s="40"/>
      <c r="B307212" s="40"/>
    </row>
    <row r="307273" spans="1:2" x14ac:dyDescent="0.3">
      <c r="A307273" s="40"/>
      <c r="B307273" s="40"/>
    </row>
    <row r="307274" spans="1:2" x14ac:dyDescent="0.3">
      <c r="A307274" s="40"/>
      <c r="B307274" s="40"/>
    </row>
    <row r="307281" spans="1:2" x14ac:dyDescent="0.3">
      <c r="A307281" s="40"/>
      <c r="B307281" s="40"/>
    </row>
    <row r="307282" spans="1:2" x14ac:dyDescent="0.3">
      <c r="A307282" s="40"/>
      <c r="B307282" s="40"/>
    </row>
    <row r="307343" spans="1:2" x14ac:dyDescent="0.3">
      <c r="A307343" s="40"/>
      <c r="B307343" s="40"/>
    </row>
    <row r="307344" spans="1:2" x14ac:dyDescent="0.3">
      <c r="A307344" s="40"/>
      <c r="B307344" s="40"/>
    </row>
    <row r="307351" spans="1:2" x14ac:dyDescent="0.3">
      <c r="A307351" s="40"/>
      <c r="B307351" s="40"/>
    </row>
    <row r="307352" spans="1:2" x14ac:dyDescent="0.3">
      <c r="A307352" s="40"/>
      <c r="B307352" s="40"/>
    </row>
    <row r="307413" spans="1:2" x14ac:dyDescent="0.3">
      <c r="A307413" s="40"/>
      <c r="B307413" s="40"/>
    </row>
    <row r="307414" spans="1:2" x14ac:dyDescent="0.3">
      <c r="A307414" s="40"/>
      <c r="B307414" s="40"/>
    </row>
    <row r="307421" spans="1:2" x14ac:dyDescent="0.3">
      <c r="A307421" s="40"/>
      <c r="B307421" s="40"/>
    </row>
    <row r="307422" spans="1:2" x14ac:dyDescent="0.3">
      <c r="A307422" s="40"/>
      <c r="B307422" s="40"/>
    </row>
    <row r="307483" spans="1:2" x14ac:dyDescent="0.3">
      <c r="A307483" s="40"/>
      <c r="B307483" s="40"/>
    </row>
    <row r="307484" spans="1:2" x14ac:dyDescent="0.3">
      <c r="A307484" s="40"/>
      <c r="B307484" s="40"/>
    </row>
    <row r="307491" spans="1:2" x14ac:dyDescent="0.3">
      <c r="A307491" s="40"/>
      <c r="B307491" s="40"/>
    </row>
    <row r="307492" spans="1:2" x14ac:dyDescent="0.3">
      <c r="A307492" s="40"/>
      <c r="B307492" s="40"/>
    </row>
    <row r="307553" spans="1:2" x14ac:dyDescent="0.3">
      <c r="A307553" s="40"/>
      <c r="B307553" s="40"/>
    </row>
    <row r="307554" spans="1:2" x14ac:dyDescent="0.3">
      <c r="A307554" s="40"/>
      <c r="B307554" s="40"/>
    </row>
    <row r="307561" spans="1:2" x14ac:dyDescent="0.3">
      <c r="A307561" s="40"/>
      <c r="B307561" s="40"/>
    </row>
    <row r="307562" spans="1:2" x14ac:dyDescent="0.3">
      <c r="A307562" s="40"/>
      <c r="B307562" s="40"/>
    </row>
    <row r="307623" spans="1:2" x14ac:dyDescent="0.3">
      <c r="A307623" s="40"/>
      <c r="B307623" s="40"/>
    </row>
    <row r="307624" spans="1:2" x14ac:dyDescent="0.3">
      <c r="A307624" s="40"/>
      <c r="B307624" s="40"/>
    </row>
    <row r="307631" spans="1:2" x14ac:dyDescent="0.3">
      <c r="A307631" s="40"/>
      <c r="B307631" s="40"/>
    </row>
    <row r="307632" spans="1:2" x14ac:dyDescent="0.3">
      <c r="A307632" s="40"/>
      <c r="B307632" s="40"/>
    </row>
    <row r="307693" spans="1:2" x14ac:dyDescent="0.3">
      <c r="A307693" s="40"/>
      <c r="B307693" s="40"/>
    </row>
    <row r="307694" spans="1:2" x14ac:dyDescent="0.3">
      <c r="A307694" s="40"/>
      <c r="B307694" s="40"/>
    </row>
    <row r="307701" spans="1:2" x14ac:dyDescent="0.3">
      <c r="A307701" s="40"/>
      <c r="B307701" s="40"/>
    </row>
    <row r="307702" spans="1:2" x14ac:dyDescent="0.3">
      <c r="A307702" s="40"/>
      <c r="B307702" s="40"/>
    </row>
    <row r="307763" spans="1:2" x14ac:dyDescent="0.3">
      <c r="A307763" s="40"/>
      <c r="B307763" s="40"/>
    </row>
    <row r="307764" spans="1:2" x14ac:dyDescent="0.3">
      <c r="A307764" s="40"/>
      <c r="B307764" s="40"/>
    </row>
    <row r="307771" spans="1:2" x14ac:dyDescent="0.3">
      <c r="A307771" s="40"/>
      <c r="B307771" s="40"/>
    </row>
    <row r="307772" spans="1:2" x14ac:dyDescent="0.3">
      <c r="A307772" s="40"/>
      <c r="B307772" s="40"/>
    </row>
    <row r="307833" spans="1:2" x14ac:dyDescent="0.3">
      <c r="A307833" s="40"/>
      <c r="B307833" s="40"/>
    </row>
    <row r="307834" spans="1:2" x14ac:dyDescent="0.3">
      <c r="A307834" s="40"/>
      <c r="B307834" s="40"/>
    </row>
    <row r="307841" spans="1:2" x14ac:dyDescent="0.3">
      <c r="A307841" s="40"/>
      <c r="B307841" s="40"/>
    </row>
    <row r="307842" spans="1:2" x14ac:dyDescent="0.3">
      <c r="A307842" s="40"/>
      <c r="B307842" s="40"/>
    </row>
    <row r="307903" spans="1:2" x14ac:dyDescent="0.3">
      <c r="A307903" s="40"/>
      <c r="B307903" s="40"/>
    </row>
    <row r="307904" spans="1:2" x14ac:dyDescent="0.3">
      <c r="A307904" s="40"/>
      <c r="B307904" s="40"/>
    </row>
    <row r="307911" spans="1:2" x14ac:dyDescent="0.3">
      <c r="A307911" s="40"/>
      <c r="B307911" s="40"/>
    </row>
    <row r="307912" spans="1:2" x14ac:dyDescent="0.3">
      <c r="A307912" s="40"/>
      <c r="B307912" s="40"/>
    </row>
    <row r="307973" spans="1:2" x14ac:dyDescent="0.3">
      <c r="A307973" s="40"/>
      <c r="B307973" s="40"/>
    </row>
    <row r="307974" spans="1:2" x14ac:dyDescent="0.3">
      <c r="A307974" s="40"/>
      <c r="B307974" s="40"/>
    </row>
    <row r="307981" spans="1:2" x14ac:dyDescent="0.3">
      <c r="A307981" s="40"/>
      <c r="B307981" s="40"/>
    </row>
    <row r="307982" spans="1:2" x14ac:dyDescent="0.3">
      <c r="A307982" s="40"/>
      <c r="B307982" s="40"/>
    </row>
    <row r="308043" spans="1:2" x14ac:dyDescent="0.3">
      <c r="A308043" s="40"/>
      <c r="B308043" s="40"/>
    </row>
    <row r="308044" spans="1:2" x14ac:dyDescent="0.3">
      <c r="A308044" s="40"/>
      <c r="B308044" s="40"/>
    </row>
    <row r="308051" spans="1:2" x14ac:dyDescent="0.3">
      <c r="A308051" s="40"/>
      <c r="B308051" s="40"/>
    </row>
    <row r="308052" spans="1:2" x14ac:dyDescent="0.3">
      <c r="A308052" s="40"/>
      <c r="B308052" s="40"/>
    </row>
    <row r="308113" spans="1:2" x14ac:dyDescent="0.3">
      <c r="A308113" s="40"/>
      <c r="B308113" s="40"/>
    </row>
    <row r="308114" spans="1:2" x14ac:dyDescent="0.3">
      <c r="A308114" s="40"/>
      <c r="B308114" s="40"/>
    </row>
    <row r="308121" spans="1:2" x14ac:dyDescent="0.3">
      <c r="A308121" s="40"/>
      <c r="B308121" s="40"/>
    </row>
    <row r="308122" spans="1:2" x14ac:dyDescent="0.3">
      <c r="A308122" s="40"/>
      <c r="B308122" s="40"/>
    </row>
    <row r="308183" spans="1:2" x14ac:dyDescent="0.3">
      <c r="A308183" s="40"/>
      <c r="B308183" s="40"/>
    </row>
    <row r="308184" spans="1:2" x14ac:dyDescent="0.3">
      <c r="A308184" s="40"/>
      <c r="B308184" s="40"/>
    </row>
    <row r="308191" spans="1:2" x14ac:dyDescent="0.3">
      <c r="A308191" s="40"/>
      <c r="B308191" s="40"/>
    </row>
    <row r="308192" spans="1:2" x14ac:dyDescent="0.3">
      <c r="A308192" s="40"/>
      <c r="B308192" s="40"/>
    </row>
    <row r="308253" spans="1:2" x14ac:dyDescent="0.3">
      <c r="A308253" s="40"/>
      <c r="B308253" s="40"/>
    </row>
    <row r="308254" spans="1:2" x14ac:dyDescent="0.3">
      <c r="A308254" s="40"/>
      <c r="B308254" s="40"/>
    </row>
    <row r="308261" spans="1:2" x14ac:dyDescent="0.3">
      <c r="A308261" s="40"/>
      <c r="B308261" s="40"/>
    </row>
    <row r="308262" spans="1:2" x14ac:dyDescent="0.3">
      <c r="A308262" s="40"/>
      <c r="B308262" s="40"/>
    </row>
    <row r="308323" spans="1:2" x14ac:dyDescent="0.3">
      <c r="A308323" s="40"/>
      <c r="B308323" s="40"/>
    </row>
    <row r="308324" spans="1:2" x14ac:dyDescent="0.3">
      <c r="A308324" s="40"/>
      <c r="B308324" s="40"/>
    </row>
    <row r="308331" spans="1:2" x14ac:dyDescent="0.3">
      <c r="A308331" s="40"/>
      <c r="B308331" s="40"/>
    </row>
    <row r="308332" spans="1:2" x14ac:dyDescent="0.3">
      <c r="A308332" s="40"/>
      <c r="B308332" s="40"/>
    </row>
    <row r="308393" spans="1:2" x14ac:dyDescent="0.3">
      <c r="A308393" s="40"/>
      <c r="B308393" s="40"/>
    </row>
    <row r="308394" spans="1:2" x14ac:dyDescent="0.3">
      <c r="A308394" s="40"/>
      <c r="B308394" s="40"/>
    </row>
    <row r="308401" spans="1:2" x14ac:dyDescent="0.3">
      <c r="A308401" s="40"/>
      <c r="B308401" s="40"/>
    </row>
    <row r="308402" spans="1:2" x14ac:dyDescent="0.3">
      <c r="A308402" s="40"/>
      <c r="B308402" s="40"/>
    </row>
    <row r="308463" spans="1:2" x14ac:dyDescent="0.3">
      <c r="A308463" s="40"/>
      <c r="B308463" s="40"/>
    </row>
    <row r="308464" spans="1:2" x14ac:dyDescent="0.3">
      <c r="A308464" s="40"/>
      <c r="B308464" s="40"/>
    </row>
    <row r="308471" spans="1:2" x14ac:dyDescent="0.3">
      <c r="A308471" s="40"/>
      <c r="B308471" s="40"/>
    </row>
    <row r="308472" spans="1:2" x14ac:dyDescent="0.3">
      <c r="A308472" s="40"/>
      <c r="B308472" s="40"/>
    </row>
    <row r="308533" spans="1:2" x14ac:dyDescent="0.3">
      <c r="A308533" s="40"/>
      <c r="B308533" s="40"/>
    </row>
    <row r="308534" spans="1:2" x14ac:dyDescent="0.3">
      <c r="A308534" s="40"/>
      <c r="B308534" s="40"/>
    </row>
    <row r="308541" spans="1:2" x14ac:dyDescent="0.3">
      <c r="A308541" s="40"/>
      <c r="B308541" s="40"/>
    </row>
    <row r="308542" spans="1:2" x14ac:dyDescent="0.3">
      <c r="A308542" s="40"/>
      <c r="B308542" s="40"/>
    </row>
    <row r="308603" spans="1:2" x14ac:dyDescent="0.3">
      <c r="A308603" s="40"/>
      <c r="B308603" s="40"/>
    </row>
    <row r="308604" spans="1:2" x14ac:dyDescent="0.3">
      <c r="A308604" s="40"/>
      <c r="B308604" s="40"/>
    </row>
    <row r="308611" spans="1:2" x14ac:dyDescent="0.3">
      <c r="A308611" s="40"/>
      <c r="B308611" s="40"/>
    </row>
    <row r="308612" spans="1:2" x14ac:dyDescent="0.3">
      <c r="A308612" s="40"/>
      <c r="B308612" s="40"/>
    </row>
    <row r="308673" spans="1:2" x14ac:dyDescent="0.3">
      <c r="A308673" s="40"/>
      <c r="B308673" s="40"/>
    </row>
    <row r="308674" spans="1:2" x14ac:dyDescent="0.3">
      <c r="A308674" s="40"/>
      <c r="B308674" s="40"/>
    </row>
    <row r="308681" spans="1:2" x14ac:dyDescent="0.3">
      <c r="A308681" s="40"/>
      <c r="B308681" s="40"/>
    </row>
    <row r="308682" spans="1:2" x14ac:dyDescent="0.3">
      <c r="A308682" s="40"/>
      <c r="B308682" s="40"/>
    </row>
    <row r="308743" spans="1:2" x14ac:dyDescent="0.3">
      <c r="A308743" s="40"/>
      <c r="B308743" s="40"/>
    </row>
    <row r="308744" spans="1:2" x14ac:dyDescent="0.3">
      <c r="A308744" s="40"/>
      <c r="B308744" s="40"/>
    </row>
    <row r="308751" spans="1:2" x14ac:dyDescent="0.3">
      <c r="A308751" s="40"/>
      <c r="B308751" s="40"/>
    </row>
    <row r="308752" spans="1:2" x14ac:dyDescent="0.3">
      <c r="A308752" s="40"/>
      <c r="B308752" s="40"/>
    </row>
    <row r="308813" spans="1:2" x14ac:dyDescent="0.3">
      <c r="A308813" s="40"/>
      <c r="B308813" s="40"/>
    </row>
    <row r="308814" spans="1:2" x14ac:dyDescent="0.3">
      <c r="A308814" s="40"/>
      <c r="B308814" s="40"/>
    </row>
    <row r="308821" spans="1:2" x14ac:dyDescent="0.3">
      <c r="A308821" s="40"/>
      <c r="B308821" s="40"/>
    </row>
    <row r="308822" spans="1:2" x14ac:dyDescent="0.3">
      <c r="A308822" s="40"/>
      <c r="B308822" s="40"/>
    </row>
    <row r="308883" spans="1:2" x14ac:dyDescent="0.3">
      <c r="A308883" s="40"/>
      <c r="B308883" s="40"/>
    </row>
    <row r="308884" spans="1:2" x14ac:dyDescent="0.3">
      <c r="A308884" s="40"/>
      <c r="B308884" s="40"/>
    </row>
    <row r="308891" spans="1:2" x14ac:dyDescent="0.3">
      <c r="A308891" s="40"/>
      <c r="B308891" s="40"/>
    </row>
    <row r="308892" spans="1:2" x14ac:dyDescent="0.3">
      <c r="A308892" s="40"/>
      <c r="B308892" s="40"/>
    </row>
    <row r="308953" spans="1:2" x14ac:dyDescent="0.3">
      <c r="A308953" s="40"/>
      <c r="B308953" s="40"/>
    </row>
    <row r="308954" spans="1:2" x14ac:dyDescent="0.3">
      <c r="A308954" s="40"/>
      <c r="B308954" s="40"/>
    </row>
    <row r="308961" spans="1:2" x14ac:dyDescent="0.3">
      <c r="A308961" s="40"/>
      <c r="B308961" s="40"/>
    </row>
    <row r="308962" spans="1:2" x14ac:dyDescent="0.3">
      <c r="A308962" s="40"/>
      <c r="B308962" s="40"/>
    </row>
    <row r="309023" spans="1:2" x14ac:dyDescent="0.3">
      <c r="A309023" s="40"/>
      <c r="B309023" s="40"/>
    </row>
    <row r="309024" spans="1:2" x14ac:dyDescent="0.3">
      <c r="A309024" s="40"/>
      <c r="B309024" s="40"/>
    </row>
    <row r="309031" spans="1:2" x14ac:dyDescent="0.3">
      <c r="A309031" s="40"/>
      <c r="B309031" s="40"/>
    </row>
    <row r="309032" spans="1:2" x14ac:dyDescent="0.3">
      <c r="A309032" s="40"/>
      <c r="B309032" s="40"/>
    </row>
    <row r="309093" spans="1:2" x14ac:dyDescent="0.3">
      <c r="A309093" s="40"/>
      <c r="B309093" s="40"/>
    </row>
    <row r="309094" spans="1:2" x14ac:dyDescent="0.3">
      <c r="A309094" s="40"/>
      <c r="B309094" s="40"/>
    </row>
    <row r="309101" spans="1:2" x14ac:dyDescent="0.3">
      <c r="A309101" s="40"/>
      <c r="B309101" s="40"/>
    </row>
    <row r="309102" spans="1:2" x14ac:dyDescent="0.3">
      <c r="A309102" s="40"/>
      <c r="B309102" s="40"/>
    </row>
    <row r="309163" spans="1:2" x14ac:dyDescent="0.3">
      <c r="A309163" s="40"/>
      <c r="B309163" s="40"/>
    </row>
    <row r="309164" spans="1:2" x14ac:dyDescent="0.3">
      <c r="A309164" s="40"/>
      <c r="B309164" s="40"/>
    </row>
    <row r="309171" spans="1:2" x14ac:dyDescent="0.3">
      <c r="A309171" s="40"/>
      <c r="B309171" s="40"/>
    </row>
    <row r="309172" spans="1:2" x14ac:dyDescent="0.3">
      <c r="A309172" s="40"/>
      <c r="B309172" s="40"/>
    </row>
    <row r="309233" spans="1:2" x14ac:dyDescent="0.3">
      <c r="A309233" s="40"/>
      <c r="B309233" s="40"/>
    </row>
    <row r="309234" spans="1:2" x14ac:dyDescent="0.3">
      <c r="A309234" s="40"/>
      <c r="B309234" s="40"/>
    </row>
    <row r="309241" spans="1:2" x14ac:dyDescent="0.3">
      <c r="A309241" s="40"/>
      <c r="B309241" s="40"/>
    </row>
    <row r="309242" spans="1:2" x14ac:dyDescent="0.3">
      <c r="A309242" s="40"/>
      <c r="B309242" s="40"/>
    </row>
    <row r="309303" spans="1:2" x14ac:dyDescent="0.3">
      <c r="A309303" s="40"/>
      <c r="B309303" s="40"/>
    </row>
    <row r="309304" spans="1:2" x14ac:dyDescent="0.3">
      <c r="A309304" s="40"/>
      <c r="B309304" s="40"/>
    </row>
    <row r="309311" spans="1:2" x14ac:dyDescent="0.3">
      <c r="A309311" s="40"/>
      <c r="B309311" s="40"/>
    </row>
    <row r="309312" spans="1:2" x14ac:dyDescent="0.3">
      <c r="A309312" s="40"/>
      <c r="B309312" s="40"/>
    </row>
    <row r="309373" spans="1:2" x14ac:dyDescent="0.3">
      <c r="A309373" s="40"/>
      <c r="B309373" s="40"/>
    </row>
    <row r="309374" spans="1:2" x14ac:dyDescent="0.3">
      <c r="A309374" s="40"/>
      <c r="B309374" s="40"/>
    </row>
    <row r="309381" spans="1:2" x14ac:dyDescent="0.3">
      <c r="A309381" s="40"/>
      <c r="B309381" s="40"/>
    </row>
    <row r="309382" spans="1:2" x14ac:dyDescent="0.3">
      <c r="A309382" s="40"/>
      <c r="B309382" s="40"/>
    </row>
    <row r="309443" spans="1:2" x14ac:dyDescent="0.3">
      <c r="A309443" s="40"/>
      <c r="B309443" s="40"/>
    </row>
    <row r="309444" spans="1:2" x14ac:dyDescent="0.3">
      <c r="A309444" s="40"/>
      <c r="B309444" s="40"/>
    </row>
    <row r="309451" spans="1:2" x14ac:dyDescent="0.3">
      <c r="A309451" s="40"/>
      <c r="B309451" s="40"/>
    </row>
    <row r="309452" spans="1:2" x14ac:dyDescent="0.3">
      <c r="A309452" s="40"/>
      <c r="B309452" s="40"/>
    </row>
    <row r="309513" spans="1:2" x14ac:dyDescent="0.3">
      <c r="A309513" s="40"/>
      <c r="B309513" s="40"/>
    </row>
    <row r="309514" spans="1:2" x14ac:dyDescent="0.3">
      <c r="A309514" s="40"/>
      <c r="B309514" s="40"/>
    </row>
    <row r="309521" spans="1:2" x14ac:dyDescent="0.3">
      <c r="A309521" s="40"/>
      <c r="B309521" s="40"/>
    </row>
    <row r="309522" spans="1:2" x14ac:dyDescent="0.3">
      <c r="A309522" s="40"/>
      <c r="B309522" s="40"/>
    </row>
    <row r="309583" spans="1:2" x14ac:dyDescent="0.3">
      <c r="A309583" s="40"/>
      <c r="B309583" s="40"/>
    </row>
    <row r="309584" spans="1:2" x14ac:dyDescent="0.3">
      <c r="A309584" s="40"/>
      <c r="B309584" s="40"/>
    </row>
    <row r="309591" spans="1:2" x14ac:dyDescent="0.3">
      <c r="A309591" s="40"/>
      <c r="B309591" s="40"/>
    </row>
    <row r="309592" spans="1:2" x14ac:dyDescent="0.3">
      <c r="A309592" s="40"/>
      <c r="B309592" s="40"/>
    </row>
    <row r="309653" spans="1:2" x14ac:dyDescent="0.3">
      <c r="A309653" s="40"/>
      <c r="B309653" s="40"/>
    </row>
    <row r="309654" spans="1:2" x14ac:dyDescent="0.3">
      <c r="A309654" s="40"/>
      <c r="B309654" s="40"/>
    </row>
    <row r="309661" spans="1:2" x14ac:dyDescent="0.3">
      <c r="A309661" s="40"/>
      <c r="B309661" s="40"/>
    </row>
    <row r="309662" spans="1:2" x14ac:dyDescent="0.3">
      <c r="A309662" s="40"/>
      <c r="B309662" s="40"/>
    </row>
    <row r="309723" spans="1:2" x14ac:dyDescent="0.3">
      <c r="A309723" s="40"/>
      <c r="B309723" s="40"/>
    </row>
    <row r="309724" spans="1:2" x14ac:dyDescent="0.3">
      <c r="A309724" s="40"/>
      <c r="B309724" s="40"/>
    </row>
    <row r="309731" spans="1:2" x14ac:dyDescent="0.3">
      <c r="A309731" s="40"/>
      <c r="B309731" s="40"/>
    </row>
    <row r="309732" spans="1:2" x14ac:dyDescent="0.3">
      <c r="A309732" s="40"/>
      <c r="B309732" s="40"/>
    </row>
    <row r="309793" spans="1:2" x14ac:dyDescent="0.3">
      <c r="A309793" s="40"/>
      <c r="B309793" s="40"/>
    </row>
    <row r="309794" spans="1:2" x14ac:dyDescent="0.3">
      <c r="A309794" s="40"/>
      <c r="B309794" s="40"/>
    </row>
    <row r="309801" spans="1:2" x14ac:dyDescent="0.3">
      <c r="A309801" s="40"/>
      <c r="B309801" s="40"/>
    </row>
    <row r="309802" spans="1:2" x14ac:dyDescent="0.3">
      <c r="A309802" s="40"/>
      <c r="B309802" s="40"/>
    </row>
    <row r="309863" spans="1:2" x14ac:dyDescent="0.3">
      <c r="A309863" s="40"/>
      <c r="B309863" s="40"/>
    </row>
    <row r="309864" spans="1:2" x14ac:dyDescent="0.3">
      <c r="A309864" s="40"/>
      <c r="B309864" s="40"/>
    </row>
    <row r="309871" spans="1:2" x14ac:dyDescent="0.3">
      <c r="A309871" s="40"/>
      <c r="B309871" s="40"/>
    </row>
    <row r="309872" spans="1:2" x14ac:dyDescent="0.3">
      <c r="A309872" s="40"/>
      <c r="B309872" s="40"/>
    </row>
    <row r="309933" spans="1:2" x14ac:dyDescent="0.3">
      <c r="A309933" s="40"/>
      <c r="B309933" s="40"/>
    </row>
    <row r="309934" spans="1:2" x14ac:dyDescent="0.3">
      <c r="A309934" s="40"/>
      <c r="B309934" s="40"/>
    </row>
    <row r="309941" spans="1:2" x14ac:dyDescent="0.3">
      <c r="A309941" s="40"/>
      <c r="B309941" s="40"/>
    </row>
    <row r="309942" spans="1:2" x14ac:dyDescent="0.3">
      <c r="A309942" s="40"/>
      <c r="B309942" s="40"/>
    </row>
    <row r="310003" spans="1:2" x14ac:dyDescent="0.3">
      <c r="A310003" s="40"/>
      <c r="B310003" s="40"/>
    </row>
    <row r="310004" spans="1:2" x14ac:dyDescent="0.3">
      <c r="A310004" s="40"/>
      <c r="B310004" s="40"/>
    </row>
    <row r="310011" spans="1:2" x14ac:dyDescent="0.3">
      <c r="A310011" s="40"/>
      <c r="B310011" s="40"/>
    </row>
    <row r="310012" spans="1:2" x14ac:dyDescent="0.3">
      <c r="A310012" s="40"/>
      <c r="B310012" s="40"/>
    </row>
    <row r="310073" spans="1:2" x14ac:dyDescent="0.3">
      <c r="A310073" s="40"/>
      <c r="B310073" s="40"/>
    </row>
    <row r="310074" spans="1:2" x14ac:dyDescent="0.3">
      <c r="A310074" s="40"/>
      <c r="B310074" s="40"/>
    </row>
    <row r="310081" spans="1:2" x14ac:dyDescent="0.3">
      <c r="A310081" s="40"/>
      <c r="B310081" s="40"/>
    </row>
    <row r="310082" spans="1:2" x14ac:dyDescent="0.3">
      <c r="A310082" s="40"/>
      <c r="B310082" s="40"/>
    </row>
    <row r="310143" spans="1:2" x14ac:dyDescent="0.3">
      <c r="A310143" s="40"/>
      <c r="B310143" s="40"/>
    </row>
    <row r="310144" spans="1:2" x14ac:dyDescent="0.3">
      <c r="A310144" s="40"/>
      <c r="B310144" s="40"/>
    </row>
    <row r="310151" spans="1:2" x14ac:dyDescent="0.3">
      <c r="A310151" s="40"/>
      <c r="B310151" s="40"/>
    </row>
    <row r="310152" spans="1:2" x14ac:dyDescent="0.3">
      <c r="A310152" s="40"/>
      <c r="B310152" s="40"/>
    </row>
    <row r="310213" spans="1:2" x14ac:dyDescent="0.3">
      <c r="A310213" s="40"/>
      <c r="B310213" s="40"/>
    </row>
    <row r="310214" spans="1:2" x14ac:dyDescent="0.3">
      <c r="A310214" s="40"/>
      <c r="B310214" s="40"/>
    </row>
    <row r="310221" spans="1:2" x14ac:dyDescent="0.3">
      <c r="A310221" s="40"/>
      <c r="B310221" s="40"/>
    </row>
    <row r="310222" spans="1:2" x14ac:dyDescent="0.3">
      <c r="A310222" s="40"/>
      <c r="B310222" s="40"/>
    </row>
    <row r="310283" spans="1:2" x14ac:dyDescent="0.3">
      <c r="A310283" s="40"/>
      <c r="B310283" s="40"/>
    </row>
    <row r="310284" spans="1:2" x14ac:dyDescent="0.3">
      <c r="A310284" s="40"/>
      <c r="B310284" s="40"/>
    </row>
    <row r="310291" spans="1:2" x14ac:dyDescent="0.3">
      <c r="A310291" s="40"/>
      <c r="B310291" s="40"/>
    </row>
    <row r="310292" spans="1:2" x14ac:dyDescent="0.3">
      <c r="A310292" s="40"/>
      <c r="B310292" s="40"/>
    </row>
    <row r="310353" spans="1:2" x14ac:dyDescent="0.3">
      <c r="A310353" s="40"/>
      <c r="B310353" s="40"/>
    </row>
    <row r="310354" spans="1:2" x14ac:dyDescent="0.3">
      <c r="A310354" s="40"/>
      <c r="B310354" s="40"/>
    </row>
    <row r="310361" spans="1:2" x14ac:dyDescent="0.3">
      <c r="A310361" s="40"/>
      <c r="B310361" s="40"/>
    </row>
    <row r="310362" spans="1:2" x14ac:dyDescent="0.3">
      <c r="A310362" s="40"/>
      <c r="B310362" s="40"/>
    </row>
    <row r="310423" spans="1:2" x14ac:dyDescent="0.3">
      <c r="A310423" s="40"/>
      <c r="B310423" s="40"/>
    </row>
    <row r="310424" spans="1:2" x14ac:dyDescent="0.3">
      <c r="A310424" s="40"/>
      <c r="B310424" s="40"/>
    </row>
    <row r="310431" spans="1:2" x14ac:dyDescent="0.3">
      <c r="A310431" s="40"/>
      <c r="B310431" s="40"/>
    </row>
    <row r="310432" spans="1:2" x14ac:dyDescent="0.3">
      <c r="A310432" s="40"/>
      <c r="B310432" s="40"/>
    </row>
    <row r="310493" spans="1:2" x14ac:dyDescent="0.3">
      <c r="A310493" s="40"/>
      <c r="B310493" s="40"/>
    </row>
    <row r="310494" spans="1:2" x14ac:dyDescent="0.3">
      <c r="A310494" s="40"/>
      <c r="B310494" s="40"/>
    </row>
    <row r="310501" spans="1:2" x14ac:dyDescent="0.3">
      <c r="A310501" s="40"/>
      <c r="B310501" s="40"/>
    </row>
    <row r="310502" spans="1:2" x14ac:dyDescent="0.3">
      <c r="A310502" s="40"/>
      <c r="B310502" s="40"/>
    </row>
    <row r="310563" spans="1:2" x14ac:dyDescent="0.3">
      <c r="A310563" s="40"/>
      <c r="B310563" s="40"/>
    </row>
    <row r="310564" spans="1:2" x14ac:dyDescent="0.3">
      <c r="A310564" s="40"/>
      <c r="B310564" s="40"/>
    </row>
    <row r="310571" spans="1:2" x14ac:dyDescent="0.3">
      <c r="A310571" s="40"/>
      <c r="B310571" s="40"/>
    </row>
    <row r="310572" spans="1:2" x14ac:dyDescent="0.3">
      <c r="A310572" s="40"/>
      <c r="B310572" s="40"/>
    </row>
    <row r="310633" spans="1:2" x14ac:dyDescent="0.3">
      <c r="A310633" s="40"/>
      <c r="B310633" s="40"/>
    </row>
    <row r="310634" spans="1:2" x14ac:dyDescent="0.3">
      <c r="A310634" s="40"/>
      <c r="B310634" s="40"/>
    </row>
    <row r="310641" spans="1:2" x14ac:dyDescent="0.3">
      <c r="A310641" s="40"/>
      <c r="B310641" s="40"/>
    </row>
    <row r="310642" spans="1:2" x14ac:dyDescent="0.3">
      <c r="A310642" s="40"/>
      <c r="B310642" s="40"/>
    </row>
    <row r="310703" spans="1:2" x14ac:dyDescent="0.3">
      <c r="A310703" s="40"/>
      <c r="B310703" s="40"/>
    </row>
    <row r="310704" spans="1:2" x14ac:dyDescent="0.3">
      <c r="A310704" s="40"/>
      <c r="B310704" s="40"/>
    </row>
    <row r="310711" spans="1:2" x14ac:dyDescent="0.3">
      <c r="A310711" s="40"/>
      <c r="B310711" s="40"/>
    </row>
    <row r="310712" spans="1:2" x14ac:dyDescent="0.3">
      <c r="A310712" s="40"/>
      <c r="B310712" s="40"/>
    </row>
    <row r="310773" spans="1:2" x14ac:dyDescent="0.3">
      <c r="A310773" s="40"/>
      <c r="B310773" s="40"/>
    </row>
    <row r="310774" spans="1:2" x14ac:dyDescent="0.3">
      <c r="A310774" s="40"/>
      <c r="B310774" s="40"/>
    </row>
    <row r="310781" spans="1:2" x14ac:dyDescent="0.3">
      <c r="A310781" s="40"/>
      <c r="B310781" s="40"/>
    </row>
    <row r="310782" spans="1:2" x14ac:dyDescent="0.3">
      <c r="A310782" s="40"/>
      <c r="B310782" s="40"/>
    </row>
    <row r="310843" spans="1:2" x14ac:dyDescent="0.3">
      <c r="A310843" s="40"/>
      <c r="B310843" s="40"/>
    </row>
    <row r="310844" spans="1:2" x14ac:dyDescent="0.3">
      <c r="A310844" s="40"/>
      <c r="B310844" s="40"/>
    </row>
    <row r="310851" spans="1:2" x14ac:dyDescent="0.3">
      <c r="A310851" s="40"/>
      <c r="B310851" s="40"/>
    </row>
    <row r="310852" spans="1:2" x14ac:dyDescent="0.3">
      <c r="A310852" s="40"/>
      <c r="B310852" s="40"/>
    </row>
    <row r="310913" spans="1:2" x14ac:dyDescent="0.3">
      <c r="A310913" s="40"/>
      <c r="B310913" s="40"/>
    </row>
    <row r="310914" spans="1:2" x14ac:dyDescent="0.3">
      <c r="A310914" s="40"/>
      <c r="B310914" s="40"/>
    </row>
    <row r="310921" spans="1:2" x14ac:dyDescent="0.3">
      <c r="A310921" s="40"/>
      <c r="B310921" s="40"/>
    </row>
    <row r="310922" spans="1:2" x14ac:dyDescent="0.3">
      <c r="A310922" s="40"/>
      <c r="B310922" s="40"/>
    </row>
    <row r="310983" spans="1:2" x14ac:dyDescent="0.3">
      <c r="A310983" s="40"/>
      <c r="B310983" s="40"/>
    </row>
    <row r="310984" spans="1:2" x14ac:dyDescent="0.3">
      <c r="A310984" s="40"/>
      <c r="B310984" s="40"/>
    </row>
    <row r="310991" spans="1:2" x14ac:dyDescent="0.3">
      <c r="A310991" s="40"/>
      <c r="B310991" s="40"/>
    </row>
    <row r="310992" spans="1:2" x14ac:dyDescent="0.3">
      <c r="A310992" s="40"/>
      <c r="B310992" s="40"/>
    </row>
    <row r="311053" spans="1:2" x14ac:dyDescent="0.3">
      <c r="A311053" s="40"/>
      <c r="B311053" s="40"/>
    </row>
    <row r="311054" spans="1:2" x14ac:dyDescent="0.3">
      <c r="A311054" s="40"/>
      <c r="B311054" s="40"/>
    </row>
    <row r="311061" spans="1:2" x14ac:dyDescent="0.3">
      <c r="A311061" s="40"/>
      <c r="B311061" s="40"/>
    </row>
    <row r="311062" spans="1:2" x14ac:dyDescent="0.3">
      <c r="A311062" s="40"/>
      <c r="B311062" s="40"/>
    </row>
    <row r="311123" spans="1:2" x14ac:dyDescent="0.3">
      <c r="A311123" s="40"/>
      <c r="B311123" s="40"/>
    </row>
    <row r="311124" spans="1:2" x14ac:dyDescent="0.3">
      <c r="A311124" s="40"/>
      <c r="B311124" s="40"/>
    </row>
    <row r="311131" spans="1:2" x14ac:dyDescent="0.3">
      <c r="A311131" s="40"/>
      <c r="B311131" s="40"/>
    </row>
    <row r="311132" spans="1:2" x14ac:dyDescent="0.3">
      <c r="A311132" s="40"/>
      <c r="B311132" s="40"/>
    </row>
    <row r="311193" spans="1:2" x14ac:dyDescent="0.3">
      <c r="A311193" s="40"/>
      <c r="B311193" s="40"/>
    </row>
    <row r="311194" spans="1:2" x14ac:dyDescent="0.3">
      <c r="A311194" s="40"/>
      <c r="B311194" s="40"/>
    </row>
    <row r="311201" spans="1:2" x14ac:dyDescent="0.3">
      <c r="A311201" s="40"/>
      <c r="B311201" s="40"/>
    </row>
    <row r="311202" spans="1:2" x14ac:dyDescent="0.3">
      <c r="A311202" s="40"/>
      <c r="B311202" s="40"/>
    </row>
    <row r="311263" spans="1:2" x14ac:dyDescent="0.3">
      <c r="A311263" s="40"/>
      <c r="B311263" s="40"/>
    </row>
    <row r="311264" spans="1:2" x14ac:dyDescent="0.3">
      <c r="A311264" s="40"/>
      <c r="B311264" s="40"/>
    </row>
    <row r="311271" spans="1:2" x14ac:dyDescent="0.3">
      <c r="A311271" s="40"/>
      <c r="B311271" s="40"/>
    </row>
    <row r="311272" spans="1:2" x14ac:dyDescent="0.3">
      <c r="A311272" s="40"/>
      <c r="B311272" s="40"/>
    </row>
    <row r="311333" spans="1:2" x14ac:dyDescent="0.3">
      <c r="A311333" s="40"/>
      <c r="B311333" s="40"/>
    </row>
    <row r="311334" spans="1:2" x14ac:dyDescent="0.3">
      <c r="A311334" s="40"/>
      <c r="B311334" s="40"/>
    </row>
    <row r="311341" spans="1:2" x14ac:dyDescent="0.3">
      <c r="A311341" s="40"/>
      <c r="B311341" s="40"/>
    </row>
    <row r="311342" spans="1:2" x14ac:dyDescent="0.3">
      <c r="A311342" s="40"/>
      <c r="B311342" s="40"/>
    </row>
    <row r="311403" spans="1:2" x14ac:dyDescent="0.3">
      <c r="A311403" s="40"/>
      <c r="B311403" s="40"/>
    </row>
    <row r="311404" spans="1:2" x14ac:dyDescent="0.3">
      <c r="A311404" s="40"/>
      <c r="B311404" s="40"/>
    </row>
    <row r="311411" spans="1:2" x14ac:dyDescent="0.3">
      <c r="A311411" s="40"/>
      <c r="B311411" s="40"/>
    </row>
    <row r="311412" spans="1:2" x14ac:dyDescent="0.3">
      <c r="A311412" s="40"/>
      <c r="B311412" s="40"/>
    </row>
    <row r="311473" spans="1:2" x14ac:dyDescent="0.3">
      <c r="A311473" s="40"/>
      <c r="B311473" s="40"/>
    </row>
    <row r="311474" spans="1:2" x14ac:dyDescent="0.3">
      <c r="A311474" s="40"/>
      <c r="B311474" s="40"/>
    </row>
    <row r="311481" spans="1:2" x14ac:dyDescent="0.3">
      <c r="A311481" s="40"/>
      <c r="B311481" s="40"/>
    </row>
    <row r="311482" spans="1:2" x14ac:dyDescent="0.3">
      <c r="A311482" s="40"/>
      <c r="B311482" s="40"/>
    </row>
    <row r="311543" spans="1:2" x14ac:dyDescent="0.3">
      <c r="A311543" s="40"/>
      <c r="B311543" s="40"/>
    </row>
    <row r="311544" spans="1:2" x14ac:dyDescent="0.3">
      <c r="A311544" s="40"/>
      <c r="B311544" s="40"/>
    </row>
    <row r="311551" spans="1:2" x14ac:dyDescent="0.3">
      <c r="A311551" s="40"/>
      <c r="B311551" s="40"/>
    </row>
    <row r="311552" spans="1:2" x14ac:dyDescent="0.3">
      <c r="A311552" s="40"/>
      <c r="B311552" s="40"/>
    </row>
    <row r="311613" spans="1:2" x14ac:dyDescent="0.3">
      <c r="A311613" s="40"/>
      <c r="B311613" s="40"/>
    </row>
    <row r="311614" spans="1:2" x14ac:dyDescent="0.3">
      <c r="A311614" s="40"/>
      <c r="B311614" s="40"/>
    </row>
    <row r="311621" spans="1:2" x14ac:dyDescent="0.3">
      <c r="A311621" s="40"/>
      <c r="B311621" s="40"/>
    </row>
    <row r="311622" spans="1:2" x14ac:dyDescent="0.3">
      <c r="A311622" s="40"/>
      <c r="B311622" s="40"/>
    </row>
    <row r="311683" spans="1:2" x14ac:dyDescent="0.3">
      <c r="A311683" s="40"/>
      <c r="B311683" s="40"/>
    </row>
    <row r="311684" spans="1:2" x14ac:dyDescent="0.3">
      <c r="A311684" s="40"/>
      <c r="B311684" s="40"/>
    </row>
    <row r="311691" spans="1:2" x14ac:dyDescent="0.3">
      <c r="A311691" s="40"/>
      <c r="B311691" s="40"/>
    </row>
    <row r="311692" spans="1:2" x14ac:dyDescent="0.3">
      <c r="A311692" s="40"/>
      <c r="B311692" s="40"/>
    </row>
    <row r="311753" spans="1:2" x14ac:dyDescent="0.3">
      <c r="A311753" s="40"/>
      <c r="B311753" s="40"/>
    </row>
    <row r="311754" spans="1:2" x14ac:dyDescent="0.3">
      <c r="A311754" s="40"/>
      <c r="B311754" s="40"/>
    </row>
    <row r="311761" spans="1:2" x14ac:dyDescent="0.3">
      <c r="A311761" s="40"/>
      <c r="B311761" s="40"/>
    </row>
    <row r="311762" spans="1:2" x14ac:dyDescent="0.3">
      <c r="A311762" s="40"/>
      <c r="B311762" s="40"/>
    </row>
    <row r="311823" spans="1:2" x14ac:dyDescent="0.3">
      <c r="A311823" s="40"/>
      <c r="B311823" s="40"/>
    </row>
    <row r="311824" spans="1:2" x14ac:dyDescent="0.3">
      <c r="A311824" s="40"/>
      <c r="B311824" s="40"/>
    </row>
    <row r="311831" spans="1:2" x14ac:dyDescent="0.3">
      <c r="A311831" s="40"/>
      <c r="B311831" s="40"/>
    </row>
    <row r="311832" spans="1:2" x14ac:dyDescent="0.3">
      <c r="A311832" s="40"/>
      <c r="B311832" s="40"/>
    </row>
    <row r="311893" spans="1:2" x14ac:dyDescent="0.3">
      <c r="A311893" s="40"/>
      <c r="B311893" s="40"/>
    </row>
    <row r="311894" spans="1:2" x14ac:dyDescent="0.3">
      <c r="A311894" s="40"/>
      <c r="B311894" s="40"/>
    </row>
    <row r="311901" spans="1:2" x14ac:dyDescent="0.3">
      <c r="A311901" s="40"/>
      <c r="B311901" s="40"/>
    </row>
    <row r="311902" spans="1:2" x14ac:dyDescent="0.3">
      <c r="A311902" s="40"/>
      <c r="B311902" s="40"/>
    </row>
    <row r="311963" spans="1:2" x14ac:dyDescent="0.3">
      <c r="A311963" s="40"/>
      <c r="B311963" s="40"/>
    </row>
    <row r="311964" spans="1:2" x14ac:dyDescent="0.3">
      <c r="A311964" s="40"/>
      <c r="B311964" s="40"/>
    </row>
    <row r="311971" spans="1:2" x14ac:dyDescent="0.3">
      <c r="A311971" s="40"/>
      <c r="B311971" s="40"/>
    </row>
    <row r="311972" spans="1:2" x14ac:dyDescent="0.3">
      <c r="A311972" s="40"/>
      <c r="B311972" s="40"/>
    </row>
    <row r="312033" spans="1:2" x14ac:dyDescent="0.3">
      <c r="A312033" s="40"/>
      <c r="B312033" s="40"/>
    </row>
    <row r="312034" spans="1:2" x14ac:dyDescent="0.3">
      <c r="A312034" s="40"/>
      <c r="B312034" s="40"/>
    </row>
    <row r="312041" spans="1:2" x14ac:dyDescent="0.3">
      <c r="A312041" s="40"/>
      <c r="B312041" s="40"/>
    </row>
    <row r="312042" spans="1:2" x14ac:dyDescent="0.3">
      <c r="A312042" s="40"/>
      <c r="B312042" s="40"/>
    </row>
    <row r="312103" spans="1:2" x14ac:dyDescent="0.3">
      <c r="A312103" s="40"/>
      <c r="B312103" s="40"/>
    </row>
    <row r="312104" spans="1:2" x14ac:dyDescent="0.3">
      <c r="A312104" s="40"/>
      <c r="B312104" s="40"/>
    </row>
    <row r="312111" spans="1:2" x14ac:dyDescent="0.3">
      <c r="A312111" s="40"/>
      <c r="B312111" s="40"/>
    </row>
    <row r="312112" spans="1:2" x14ac:dyDescent="0.3">
      <c r="A312112" s="40"/>
      <c r="B312112" s="40"/>
    </row>
    <row r="312173" spans="1:2" x14ac:dyDescent="0.3">
      <c r="A312173" s="40"/>
      <c r="B312173" s="40"/>
    </row>
    <row r="312174" spans="1:2" x14ac:dyDescent="0.3">
      <c r="A312174" s="40"/>
      <c r="B312174" s="40"/>
    </row>
    <row r="312181" spans="1:2" x14ac:dyDescent="0.3">
      <c r="A312181" s="40"/>
      <c r="B312181" s="40"/>
    </row>
    <row r="312182" spans="1:2" x14ac:dyDescent="0.3">
      <c r="A312182" s="40"/>
      <c r="B312182" s="40"/>
    </row>
    <row r="312243" spans="1:2" x14ac:dyDescent="0.3">
      <c r="A312243" s="40"/>
      <c r="B312243" s="40"/>
    </row>
    <row r="312244" spans="1:2" x14ac:dyDescent="0.3">
      <c r="A312244" s="40"/>
      <c r="B312244" s="40"/>
    </row>
    <row r="312251" spans="1:2" x14ac:dyDescent="0.3">
      <c r="A312251" s="40"/>
      <c r="B312251" s="40"/>
    </row>
    <row r="312252" spans="1:2" x14ac:dyDescent="0.3">
      <c r="A312252" s="40"/>
      <c r="B312252" s="40"/>
    </row>
    <row r="312313" spans="1:2" x14ac:dyDescent="0.3">
      <c r="A312313" s="40"/>
      <c r="B312313" s="40"/>
    </row>
    <row r="312314" spans="1:2" x14ac:dyDescent="0.3">
      <c r="A312314" s="40"/>
      <c r="B312314" s="40"/>
    </row>
    <row r="312321" spans="1:2" x14ac:dyDescent="0.3">
      <c r="A312321" s="40"/>
      <c r="B312321" s="40"/>
    </row>
    <row r="312322" spans="1:2" x14ac:dyDescent="0.3">
      <c r="A312322" s="40"/>
      <c r="B312322" s="40"/>
    </row>
    <row r="312383" spans="1:2" x14ac:dyDescent="0.3">
      <c r="A312383" s="40"/>
      <c r="B312383" s="40"/>
    </row>
    <row r="312384" spans="1:2" x14ac:dyDescent="0.3">
      <c r="A312384" s="40"/>
      <c r="B312384" s="40"/>
    </row>
    <row r="312391" spans="1:2" x14ac:dyDescent="0.3">
      <c r="A312391" s="40"/>
      <c r="B312391" s="40"/>
    </row>
    <row r="312392" spans="1:2" x14ac:dyDescent="0.3">
      <c r="A312392" s="40"/>
      <c r="B312392" s="40"/>
    </row>
    <row r="312453" spans="1:2" x14ac:dyDescent="0.3">
      <c r="A312453" s="40"/>
      <c r="B312453" s="40"/>
    </row>
    <row r="312454" spans="1:2" x14ac:dyDescent="0.3">
      <c r="A312454" s="40"/>
      <c r="B312454" s="40"/>
    </row>
    <row r="312461" spans="1:2" x14ac:dyDescent="0.3">
      <c r="A312461" s="40"/>
      <c r="B312461" s="40"/>
    </row>
    <row r="312462" spans="1:2" x14ac:dyDescent="0.3">
      <c r="A312462" s="40"/>
      <c r="B312462" s="40"/>
    </row>
    <row r="312523" spans="1:2" x14ac:dyDescent="0.3">
      <c r="A312523" s="40"/>
      <c r="B312523" s="40"/>
    </row>
    <row r="312524" spans="1:2" x14ac:dyDescent="0.3">
      <c r="A312524" s="40"/>
      <c r="B312524" s="40"/>
    </row>
    <row r="312531" spans="1:2" x14ac:dyDescent="0.3">
      <c r="A312531" s="40"/>
      <c r="B312531" s="40"/>
    </row>
    <row r="312532" spans="1:2" x14ac:dyDescent="0.3">
      <c r="A312532" s="40"/>
      <c r="B312532" s="40"/>
    </row>
    <row r="312593" spans="1:2" x14ac:dyDescent="0.3">
      <c r="A312593" s="40"/>
      <c r="B312593" s="40"/>
    </row>
    <row r="312594" spans="1:2" x14ac:dyDescent="0.3">
      <c r="A312594" s="40"/>
      <c r="B312594" s="40"/>
    </row>
    <row r="312601" spans="1:2" x14ac:dyDescent="0.3">
      <c r="A312601" s="40"/>
      <c r="B312601" s="40"/>
    </row>
    <row r="312602" spans="1:2" x14ac:dyDescent="0.3">
      <c r="A312602" s="40"/>
      <c r="B312602" s="40"/>
    </row>
    <row r="312663" spans="1:2" x14ac:dyDescent="0.3">
      <c r="A312663" s="40"/>
      <c r="B312663" s="40"/>
    </row>
    <row r="312664" spans="1:2" x14ac:dyDescent="0.3">
      <c r="A312664" s="40"/>
      <c r="B312664" s="40"/>
    </row>
    <row r="312671" spans="1:2" x14ac:dyDescent="0.3">
      <c r="A312671" s="40"/>
      <c r="B312671" s="40"/>
    </row>
    <row r="312672" spans="1:2" x14ac:dyDescent="0.3">
      <c r="A312672" s="40"/>
      <c r="B312672" s="40"/>
    </row>
    <row r="312733" spans="1:2" x14ac:dyDescent="0.3">
      <c r="A312733" s="40"/>
      <c r="B312733" s="40"/>
    </row>
    <row r="312734" spans="1:2" x14ac:dyDescent="0.3">
      <c r="A312734" s="40"/>
      <c r="B312734" s="40"/>
    </row>
    <row r="312741" spans="1:2" x14ac:dyDescent="0.3">
      <c r="A312741" s="40"/>
      <c r="B312741" s="40"/>
    </row>
    <row r="312742" spans="1:2" x14ac:dyDescent="0.3">
      <c r="A312742" s="40"/>
      <c r="B312742" s="40"/>
    </row>
    <row r="312803" spans="1:2" x14ac:dyDescent="0.3">
      <c r="A312803" s="40"/>
      <c r="B312803" s="40"/>
    </row>
    <row r="312804" spans="1:2" x14ac:dyDescent="0.3">
      <c r="A312804" s="40"/>
      <c r="B312804" s="40"/>
    </row>
    <row r="312811" spans="1:2" x14ac:dyDescent="0.3">
      <c r="A312811" s="40"/>
      <c r="B312811" s="40"/>
    </row>
    <row r="312812" spans="1:2" x14ac:dyDescent="0.3">
      <c r="A312812" s="40"/>
      <c r="B312812" s="40"/>
    </row>
    <row r="312873" spans="1:2" x14ac:dyDescent="0.3">
      <c r="A312873" s="40"/>
      <c r="B312873" s="40"/>
    </row>
    <row r="312874" spans="1:2" x14ac:dyDescent="0.3">
      <c r="A312874" s="40"/>
      <c r="B312874" s="40"/>
    </row>
    <row r="312881" spans="1:2" x14ac:dyDescent="0.3">
      <c r="A312881" s="40"/>
      <c r="B312881" s="40"/>
    </row>
    <row r="312882" spans="1:2" x14ac:dyDescent="0.3">
      <c r="A312882" s="40"/>
      <c r="B312882" s="40"/>
    </row>
    <row r="312943" spans="1:2" x14ac:dyDescent="0.3">
      <c r="A312943" s="40"/>
      <c r="B312943" s="40"/>
    </row>
    <row r="312944" spans="1:2" x14ac:dyDescent="0.3">
      <c r="A312944" s="40"/>
      <c r="B312944" s="40"/>
    </row>
    <row r="312951" spans="1:2" x14ac:dyDescent="0.3">
      <c r="A312951" s="40"/>
      <c r="B312951" s="40"/>
    </row>
    <row r="312952" spans="1:2" x14ac:dyDescent="0.3">
      <c r="A312952" s="40"/>
      <c r="B312952" s="40"/>
    </row>
    <row r="313013" spans="1:2" x14ac:dyDescent="0.3">
      <c r="A313013" s="40"/>
      <c r="B313013" s="40"/>
    </row>
    <row r="313014" spans="1:2" x14ac:dyDescent="0.3">
      <c r="A313014" s="40"/>
      <c r="B313014" s="40"/>
    </row>
    <row r="313021" spans="1:2" x14ac:dyDescent="0.3">
      <c r="A313021" s="40"/>
      <c r="B313021" s="40"/>
    </row>
    <row r="313022" spans="1:2" x14ac:dyDescent="0.3">
      <c r="A313022" s="40"/>
      <c r="B313022" s="40"/>
    </row>
    <row r="313083" spans="1:2" x14ac:dyDescent="0.3">
      <c r="A313083" s="40"/>
      <c r="B313083" s="40"/>
    </row>
    <row r="313084" spans="1:2" x14ac:dyDescent="0.3">
      <c r="A313084" s="40"/>
      <c r="B313084" s="40"/>
    </row>
    <row r="313091" spans="1:2" x14ac:dyDescent="0.3">
      <c r="A313091" s="40"/>
      <c r="B313091" s="40"/>
    </row>
    <row r="313092" spans="1:2" x14ac:dyDescent="0.3">
      <c r="A313092" s="40"/>
      <c r="B313092" s="40"/>
    </row>
    <row r="313153" spans="1:2" x14ac:dyDescent="0.3">
      <c r="A313153" s="40"/>
      <c r="B313153" s="40"/>
    </row>
    <row r="313154" spans="1:2" x14ac:dyDescent="0.3">
      <c r="A313154" s="40"/>
      <c r="B313154" s="40"/>
    </row>
    <row r="313161" spans="1:2" x14ac:dyDescent="0.3">
      <c r="A313161" s="40"/>
      <c r="B313161" s="40"/>
    </row>
    <row r="313162" spans="1:2" x14ac:dyDescent="0.3">
      <c r="A313162" s="40"/>
      <c r="B313162" s="40"/>
    </row>
    <row r="313223" spans="1:2" x14ac:dyDescent="0.3">
      <c r="A313223" s="40"/>
      <c r="B313223" s="40"/>
    </row>
    <row r="313224" spans="1:2" x14ac:dyDescent="0.3">
      <c r="A313224" s="40"/>
      <c r="B313224" s="40"/>
    </row>
    <row r="313231" spans="1:2" x14ac:dyDescent="0.3">
      <c r="A313231" s="40"/>
      <c r="B313231" s="40"/>
    </row>
    <row r="313232" spans="1:2" x14ac:dyDescent="0.3">
      <c r="A313232" s="40"/>
      <c r="B313232" s="40"/>
    </row>
    <row r="313293" spans="1:2" x14ac:dyDescent="0.3">
      <c r="A313293" s="40"/>
      <c r="B313293" s="40"/>
    </row>
    <row r="313294" spans="1:2" x14ac:dyDescent="0.3">
      <c r="A313294" s="40"/>
      <c r="B313294" s="40"/>
    </row>
    <row r="313301" spans="1:2" x14ac:dyDescent="0.3">
      <c r="A313301" s="40"/>
      <c r="B313301" s="40"/>
    </row>
    <row r="313302" spans="1:2" x14ac:dyDescent="0.3">
      <c r="A313302" s="40"/>
      <c r="B313302" s="40"/>
    </row>
    <row r="313363" spans="1:2" x14ac:dyDescent="0.3">
      <c r="A313363" s="40"/>
      <c r="B313363" s="40"/>
    </row>
    <row r="313364" spans="1:2" x14ac:dyDescent="0.3">
      <c r="A313364" s="40"/>
      <c r="B313364" s="40"/>
    </row>
    <row r="313371" spans="1:2" x14ac:dyDescent="0.3">
      <c r="A313371" s="40"/>
      <c r="B313371" s="40"/>
    </row>
    <row r="313372" spans="1:2" x14ac:dyDescent="0.3">
      <c r="A313372" s="40"/>
      <c r="B313372" s="40"/>
    </row>
    <row r="313433" spans="1:2" x14ac:dyDescent="0.3">
      <c r="A313433" s="40"/>
      <c r="B313433" s="40"/>
    </row>
    <row r="313434" spans="1:2" x14ac:dyDescent="0.3">
      <c r="A313434" s="40"/>
      <c r="B313434" s="40"/>
    </row>
    <row r="313441" spans="1:2" x14ac:dyDescent="0.3">
      <c r="A313441" s="40"/>
      <c r="B313441" s="40"/>
    </row>
    <row r="313442" spans="1:2" x14ac:dyDescent="0.3">
      <c r="A313442" s="40"/>
      <c r="B313442" s="40"/>
    </row>
    <row r="313503" spans="1:2" x14ac:dyDescent="0.3">
      <c r="A313503" s="40"/>
      <c r="B313503" s="40"/>
    </row>
    <row r="313504" spans="1:2" x14ac:dyDescent="0.3">
      <c r="A313504" s="40"/>
      <c r="B313504" s="40"/>
    </row>
    <row r="313511" spans="1:2" x14ac:dyDescent="0.3">
      <c r="A313511" s="40"/>
      <c r="B313511" s="40"/>
    </row>
    <row r="313512" spans="1:2" x14ac:dyDescent="0.3">
      <c r="A313512" s="40"/>
      <c r="B313512" s="40"/>
    </row>
    <row r="313573" spans="1:2" x14ac:dyDescent="0.3">
      <c r="A313573" s="40"/>
      <c r="B313573" s="40"/>
    </row>
    <row r="313574" spans="1:2" x14ac:dyDescent="0.3">
      <c r="A313574" s="40"/>
      <c r="B313574" s="40"/>
    </row>
    <row r="313581" spans="1:2" x14ac:dyDescent="0.3">
      <c r="A313581" s="40"/>
      <c r="B313581" s="40"/>
    </row>
    <row r="313582" spans="1:2" x14ac:dyDescent="0.3">
      <c r="A313582" s="40"/>
      <c r="B313582" s="40"/>
    </row>
    <row r="313643" spans="1:2" x14ac:dyDescent="0.3">
      <c r="A313643" s="40"/>
      <c r="B313643" s="40"/>
    </row>
    <row r="313644" spans="1:2" x14ac:dyDescent="0.3">
      <c r="A313644" s="40"/>
      <c r="B313644" s="40"/>
    </row>
    <row r="313651" spans="1:2" x14ac:dyDescent="0.3">
      <c r="A313651" s="40"/>
      <c r="B313651" s="40"/>
    </row>
    <row r="313652" spans="1:2" x14ac:dyDescent="0.3">
      <c r="A313652" s="40"/>
      <c r="B313652" s="40"/>
    </row>
    <row r="313713" spans="1:2" x14ac:dyDescent="0.3">
      <c r="A313713" s="40"/>
      <c r="B313713" s="40"/>
    </row>
    <row r="313714" spans="1:2" x14ac:dyDescent="0.3">
      <c r="A313714" s="40"/>
      <c r="B313714" s="40"/>
    </row>
    <row r="313721" spans="1:2" x14ac:dyDescent="0.3">
      <c r="A313721" s="40"/>
      <c r="B313721" s="40"/>
    </row>
    <row r="313722" spans="1:2" x14ac:dyDescent="0.3">
      <c r="A313722" s="40"/>
      <c r="B313722" s="40"/>
    </row>
    <row r="313783" spans="1:2" x14ac:dyDescent="0.3">
      <c r="A313783" s="40"/>
      <c r="B313783" s="40"/>
    </row>
    <row r="313784" spans="1:2" x14ac:dyDescent="0.3">
      <c r="A313784" s="40"/>
      <c r="B313784" s="40"/>
    </row>
    <row r="313791" spans="1:2" x14ac:dyDescent="0.3">
      <c r="A313791" s="40"/>
      <c r="B313791" s="40"/>
    </row>
    <row r="313792" spans="1:2" x14ac:dyDescent="0.3">
      <c r="A313792" s="40"/>
      <c r="B313792" s="40"/>
    </row>
    <row r="313853" spans="1:2" x14ac:dyDescent="0.3">
      <c r="A313853" s="40"/>
      <c r="B313853" s="40"/>
    </row>
    <row r="313854" spans="1:2" x14ac:dyDescent="0.3">
      <c r="A313854" s="40"/>
      <c r="B313854" s="40"/>
    </row>
    <row r="313861" spans="1:2" x14ac:dyDescent="0.3">
      <c r="A313861" s="40"/>
      <c r="B313861" s="40"/>
    </row>
    <row r="313862" spans="1:2" x14ac:dyDescent="0.3">
      <c r="A313862" s="40"/>
      <c r="B313862" s="40"/>
    </row>
    <row r="313923" spans="1:2" x14ac:dyDescent="0.3">
      <c r="A313923" s="40"/>
      <c r="B313923" s="40"/>
    </row>
    <row r="313924" spans="1:2" x14ac:dyDescent="0.3">
      <c r="A313924" s="40"/>
      <c r="B313924" s="40"/>
    </row>
    <row r="313931" spans="1:2" x14ac:dyDescent="0.3">
      <c r="A313931" s="40"/>
      <c r="B313931" s="40"/>
    </row>
    <row r="313932" spans="1:2" x14ac:dyDescent="0.3">
      <c r="A313932" s="40"/>
      <c r="B313932" s="40"/>
    </row>
    <row r="313993" spans="1:2" x14ac:dyDescent="0.3">
      <c r="A313993" s="40"/>
      <c r="B313993" s="40"/>
    </row>
    <row r="313994" spans="1:2" x14ac:dyDescent="0.3">
      <c r="A313994" s="40"/>
      <c r="B313994" s="40"/>
    </row>
    <row r="314001" spans="1:2" x14ac:dyDescent="0.3">
      <c r="A314001" s="40"/>
      <c r="B314001" s="40"/>
    </row>
    <row r="314002" spans="1:2" x14ac:dyDescent="0.3">
      <c r="A314002" s="40"/>
      <c r="B314002" s="40"/>
    </row>
    <row r="314063" spans="1:2" x14ac:dyDescent="0.3">
      <c r="A314063" s="40"/>
      <c r="B314063" s="40"/>
    </row>
    <row r="314064" spans="1:2" x14ac:dyDescent="0.3">
      <c r="A314064" s="40"/>
      <c r="B314064" s="40"/>
    </row>
    <row r="314071" spans="1:2" x14ac:dyDescent="0.3">
      <c r="A314071" s="40"/>
      <c r="B314071" s="40"/>
    </row>
    <row r="314072" spans="1:2" x14ac:dyDescent="0.3">
      <c r="A314072" s="40"/>
      <c r="B314072" s="40"/>
    </row>
    <row r="314133" spans="1:2" x14ac:dyDescent="0.3">
      <c r="A314133" s="40"/>
      <c r="B314133" s="40"/>
    </row>
    <row r="314134" spans="1:2" x14ac:dyDescent="0.3">
      <c r="A314134" s="40"/>
      <c r="B314134" s="40"/>
    </row>
    <row r="314141" spans="1:2" x14ac:dyDescent="0.3">
      <c r="A314141" s="40"/>
      <c r="B314141" s="40"/>
    </row>
    <row r="314142" spans="1:2" x14ac:dyDescent="0.3">
      <c r="A314142" s="40"/>
      <c r="B314142" s="40"/>
    </row>
    <row r="314203" spans="1:2" x14ac:dyDescent="0.3">
      <c r="A314203" s="40"/>
      <c r="B314203" s="40"/>
    </row>
    <row r="314204" spans="1:2" x14ac:dyDescent="0.3">
      <c r="A314204" s="40"/>
      <c r="B314204" s="40"/>
    </row>
    <row r="314211" spans="1:2" x14ac:dyDescent="0.3">
      <c r="A314211" s="40"/>
      <c r="B314211" s="40"/>
    </row>
    <row r="314212" spans="1:2" x14ac:dyDescent="0.3">
      <c r="A314212" s="40"/>
      <c r="B314212" s="40"/>
    </row>
    <row r="314273" spans="1:2" x14ac:dyDescent="0.3">
      <c r="A314273" s="40"/>
      <c r="B314273" s="40"/>
    </row>
    <row r="314274" spans="1:2" x14ac:dyDescent="0.3">
      <c r="A314274" s="40"/>
      <c r="B314274" s="40"/>
    </row>
    <row r="314281" spans="1:2" x14ac:dyDescent="0.3">
      <c r="A314281" s="40"/>
      <c r="B314281" s="40"/>
    </row>
    <row r="314282" spans="1:2" x14ac:dyDescent="0.3">
      <c r="A314282" s="40"/>
      <c r="B314282" s="40"/>
    </row>
    <row r="314343" spans="1:2" x14ac:dyDescent="0.3">
      <c r="A314343" s="40"/>
      <c r="B314343" s="40"/>
    </row>
    <row r="314344" spans="1:2" x14ac:dyDescent="0.3">
      <c r="A314344" s="40"/>
      <c r="B314344" s="40"/>
    </row>
    <row r="314351" spans="1:2" x14ac:dyDescent="0.3">
      <c r="A314351" s="40"/>
      <c r="B314351" s="40"/>
    </row>
    <row r="314352" spans="1:2" x14ac:dyDescent="0.3">
      <c r="A314352" s="40"/>
      <c r="B314352" s="40"/>
    </row>
    <row r="314413" spans="1:2" x14ac:dyDescent="0.3">
      <c r="A314413" s="40"/>
      <c r="B314413" s="40"/>
    </row>
    <row r="314414" spans="1:2" x14ac:dyDescent="0.3">
      <c r="A314414" s="40"/>
      <c r="B314414" s="40"/>
    </row>
    <row r="314421" spans="1:2" x14ac:dyDescent="0.3">
      <c r="A314421" s="40"/>
      <c r="B314421" s="40"/>
    </row>
    <row r="314422" spans="1:2" x14ac:dyDescent="0.3">
      <c r="A314422" s="40"/>
      <c r="B314422" s="40"/>
    </row>
    <row r="314483" spans="1:2" x14ac:dyDescent="0.3">
      <c r="A314483" s="40"/>
      <c r="B314483" s="40"/>
    </row>
    <row r="314484" spans="1:2" x14ac:dyDescent="0.3">
      <c r="A314484" s="40"/>
      <c r="B314484" s="40"/>
    </row>
    <row r="314491" spans="1:2" x14ac:dyDescent="0.3">
      <c r="A314491" s="40"/>
      <c r="B314491" s="40"/>
    </row>
    <row r="314492" spans="1:2" x14ac:dyDescent="0.3">
      <c r="A314492" s="40"/>
      <c r="B314492" s="40"/>
    </row>
    <row r="314553" spans="1:2" x14ac:dyDescent="0.3">
      <c r="A314553" s="40"/>
      <c r="B314553" s="40"/>
    </row>
    <row r="314554" spans="1:2" x14ac:dyDescent="0.3">
      <c r="A314554" s="40"/>
      <c r="B314554" s="40"/>
    </row>
    <row r="314561" spans="1:2" x14ac:dyDescent="0.3">
      <c r="A314561" s="40"/>
      <c r="B314561" s="40"/>
    </row>
    <row r="314562" spans="1:2" x14ac:dyDescent="0.3">
      <c r="A314562" s="40"/>
      <c r="B314562" s="40"/>
    </row>
    <row r="314623" spans="1:2" x14ac:dyDescent="0.3">
      <c r="A314623" s="40"/>
      <c r="B314623" s="40"/>
    </row>
    <row r="314624" spans="1:2" x14ac:dyDescent="0.3">
      <c r="A314624" s="40"/>
      <c r="B314624" s="40"/>
    </row>
    <row r="314631" spans="1:2" x14ac:dyDescent="0.3">
      <c r="A314631" s="40"/>
      <c r="B314631" s="40"/>
    </row>
    <row r="314632" spans="1:2" x14ac:dyDescent="0.3">
      <c r="A314632" s="40"/>
      <c r="B314632" s="40"/>
    </row>
    <row r="314693" spans="1:2" x14ac:dyDescent="0.3">
      <c r="A314693" s="40"/>
      <c r="B314693" s="40"/>
    </row>
    <row r="314694" spans="1:2" x14ac:dyDescent="0.3">
      <c r="A314694" s="40"/>
      <c r="B314694" s="40"/>
    </row>
    <row r="314701" spans="1:2" x14ac:dyDescent="0.3">
      <c r="A314701" s="40"/>
      <c r="B314701" s="40"/>
    </row>
    <row r="314702" spans="1:2" x14ac:dyDescent="0.3">
      <c r="A314702" s="40"/>
      <c r="B314702" s="40"/>
    </row>
    <row r="314763" spans="1:2" x14ac:dyDescent="0.3">
      <c r="A314763" s="40"/>
      <c r="B314763" s="40"/>
    </row>
    <row r="314764" spans="1:2" x14ac:dyDescent="0.3">
      <c r="A314764" s="40"/>
      <c r="B314764" s="40"/>
    </row>
    <row r="314771" spans="1:2" x14ac:dyDescent="0.3">
      <c r="A314771" s="40"/>
      <c r="B314771" s="40"/>
    </row>
    <row r="314772" spans="1:2" x14ac:dyDescent="0.3">
      <c r="A314772" s="40"/>
      <c r="B314772" s="40"/>
    </row>
    <row r="314833" spans="1:2" x14ac:dyDescent="0.3">
      <c r="A314833" s="40"/>
      <c r="B314833" s="40"/>
    </row>
    <row r="314834" spans="1:2" x14ac:dyDescent="0.3">
      <c r="A314834" s="40"/>
      <c r="B314834" s="40"/>
    </row>
    <row r="314841" spans="1:2" x14ac:dyDescent="0.3">
      <c r="A314841" s="40"/>
      <c r="B314841" s="40"/>
    </row>
    <row r="314842" spans="1:2" x14ac:dyDescent="0.3">
      <c r="A314842" s="40"/>
      <c r="B314842" s="40"/>
    </row>
    <row r="314903" spans="1:2" x14ac:dyDescent="0.3">
      <c r="A314903" s="40"/>
      <c r="B314903" s="40"/>
    </row>
    <row r="314904" spans="1:2" x14ac:dyDescent="0.3">
      <c r="A314904" s="40"/>
      <c r="B314904" s="40"/>
    </row>
    <row r="314911" spans="1:2" x14ac:dyDescent="0.3">
      <c r="A314911" s="40"/>
      <c r="B314911" s="40"/>
    </row>
    <row r="314912" spans="1:2" x14ac:dyDescent="0.3">
      <c r="A314912" s="40"/>
      <c r="B314912" s="40"/>
    </row>
    <row r="314973" spans="1:2" x14ac:dyDescent="0.3">
      <c r="A314973" s="40"/>
      <c r="B314973" s="40"/>
    </row>
    <row r="314974" spans="1:2" x14ac:dyDescent="0.3">
      <c r="A314974" s="40"/>
      <c r="B314974" s="40"/>
    </row>
    <row r="314981" spans="1:2" x14ac:dyDescent="0.3">
      <c r="A314981" s="40"/>
      <c r="B314981" s="40"/>
    </row>
    <row r="314982" spans="1:2" x14ac:dyDescent="0.3">
      <c r="A314982" s="40"/>
      <c r="B314982" s="40"/>
    </row>
    <row r="315043" spans="1:2" x14ac:dyDescent="0.3">
      <c r="A315043" s="40"/>
      <c r="B315043" s="40"/>
    </row>
    <row r="315044" spans="1:2" x14ac:dyDescent="0.3">
      <c r="A315044" s="40"/>
      <c r="B315044" s="40"/>
    </row>
    <row r="315051" spans="1:2" x14ac:dyDescent="0.3">
      <c r="A315051" s="40"/>
      <c r="B315051" s="40"/>
    </row>
    <row r="315052" spans="1:2" x14ac:dyDescent="0.3">
      <c r="A315052" s="40"/>
      <c r="B315052" s="40"/>
    </row>
    <row r="315113" spans="1:2" x14ac:dyDescent="0.3">
      <c r="A315113" s="40"/>
      <c r="B315113" s="40"/>
    </row>
    <row r="315114" spans="1:2" x14ac:dyDescent="0.3">
      <c r="A315114" s="40"/>
      <c r="B315114" s="40"/>
    </row>
    <row r="315121" spans="1:2" x14ac:dyDescent="0.3">
      <c r="A315121" s="40"/>
      <c r="B315121" s="40"/>
    </row>
    <row r="315122" spans="1:2" x14ac:dyDescent="0.3">
      <c r="A315122" s="40"/>
      <c r="B315122" s="40"/>
    </row>
    <row r="315183" spans="1:2" x14ac:dyDescent="0.3">
      <c r="A315183" s="40"/>
      <c r="B315183" s="40"/>
    </row>
    <row r="315184" spans="1:2" x14ac:dyDescent="0.3">
      <c r="A315184" s="40"/>
      <c r="B315184" s="40"/>
    </row>
    <row r="315191" spans="1:2" x14ac:dyDescent="0.3">
      <c r="A315191" s="40"/>
      <c r="B315191" s="40"/>
    </row>
    <row r="315192" spans="1:2" x14ac:dyDescent="0.3">
      <c r="A315192" s="40"/>
      <c r="B315192" s="40"/>
    </row>
    <row r="315253" spans="1:2" x14ac:dyDescent="0.3">
      <c r="A315253" s="40"/>
      <c r="B315253" s="40"/>
    </row>
    <row r="315254" spans="1:2" x14ac:dyDescent="0.3">
      <c r="A315254" s="40"/>
      <c r="B315254" s="40"/>
    </row>
    <row r="315261" spans="1:2" x14ac:dyDescent="0.3">
      <c r="A315261" s="40"/>
      <c r="B315261" s="40"/>
    </row>
    <row r="315262" spans="1:2" x14ac:dyDescent="0.3">
      <c r="A315262" s="40"/>
      <c r="B315262" s="40"/>
    </row>
    <row r="315323" spans="1:2" x14ac:dyDescent="0.3">
      <c r="A315323" s="40"/>
      <c r="B315323" s="40"/>
    </row>
    <row r="315324" spans="1:2" x14ac:dyDescent="0.3">
      <c r="A315324" s="40"/>
      <c r="B315324" s="40"/>
    </row>
    <row r="315331" spans="1:2" x14ac:dyDescent="0.3">
      <c r="A315331" s="40"/>
      <c r="B315331" s="40"/>
    </row>
    <row r="315332" spans="1:2" x14ac:dyDescent="0.3">
      <c r="A315332" s="40"/>
      <c r="B315332" s="40"/>
    </row>
    <row r="315393" spans="1:2" x14ac:dyDescent="0.3">
      <c r="A315393" s="40"/>
      <c r="B315393" s="40"/>
    </row>
    <row r="315394" spans="1:2" x14ac:dyDescent="0.3">
      <c r="A315394" s="40"/>
      <c r="B315394" s="40"/>
    </row>
    <row r="315401" spans="1:2" x14ac:dyDescent="0.3">
      <c r="A315401" s="40"/>
      <c r="B315401" s="40"/>
    </row>
    <row r="315402" spans="1:2" x14ac:dyDescent="0.3">
      <c r="A315402" s="40"/>
      <c r="B315402" s="40"/>
    </row>
    <row r="315463" spans="1:2" x14ac:dyDescent="0.3">
      <c r="A315463" s="40"/>
      <c r="B315463" s="40"/>
    </row>
    <row r="315464" spans="1:2" x14ac:dyDescent="0.3">
      <c r="A315464" s="40"/>
      <c r="B315464" s="40"/>
    </row>
    <row r="315471" spans="1:2" x14ac:dyDescent="0.3">
      <c r="A315471" s="40"/>
      <c r="B315471" s="40"/>
    </row>
    <row r="315472" spans="1:2" x14ac:dyDescent="0.3">
      <c r="A315472" s="40"/>
      <c r="B315472" s="40"/>
    </row>
    <row r="315533" spans="1:2" x14ac:dyDescent="0.3">
      <c r="A315533" s="40"/>
      <c r="B315533" s="40"/>
    </row>
    <row r="315534" spans="1:2" x14ac:dyDescent="0.3">
      <c r="A315534" s="40"/>
      <c r="B315534" s="40"/>
    </row>
    <row r="315541" spans="1:2" x14ac:dyDescent="0.3">
      <c r="A315541" s="40"/>
      <c r="B315541" s="40"/>
    </row>
    <row r="315542" spans="1:2" x14ac:dyDescent="0.3">
      <c r="A315542" s="40"/>
      <c r="B315542" s="40"/>
    </row>
    <row r="315603" spans="1:2" x14ac:dyDescent="0.3">
      <c r="A315603" s="40"/>
      <c r="B315603" s="40"/>
    </row>
    <row r="315604" spans="1:2" x14ac:dyDescent="0.3">
      <c r="A315604" s="40"/>
      <c r="B315604" s="40"/>
    </row>
    <row r="315611" spans="1:2" x14ac:dyDescent="0.3">
      <c r="A315611" s="40"/>
      <c r="B315611" s="40"/>
    </row>
    <row r="315612" spans="1:2" x14ac:dyDescent="0.3">
      <c r="A315612" s="40"/>
      <c r="B315612" s="40"/>
    </row>
    <row r="315673" spans="1:2" x14ac:dyDescent="0.3">
      <c r="A315673" s="40"/>
      <c r="B315673" s="40"/>
    </row>
    <row r="315674" spans="1:2" x14ac:dyDescent="0.3">
      <c r="A315674" s="40"/>
      <c r="B315674" s="40"/>
    </row>
    <row r="315681" spans="1:2" x14ac:dyDescent="0.3">
      <c r="A315681" s="40"/>
      <c r="B315681" s="40"/>
    </row>
    <row r="315682" spans="1:2" x14ac:dyDescent="0.3">
      <c r="A315682" s="40"/>
      <c r="B315682" s="40"/>
    </row>
    <row r="315743" spans="1:2" x14ac:dyDescent="0.3">
      <c r="A315743" s="40"/>
      <c r="B315743" s="40"/>
    </row>
    <row r="315744" spans="1:2" x14ac:dyDescent="0.3">
      <c r="A315744" s="40"/>
      <c r="B315744" s="40"/>
    </row>
    <row r="315751" spans="1:2" x14ac:dyDescent="0.3">
      <c r="A315751" s="40"/>
      <c r="B315751" s="40"/>
    </row>
    <row r="315752" spans="1:2" x14ac:dyDescent="0.3">
      <c r="A315752" s="40"/>
      <c r="B315752" s="40"/>
    </row>
    <row r="315813" spans="1:2" x14ac:dyDescent="0.3">
      <c r="A315813" s="40"/>
      <c r="B315813" s="40"/>
    </row>
    <row r="315814" spans="1:2" x14ac:dyDescent="0.3">
      <c r="A315814" s="40"/>
      <c r="B315814" s="40"/>
    </row>
    <row r="315821" spans="1:2" x14ac:dyDescent="0.3">
      <c r="A315821" s="40"/>
      <c r="B315821" s="40"/>
    </row>
    <row r="315822" spans="1:2" x14ac:dyDescent="0.3">
      <c r="A315822" s="40"/>
      <c r="B315822" s="40"/>
    </row>
    <row r="315883" spans="1:2" x14ac:dyDescent="0.3">
      <c r="A315883" s="40"/>
      <c r="B315883" s="40"/>
    </row>
    <row r="315884" spans="1:2" x14ac:dyDescent="0.3">
      <c r="A315884" s="40"/>
      <c r="B315884" s="40"/>
    </row>
    <row r="315891" spans="1:2" x14ac:dyDescent="0.3">
      <c r="A315891" s="40"/>
      <c r="B315891" s="40"/>
    </row>
    <row r="315892" spans="1:2" x14ac:dyDescent="0.3">
      <c r="A315892" s="40"/>
      <c r="B315892" s="40"/>
    </row>
    <row r="315953" spans="1:2" x14ac:dyDescent="0.3">
      <c r="A315953" s="40"/>
      <c r="B315953" s="40"/>
    </row>
    <row r="315954" spans="1:2" x14ac:dyDescent="0.3">
      <c r="A315954" s="40"/>
      <c r="B315954" s="40"/>
    </row>
    <row r="315961" spans="1:2" x14ac:dyDescent="0.3">
      <c r="A315961" s="40"/>
      <c r="B315961" s="40"/>
    </row>
    <row r="315962" spans="1:2" x14ac:dyDescent="0.3">
      <c r="A315962" s="40"/>
      <c r="B315962" s="40"/>
    </row>
    <row r="316023" spans="1:2" x14ac:dyDescent="0.3">
      <c r="A316023" s="40"/>
      <c r="B316023" s="40"/>
    </row>
    <row r="316024" spans="1:2" x14ac:dyDescent="0.3">
      <c r="A316024" s="40"/>
      <c r="B316024" s="40"/>
    </row>
    <row r="316031" spans="1:2" x14ac:dyDescent="0.3">
      <c r="A316031" s="40"/>
      <c r="B316031" s="40"/>
    </row>
    <row r="316032" spans="1:2" x14ac:dyDescent="0.3">
      <c r="A316032" s="40"/>
      <c r="B316032" s="40"/>
    </row>
    <row r="316093" spans="1:2" x14ac:dyDescent="0.3">
      <c r="A316093" s="40"/>
      <c r="B316093" s="40"/>
    </row>
    <row r="316094" spans="1:2" x14ac:dyDescent="0.3">
      <c r="A316094" s="40"/>
      <c r="B316094" s="40"/>
    </row>
    <row r="316101" spans="1:2" x14ac:dyDescent="0.3">
      <c r="A316101" s="40"/>
      <c r="B316101" s="40"/>
    </row>
    <row r="316102" spans="1:2" x14ac:dyDescent="0.3">
      <c r="A316102" s="40"/>
      <c r="B316102" s="40"/>
    </row>
    <row r="316163" spans="1:2" x14ac:dyDescent="0.3">
      <c r="A316163" s="40"/>
      <c r="B316163" s="40"/>
    </row>
    <row r="316164" spans="1:2" x14ac:dyDescent="0.3">
      <c r="A316164" s="40"/>
      <c r="B316164" s="40"/>
    </row>
    <row r="316171" spans="1:2" x14ac:dyDescent="0.3">
      <c r="A316171" s="40"/>
      <c r="B316171" s="40"/>
    </row>
    <row r="316172" spans="1:2" x14ac:dyDescent="0.3">
      <c r="A316172" s="40"/>
      <c r="B316172" s="40"/>
    </row>
    <row r="316233" spans="1:2" x14ac:dyDescent="0.3">
      <c r="A316233" s="40"/>
      <c r="B316233" s="40"/>
    </row>
    <row r="316234" spans="1:2" x14ac:dyDescent="0.3">
      <c r="A316234" s="40"/>
      <c r="B316234" s="40"/>
    </row>
    <row r="316241" spans="1:2" x14ac:dyDescent="0.3">
      <c r="A316241" s="40"/>
      <c r="B316241" s="40"/>
    </row>
    <row r="316242" spans="1:2" x14ac:dyDescent="0.3">
      <c r="A316242" s="40"/>
      <c r="B316242" s="40"/>
    </row>
    <row r="316303" spans="1:2" x14ac:dyDescent="0.3">
      <c r="A316303" s="40"/>
      <c r="B316303" s="40"/>
    </row>
    <row r="316304" spans="1:2" x14ac:dyDescent="0.3">
      <c r="A316304" s="40"/>
      <c r="B316304" s="40"/>
    </row>
    <row r="316311" spans="1:2" x14ac:dyDescent="0.3">
      <c r="A316311" s="40"/>
      <c r="B316311" s="40"/>
    </row>
    <row r="316312" spans="1:2" x14ac:dyDescent="0.3">
      <c r="A316312" s="40"/>
      <c r="B316312" s="40"/>
    </row>
    <row r="316373" spans="1:2" x14ac:dyDescent="0.3">
      <c r="A316373" s="40"/>
      <c r="B316373" s="40"/>
    </row>
    <row r="316374" spans="1:2" x14ac:dyDescent="0.3">
      <c r="A316374" s="40"/>
      <c r="B316374" s="40"/>
    </row>
    <row r="316381" spans="1:2" x14ac:dyDescent="0.3">
      <c r="A316381" s="40"/>
      <c r="B316381" s="40"/>
    </row>
    <row r="316382" spans="1:2" x14ac:dyDescent="0.3">
      <c r="A316382" s="40"/>
      <c r="B316382" s="40"/>
    </row>
    <row r="316443" spans="1:2" x14ac:dyDescent="0.3">
      <c r="A316443" s="40"/>
      <c r="B316443" s="40"/>
    </row>
    <row r="316444" spans="1:2" x14ac:dyDescent="0.3">
      <c r="A316444" s="40"/>
      <c r="B316444" s="40"/>
    </row>
    <row r="316451" spans="1:2" x14ac:dyDescent="0.3">
      <c r="A316451" s="40"/>
      <c r="B316451" s="40"/>
    </row>
    <row r="316452" spans="1:2" x14ac:dyDescent="0.3">
      <c r="A316452" s="40"/>
      <c r="B316452" s="40"/>
    </row>
    <row r="316513" spans="1:2" x14ac:dyDescent="0.3">
      <c r="A316513" s="40"/>
      <c r="B316513" s="40"/>
    </row>
    <row r="316514" spans="1:2" x14ac:dyDescent="0.3">
      <c r="A316514" s="40"/>
      <c r="B316514" s="40"/>
    </row>
    <row r="316521" spans="1:2" x14ac:dyDescent="0.3">
      <c r="A316521" s="40"/>
      <c r="B316521" s="40"/>
    </row>
    <row r="316522" spans="1:2" x14ac:dyDescent="0.3">
      <c r="A316522" s="40"/>
      <c r="B316522" s="40"/>
    </row>
    <row r="316583" spans="1:2" x14ac:dyDescent="0.3">
      <c r="A316583" s="40"/>
      <c r="B316583" s="40"/>
    </row>
    <row r="316584" spans="1:2" x14ac:dyDescent="0.3">
      <c r="A316584" s="40"/>
      <c r="B316584" s="40"/>
    </row>
    <row r="316591" spans="1:2" x14ac:dyDescent="0.3">
      <c r="A316591" s="40"/>
      <c r="B316591" s="40"/>
    </row>
    <row r="316592" spans="1:2" x14ac:dyDescent="0.3">
      <c r="A316592" s="40"/>
      <c r="B316592" s="40"/>
    </row>
    <row r="316653" spans="1:2" x14ac:dyDescent="0.3">
      <c r="A316653" s="40"/>
      <c r="B316653" s="40"/>
    </row>
    <row r="316654" spans="1:2" x14ac:dyDescent="0.3">
      <c r="A316654" s="40"/>
      <c r="B316654" s="40"/>
    </row>
    <row r="316661" spans="1:2" x14ac:dyDescent="0.3">
      <c r="A316661" s="40"/>
      <c r="B316661" s="40"/>
    </row>
    <row r="316662" spans="1:2" x14ac:dyDescent="0.3">
      <c r="A316662" s="40"/>
      <c r="B316662" s="40"/>
    </row>
    <row r="316723" spans="1:2" x14ac:dyDescent="0.3">
      <c r="A316723" s="40"/>
      <c r="B316723" s="40"/>
    </row>
    <row r="316724" spans="1:2" x14ac:dyDescent="0.3">
      <c r="A316724" s="40"/>
      <c r="B316724" s="40"/>
    </row>
    <row r="316731" spans="1:2" x14ac:dyDescent="0.3">
      <c r="A316731" s="40"/>
      <c r="B316731" s="40"/>
    </row>
    <row r="316732" spans="1:2" x14ac:dyDescent="0.3">
      <c r="A316732" s="40"/>
      <c r="B316732" s="40"/>
    </row>
    <row r="316793" spans="1:2" x14ac:dyDescent="0.3">
      <c r="A316793" s="40"/>
      <c r="B316793" s="40"/>
    </row>
    <row r="316794" spans="1:2" x14ac:dyDescent="0.3">
      <c r="A316794" s="40"/>
      <c r="B316794" s="40"/>
    </row>
    <row r="316801" spans="1:2" x14ac:dyDescent="0.3">
      <c r="A316801" s="40"/>
      <c r="B316801" s="40"/>
    </row>
    <row r="316802" spans="1:2" x14ac:dyDescent="0.3">
      <c r="A316802" s="40"/>
      <c r="B316802" s="40"/>
    </row>
    <row r="316863" spans="1:2" x14ac:dyDescent="0.3">
      <c r="A316863" s="40"/>
      <c r="B316863" s="40"/>
    </row>
    <row r="316864" spans="1:2" x14ac:dyDescent="0.3">
      <c r="A316864" s="40"/>
      <c r="B316864" s="40"/>
    </row>
    <row r="316871" spans="1:2" x14ac:dyDescent="0.3">
      <c r="A316871" s="40"/>
      <c r="B316871" s="40"/>
    </row>
    <row r="316872" spans="1:2" x14ac:dyDescent="0.3">
      <c r="A316872" s="40"/>
      <c r="B316872" s="40"/>
    </row>
    <row r="316933" spans="1:2" x14ac:dyDescent="0.3">
      <c r="A316933" s="40"/>
      <c r="B316933" s="40"/>
    </row>
    <row r="316934" spans="1:2" x14ac:dyDescent="0.3">
      <c r="A316934" s="40"/>
      <c r="B316934" s="40"/>
    </row>
    <row r="316941" spans="1:2" x14ac:dyDescent="0.3">
      <c r="A316941" s="40"/>
      <c r="B316941" s="40"/>
    </row>
    <row r="316942" spans="1:2" x14ac:dyDescent="0.3">
      <c r="A316942" s="40"/>
      <c r="B316942" s="40"/>
    </row>
    <row r="317003" spans="1:2" x14ac:dyDescent="0.3">
      <c r="A317003" s="40"/>
      <c r="B317003" s="40"/>
    </row>
    <row r="317004" spans="1:2" x14ac:dyDescent="0.3">
      <c r="A317004" s="40"/>
      <c r="B317004" s="40"/>
    </row>
    <row r="317011" spans="1:2" x14ac:dyDescent="0.3">
      <c r="A317011" s="40"/>
      <c r="B317011" s="40"/>
    </row>
    <row r="317012" spans="1:2" x14ac:dyDescent="0.3">
      <c r="A317012" s="40"/>
      <c r="B317012" s="40"/>
    </row>
    <row r="317073" spans="1:2" x14ac:dyDescent="0.3">
      <c r="A317073" s="40"/>
      <c r="B317073" s="40"/>
    </row>
    <row r="317074" spans="1:2" x14ac:dyDescent="0.3">
      <c r="A317074" s="40"/>
      <c r="B317074" s="40"/>
    </row>
    <row r="317081" spans="1:2" x14ac:dyDescent="0.3">
      <c r="A317081" s="40"/>
      <c r="B317081" s="40"/>
    </row>
    <row r="317082" spans="1:2" x14ac:dyDescent="0.3">
      <c r="A317082" s="40"/>
      <c r="B317082" s="40"/>
    </row>
    <row r="317143" spans="1:2" x14ac:dyDescent="0.3">
      <c r="A317143" s="40"/>
      <c r="B317143" s="40"/>
    </row>
    <row r="317144" spans="1:2" x14ac:dyDescent="0.3">
      <c r="A317144" s="40"/>
      <c r="B317144" s="40"/>
    </row>
    <row r="317151" spans="1:2" x14ac:dyDescent="0.3">
      <c r="A317151" s="40"/>
      <c r="B317151" s="40"/>
    </row>
    <row r="317152" spans="1:2" x14ac:dyDescent="0.3">
      <c r="A317152" s="40"/>
      <c r="B317152" s="40"/>
    </row>
    <row r="317213" spans="1:2" x14ac:dyDescent="0.3">
      <c r="A317213" s="40"/>
      <c r="B317213" s="40"/>
    </row>
    <row r="317214" spans="1:2" x14ac:dyDescent="0.3">
      <c r="A317214" s="40"/>
      <c r="B317214" s="40"/>
    </row>
    <row r="317221" spans="1:2" x14ac:dyDescent="0.3">
      <c r="A317221" s="40"/>
      <c r="B317221" s="40"/>
    </row>
    <row r="317222" spans="1:2" x14ac:dyDescent="0.3">
      <c r="A317222" s="40"/>
      <c r="B317222" s="40"/>
    </row>
    <row r="317283" spans="1:2" x14ac:dyDescent="0.3">
      <c r="A317283" s="40"/>
      <c r="B317283" s="40"/>
    </row>
    <row r="317284" spans="1:2" x14ac:dyDescent="0.3">
      <c r="A317284" s="40"/>
      <c r="B317284" s="40"/>
    </row>
    <row r="317291" spans="1:2" x14ac:dyDescent="0.3">
      <c r="A317291" s="40"/>
      <c r="B317291" s="40"/>
    </row>
    <row r="317292" spans="1:2" x14ac:dyDescent="0.3">
      <c r="A317292" s="40"/>
      <c r="B317292" s="40"/>
    </row>
    <row r="317353" spans="1:2" x14ac:dyDescent="0.3">
      <c r="A317353" s="40"/>
      <c r="B317353" s="40"/>
    </row>
    <row r="317354" spans="1:2" x14ac:dyDescent="0.3">
      <c r="A317354" s="40"/>
      <c r="B317354" s="40"/>
    </row>
    <row r="317361" spans="1:2" x14ac:dyDescent="0.3">
      <c r="A317361" s="40"/>
      <c r="B317361" s="40"/>
    </row>
    <row r="317362" spans="1:2" x14ac:dyDescent="0.3">
      <c r="A317362" s="40"/>
      <c r="B317362" s="40"/>
    </row>
    <row r="317423" spans="1:2" x14ac:dyDescent="0.3">
      <c r="A317423" s="40"/>
      <c r="B317423" s="40"/>
    </row>
    <row r="317424" spans="1:2" x14ac:dyDescent="0.3">
      <c r="A317424" s="40"/>
      <c r="B317424" s="40"/>
    </row>
    <row r="317431" spans="1:2" x14ac:dyDescent="0.3">
      <c r="A317431" s="40"/>
      <c r="B317431" s="40"/>
    </row>
    <row r="317432" spans="1:2" x14ac:dyDescent="0.3">
      <c r="A317432" s="40"/>
      <c r="B317432" s="40"/>
    </row>
    <row r="317493" spans="1:2" x14ac:dyDescent="0.3">
      <c r="A317493" s="40"/>
      <c r="B317493" s="40"/>
    </row>
    <row r="317494" spans="1:2" x14ac:dyDescent="0.3">
      <c r="A317494" s="40"/>
      <c r="B317494" s="40"/>
    </row>
    <row r="317501" spans="1:2" x14ac:dyDescent="0.3">
      <c r="A317501" s="40"/>
      <c r="B317501" s="40"/>
    </row>
    <row r="317502" spans="1:2" x14ac:dyDescent="0.3">
      <c r="A317502" s="40"/>
      <c r="B317502" s="40"/>
    </row>
    <row r="317563" spans="1:2" x14ac:dyDescent="0.3">
      <c r="A317563" s="40"/>
      <c r="B317563" s="40"/>
    </row>
    <row r="317564" spans="1:2" x14ac:dyDescent="0.3">
      <c r="A317564" s="40"/>
      <c r="B317564" s="40"/>
    </row>
    <row r="317571" spans="1:2" x14ac:dyDescent="0.3">
      <c r="A317571" s="40"/>
      <c r="B317571" s="40"/>
    </row>
    <row r="317572" spans="1:2" x14ac:dyDescent="0.3">
      <c r="A317572" s="40"/>
      <c r="B317572" s="40"/>
    </row>
    <row r="317633" spans="1:2" x14ac:dyDescent="0.3">
      <c r="A317633" s="40"/>
      <c r="B317633" s="40"/>
    </row>
    <row r="317634" spans="1:2" x14ac:dyDescent="0.3">
      <c r="A317634" s="40"/>
      <c r="B317634" s="40"/>
    </row>
    <row r="317641" spans="1:2" x14ac:dyDescent="0.3">
      <c r="A317641" s="40"/>
      <c r="B317641" s="40"/>
    </row>
    <row r="317642" spans="1:2" x14ac:dyDescent="0.3">
      <c r="A317642" s="40"/>
      <c r="B317642" s="40"/>
    </row>
    <row r="317703" spans="1:2" x14ac:dyDescent="0.3">
      <c r="A317703" s="40"/>
      <c r="B317703" s="40"/>
    </row>
    <row r="317704" spans="1:2" x14ac:dyDescent="0.3">
      <c r="A317704" s="40"/>
      <c r="B317704" s="40"/>
    </row>
    <row r="317711" spans="1:2" x14ac:dyDescent="0.3">
      <c r="A317711" s="40"/>
      <c r="B317711" s="40"/>
    </row>
    <row r="317712" spans="1:2" x14ac:dyDescent="0.3">
      <c r="A317712" s="40"/>
      <c r="B317712" s="40"/>
    </row>
    <row r="317773" spans="1:2" x14ac:dyDescent="0.3">
      <c r="A317773" s="40"/>
      <c r="B317773" s="40"/>
    </row>
    <row r="317774" spans="1:2" x14ac:dyDescent="0.3">
      <c r="A317774" s="40"/>
      <c r="B317774" s="40"/>
    </row>
    <row r="317781" spans="1:2" x14ac:dyDescent="0.3">
      <c r="A317781" s="40"/>
      <c r="B317781" s="40"/>
    </row>
    <row r="317782" spans="1:2" x14ac:dyDescent="0.3">
      <c r="A317782" s="40"/>
      <c r="B317782" s="40"/>
    </row>
    <row r="317843" spans="1:2" x14ac:dyDescent="0.3">
      <c r="A317843" s="40"/>
      <c r="B317843" s="40"/>
    </row>
    <row r="317844" spans="1:2" x14ac:dyDescent="0.3">
      <c r="A317844" s="40"/>
      <c r="B317844" s="40"/>
    </row>
    <row r="317851" spans="1:2" x14ac:dyDescent="0.3">
      <c r="A317851" s="40"/>
      <c r="B317851" s="40"/>
    </row>
    <row r="317852" spans="1:2" x14ac:dyDescent="0.3">
      <c r="A317852" s="40"/>
      <c r="B317852" s="40"/>
    </row>
    <row r="317913" spans="1:2" x14ac:dyDescent="0.3">
      <c r="A317913" s="40"/>
      <c r="B317913" s="40"/>
    </row>
    <row r="317914" spans="1:2" x14ac:dyDescent="0.3">
      <c r="A317914" s="40"/>
      <c r="B317914" s="40"/>
    </row>
    <row r="317921" spans="1:2" x14ac:dyDescent="0.3">
      <c r="A317921" s="40"/>
      <c r="B317921" s="40"/>
    </row>
    <row r="317922" spans="1:2" x14ac:dyDescent="0.3">
      <c r="A317922" s="40"/>
      <c r="B317922" s="40"/>
    </row>
    <row r="317983" spans="1:2" x14ac:dyDescent="0.3">
      <c r="A317983" s="40"/>
      <c r="B317983" s="40"/>
    </row>
    <row r="317984" spans="1:2" x14ac:dyDescent="0.3">
      <c r="A317984" s="40"/>
      <c r="B317984" s="40"/>
    </row>
    <row r="317991" spans="1:2" x14ac:dyDescent="0.3">
      <c r="A317991" s="40"/>
      <c r="B317991" s="40"/>
    </row>
    <row r="317992" spans="1:2" x14ac:dyDescent="0.3">
      <c r="A317992" s="40"/>
      <c r="B317992" s="40"/>
    </row>
    <row r="318053" spans="1:2" x14ac:dyDescent="0.3">
      <c r="A318053" s="40"/>
      <c r="B318053" s="40"/>
    </row>
    <row r="318054" spans="1:2" x14ac:dyDescent="0.3">
      <c r="A318054" s="40"/>
      <c r="B318054" s="40"/>
    </row>
    <row r="318061" spans="1:2" x14ac:dyDescent="0.3">
      <c r="A318061" s="40"/>
      <c r="B318061" s="40"/>
    </row>
    <row r="318062" spans="1:2" x14ac:dyDescent="0.3">
      <c r="A318062" s="40"/>
      <c r="B318062" s="40"/>
    </row>
    <row r="318123" spans="1:2" x14ac:dyDescent="0.3">
      <c r="A318123" s="40"/>
      <c r="B318123" s="40"/>
    </row>
    <row r="318124" spans="1:2" x14ac:dyDescent="0.3">
      <c r="A318124" s="40"/>
      <c r="B318124" s="40"/>
    </row>
    <row r="318131" spans="1:2" x14ac:dyDescent="0.3">
      <c r="A318131" s="40"/>
      <c r="B318131" s="40"/>
    </row>
    <row r="318132" spans="1:2" x14ac:dyDescent="0.3">
      <c r="A318132" s="40"/>
      <c r="B318132" s="40"/>
    </row>
    <row r="318193" spans="1:2" x14ac:dyDescent="0.3">
      <c r="A318193" s="40"/>
      <c r="B318193" s="40"/>
    </row>
    <row r="318194" spans="1:2" x14ac:dyDescent="0.3">
      <c r="A318194" s="40"/>
      <c r="B318194" s="40"/>
    </row>
    <row r="318201" spans="1:2" x14ac:dyDescent="0.3">
      <c r="A318201" s="40"/>
      <c r="B318201" s="40"/>
    </row>
    <row r="318202" spans="1:2" x14ac:dyDescent="0.3">
      <c r="A318202" s="40"/>
      <c r="B318202" s="40"/>
    </row>
    <row r="318263" spans="1:2" x14ac:dyDescent="0.3">
      <c r="A318263" s="40"/>
      <c r="B318263" s="40"/>
    </row>
    <row r="318264" spans="1:2" x14ac:dyDescent="0.3">
      <c r="A318264" s="40"/>
      <c r="B318264" s="40"/>
    </row>
    <row r="318271" spans="1:2" x14ac:dyDescent="0.3">
      <c r="A318271" s="40"/>
      <c r="B318271" s="40"/>
    </row>
    <row r="318272" spans="1:2" x14ac:dyDescent="0.3">
      <c r="A318272" s="40"/>
      <c r="B318272" s="40"/>
    </row>
    <row r="318333" spans="1:2" x14ac:dyDescent="0.3">
      <c r="A318333" s="40"/>
      <c r="B318333" s="40"/>
    </row>
    <row r="318334" spans="1:2" x14ac:dyDescent="0.3">
      <c r="A318334" s="40"/>
      <c r="B318334" s="40"/>
    </row>
    <row r="318341" spans="1:2" x14ac:dyDescent="0.3">
      <c r="A318341" s="40"/>
      <c r="B318341" s="40"/>
    </row>
    <row r="318342" spans="1:2" x14ac:dyDescent="0.3">
      <c r="A318342" s="40"/>
      <c r="B318342" s="40"/>
    </row>
    <row r="318403" spans="1:2" x14ac:dyDescent="0.3">
      <c r="A318403" s="40"/>
      <c r="B318403" s="40"/>
    </row>
    <row r="318404" spans="1:2" x14ac:dyDescent="0.3">
      <c r="A318404" s="40"/>
      <c r="B318404" s="40"/>
    </row>
    <row r="318411" spans="1:2" x14ac:dyDescent="0.3">
      <c r="A318411" s="40"/>
      <c r="B318411" s="40"/>
    </row>
    <row r="318412" spans="1:2" x14ac:dyDescent="0.3">
      <c r="A318412" s="40"/>
      <c r="B318412" s="40"/>
    </row>
    <row r="318473" spans="1:2" x14ac:dyDescent="0.3">
      <c r="A318473" s="40"/>
      <c r="B318473" s="40"/>
    </row>
    <row r="318474" spans="1:2" x14ac:dyDescent="0.3">
      <c r="A318474" s="40"/>
      <c r="B318474" s="40"/>
    </row>
    <row r="318481" spans="1:2" x14ac:dyDescent="0.3">
      <c r="A318481" s="40"/>
      <c r="B318481" s="40"/>
    </row>
    <row r="318482" spans="1:2" x14ac:dyDescent="0.3">
      <c r="A318482" s="40"/>
      <c r="B318482" s="40"/>
    </row>
    <row r="318543" spans="1:2" x14ac:dyDescent="0.3">
      <c r="A318543" s="40"/>
      <c r="B318543" s="40"/>
    </row>
    <row r="318544" spans="1:2" x14ac:dyDescent="0.3">
      <c r="A318544" s="40"/>
      <c r="B318544" s="40"/>
    </row>
    <row r="318551" spans="1:2" x14ac:dyDescent="0.3">
      <c r="A318551" s="40"/>
      <c r="B318551" s="40"/>
    </row>
    <row r="318552" spans="1:2" x14ac:dyDescent="0.3">
      <c r="A318552" s="40"/>
      <c r="B318552" s="40"/>
    </row>
    <row r="318613" spans="1:2" x14ac:dyDescent="0.3">
      <c r="A318613" s="40"/>
      <c r="B318613" s="40"/>
    </row>
    <row r="318614" spans="1:2" x14ac:dyDescent="0.3">
      <c r="A318614" s="40"/>
      <c r="B318614" s="40"/>
    </row>
    <row r="318621" spans="1:2" x14ac:dyDescent="0.3">
      <c r="A318621" s="40"/>
      <c r="B318621" s="40"/>
    </row>
    <row r="318622" spans="1:2" x14ac:dyDescent="0.3">
      <c r="A318622" s="40"/>
      <c r="B318622" s="40"/>
    </row>
    <row r="318683" spans="1:2" x14ac:dyDescent="0.3">
      <c r="A318683" s="40"/>
      <c r="B318683" s="40"/>
    </row>
    <row r="318684" spans="1:2" x14ac:dyDescent="0.3">
      <c r="A318684" s="40"/>
      <c r="B318684" s="40"/>
    </row>
    <row r="318691" spans="1:2" x14ac:dyDescent="0.3">
      <c r="A318691" s="40"/>
      <c r="B318691" s="40"/>
    </row>
    <row r="318692" spans="1:2" x14ac:dyDescent="0.3">
      <c r="A318692" s="40"/>
      <c r="B318692" s="40"/>
    </row>
    <row r="318753" spans="1:2" x14ac:dyDescent="0.3">
      <c r="A318753" s="40"/>
      <c r="B318753" s="40"/>
    </row>
    <row r="318754" spans="1:2" x14ac:dyDescent="0.3">
      <c r="A318754" s="40"/>
      <c r="B318754" s="40"/>
    </row>
    <row r="318761" spans="1:2" x14ac:dyDescent="0.3">
      <c r="A318761" s="40"/>
      <c r="B318761" s="40"/>
    </row>
    <row r="318762" spans="1:2" x14ac:dyDescent="0.3">
      <c r="A318762" s="40"/>
      <c r="B318762" s="40"/>
    </row>
    <row r="318823" spans="1:2" x14ac:dyDescent="0.3">
      <c r="A318823" s="40"/>
      <c r="B318823" s="40"/>
    </row>
    <row r="318824" spans="1:2" x14ac:dyDescent="0.3">
      <c r="A318824" s="40"/>
      <c r="B318824" s="40"/>
    </row>
    <row r="318831" spans="1:2" x14ac:dyDescent="0.3">
      <c r="A318831" s="40"/>
      <c r="B318831" s="40"/>
    </row>
    <row r="318832" spans="1:2" x14ac:dyDescent="0.3">
      <c r="A318832" s="40"/>
      <c r="B318832" s="40"/>
    </row>
    <row r="318893" spans="1:2" x14ac:dyDescent="0.3">
      <c r="A318893" s="40"/>
      <c r="B318893" s="40"/>
    </row>
    <row r="318894" spans="1:2" x14ac:dyDescent="0.3">
      <c r="A318894" s="40"/>
      <c r="B318894" s="40"/>
    </row>
    <row r="318901" spans="1:2" x14ac:dyDescent="0.3">
      <c r="A318901" s="40"/>
      <c r="B318901" s="40"/>
    </row>
    <row r="318902" spans="1:2" x14ac:dyDescent="0.3">
      <c r="A318902" s="40"/>
      <c r="B318902" s="40"/>
    </row>
    <row r="318963" spans="1:2" x14ac:dyDescent="0.3">
      <c r="A318963" s="40"/>
      <c r="B318963" s="40"/>
    </row>
    <row r="318964" spans="1:2" x14ac:dyDescent="0.3">
      <c r="A318964" s="40"/>
      <c r="B318964" s="40"/>
    </row>
    <row r="318971" spans="1:2" x14ac:dyDescent="0.3">
      <c r="A318971" s="40"/>
      <c r="B318971" s="40"/>
    </row>
    <row r="318972" spans="1:2" x14ac:dyDescent="0.3">
      <c r="A318972" s="40"/>
      <c r="B318972" s="40"/>
    </row>
    <row r="319033" spans="1:2" x14ac:dyDescent="0.3">
      <c r="A319033" s="40"/>
      <c r="B319033" s="40"/>
    </row>
    <row r="319034" spans="1:2" x14ac:dyDescent="0.3">
      <c r="A319034" s="40"/>
      <c r="B319034" s="40"/>
    </row>
    <row r="319041" spans="1:2" x14ac:dyDescent="0.3">
      <c r="A319041" s="40"/>
      <c r="B319041" s="40"/>
    </row>
    <row r="319042" spans="1:2" x14ac:dyDescent="0.3">
      <c r="A319042" s="40"/>
      <c r="B319042" s="40"/>
    </row>
    <row r="319103" spans="1:2" x14ac:dyDescent="0.3">
      <c r="A319103" s="40"/>
      <c r="B319103" s="40"/>
    </row>
    <row r="319104" spans="1:2" x14ac:dyDescent="0.3">
      <c r="A319104" s="40"/>
      <c r="B319104" s="40"/>
    </row>
    <row r="319111" spans="1:2" x14ac:dyDescent="0.3">
      <c r="A319111" s="40"/>
      <c r="B319111" s="40"/>
    </row>
    <row r="319112" spans="1:2" x14ac:dyDescent="0.3">
      <c r="A319112" s="40"/>
      <c r="B319112" s="40"/>
    </row>
    <row r="319173" spans="1:2" x14ac:dyDescent="0.3">
      <c r="A319173" s="40"/>
      <c r="B319173" s="40"/>
    </row>
    <row r="319174" spans="1:2" x14ac:dyDescent="0.3">
      <c r="A319174" s="40"/>
      <c r="B319174" s="40"/>
    </row>
    <row r="319181" spans="1:2" x14ac:dyDescent="0.3">
      <c r="A319181" s="40"/>
      <c r="B319181" s="40"/>
    </row>
    <row r="319182" spans="1:2" x14ac:dyDescent="0.3">
      <c r="A319182" s="40"/>
      <c r="B319182" s="40"/>
    </row>
    <row r="319243" spans="1:2" x14ac:dyDescent="0.3">
      <c r="A319243" s="40"/>
      <c r="B319243" s="40"/>
    </row>
    <row r="319244" spans="1:2" x14ac:dyDescent="0.3">
      <c r="A319244" s="40"/>
      <c r="B319244" s="40"/>
    </row>
    <row r="319251" spans="1:2" x14ac:dyDescent="0.3">
      <c r="A319251" s="40"/>
      <c r="B319251" s="40"/>
    </row>
    <row r="319252" spans="1:2" x14ac:dyDescent="0.3">
      <c r="A319252" s="40"/>
      <c r="B319252" s="40"/>
    </row>
    <row r="319313" spans="1:2" x14ac:dyDescent="0.3">
      <c r="A319313" s="40"/>
      <c r="B319313" s="40"/>
    </row>
    <row r="319314" spans="1:2" x14ac:dyDescent="0.3">
      <c r="A319314" s="40"/>
      <c r="B319314" s="40"/>
    </row>
    <row r="319321" spans="1:2" x14ac:dyDescent="0.3">
      <c r="A319321" s="40"/>
      <c r="B319321" s="40"/>
    </row>
    <row r="319322" spans="1:2" x14ac:dyDescent="0.3">
      <c r="A319322" s="40"/>
      <c r="B319322" s="40"/>
    </row>
    <row r="319383" spans="1:2" x14ac:dyDescent="0.3">
      <c r="A319383" s="40"/>
      <c r="B319383" s="40"/>
    </row>
    <row r="319384" spans="1:2" x14ac:dyDescent="0.3">
      <c r="A319384" s="40"/>
      <c r="B319384" s="40"/>
    </row>
    <row r="319391" spans="1:2" x14ac:dyDescent="0.3">
      <c r="A319391" s="40"/>
      <c r="B319391" s="40"/>
    </row>
    <row r="319392" spans="1:2" x14ac:dyDescent="0.3">
      <c r="A319392" s="40"/>
      <c r="B319392" s="40"/>
    </row>
    <row r="319453" spans="1:2" x14ac:dyDescent="0.3">
      <c r="A319453" s="40"/>
      <c r="B319453" s="40"/>
    </row>
    <row r="319454" spans="1:2" x14ac:dyDescent="0.3">
      <c r="A319454" s="40"/>
      <c r="B319454" s="40"/>
    </row>
    <row r="319461" spans="1:2" x14ac:dyDescent="0.3">
      <c r="A319461" s="40"/>
      <c r="B319461" s="40"/>
    </row>
    <row r="319462" spans="1:2" x14ac:dyDescent="0.3">
      <c r="A319462" s="40"/>
      <c r="B319462" s="40"/>
    </row>
    <row r="319523" spans="1:2" x14ac:dyDescent="0.3">
      <c r="A319523" s="40"/>
      <c r="B319523" s="40"/>
    </row>
    <row r="319524" spans="1:2" x14ac:dyDescent="0.3">
      <c r="A319524" s="40"/>
      <c r="B319524" s="40"/>
    </row>
    <row r="319531" spans="1:2" x14ac:dyDescent="0.3">
      <c r="A319531" s="40"/>
      <c r="B319531" s="40"/>
    </row>
    <row r="319532" spans="1:2" x14ac:dyDescent="0.3">
      <c r="A319532" s="40"/>
      <c r="B319532" s="40"/>
    </row>
    <row r="319593" spans="1:2" x14ac:dyDescent="0.3">
      <c r="A319593" s="40"/>
      <c r="B319593" s="40"/>
    </row>
    <row r="319594" spans="1:2" x14ac:dyDescent="0.3">
      <c r="A319594" s="40"/>
      <c r="B319594" s="40"/>
    </row>
    <row r="319601" spans="1:2" x14ac:dyDescent="0.3">
      <c r="A319601" s="40"/>
      <c r="B319601" s="40"/>
    </row>
    <row r="319602" spans="1:2" x14ac:dyDescent="0.3">
      <c r="A319602" s="40"/>
      <c r="B319602" s="40"/>
    </row>
    <row r="319663" spans="1:2" x14ac:dyDescent="0.3">
      <c r="A319663" s="40"/>
      <c r="B319663" s="40"/>
    </row>
    <row r="319664" spans="1:2" x14ac:dyDescent="0.3">
      <c r="A319664" s="40"/>
      <c r="B319664" s="40"/>
    </row>
    <row r="319671" spans="1:2" x14ac:dyDescent="0.3">
      <c r="A319671" s="40"/>
      <c r="B319671" s="40"/>
    </row>
    <row r="319672" spans="1:2" x14ac:dyDescent="0.3">
      <c r="A319672" s="40"/>
      <c r="B319672" s="40"/>
    </row>
    <row r="319733" spans="1:2" x14ac:dyDescent="0.3">
      <c r="A319733" s="40"/>
      <c r="B319733" s="40"/>
    </row>
    <row r="319734" spans="1:2" x14ac:dyDescent="0.3">
      <c r="A319734" s="40"/>
      <c r="B319734" s="40"/>
    </row>
    <row r="319741" spans="1:2" x14ac:dyDescent="0.3">
      <c r="A319741" s="40"/>
      <c r="B319741" s="40"/>
    </row>
    <row r="319742" spans="1:2" x14ac:dyDescent="0.3">
      <c r="A319742" s="40"/>
      <c r="B319742" s="40"/>
    </row>
    <row r="319803" spans="1:2" x14ac:dyDescent="0.3">
      <c r="A319803" s="40"/>
      <c r="B319803" s="40"/>
    </row>
    <row r="319804" spans="1:2" x14ac:dyDescent="0.3">
      <c r="A319804" s="40"/>
      <c r="B319804" s="40"/>
    </row>
    <row r="319811" spans="1:2" x14ac:dyDescent="0.3">
      <c r="A319811" s="40"/>
      <c r="B319811" s="40"/>
    </row>
    <row r="319812" spans="1:2" x14ac:dyDescent="0.3">
      <c r="A319812" s="40"/>
      <c r="B319812" s="40"/>
    </row>
    <row r="319873" spans="1:2" x14ac:dyDescent="0.3">
      <c r="A319873" s="40"/>
      <c r="B319873" s="40"/>
    </row>
    <row r="319874" spans="1:2" x14ac:dyDescent="0.3">
      <c r="A319874" s="40"/>
      <c r="B319874" s="40"/>
    </row>
    <row r="319881" spans="1:2" x14ac:dyDescent="0.3">
      <c r="A319881" s="40"/>
      <c r="B319881" s="40"/>
    </row>
    <row r="319882" spans="1:2" x14ac:dyDescent="0.3">
      <c r="A319882" s="40"/>
      <c r="B319882" s="40"/>
    </row>
    <row r="319943" spans="1:2" x14ac:dyDescent="0.3">
      <c r="A319943" s="40"/>
      <c r="B319943" s="40"/>
    </row>
    <row r="319944" spans="1:2" x14ac:dyDescent="0.3">
      <c r="A319944" s="40"/>
      <c r="B319944" s="40"/>
    </row>
    <row r="319951" spans="1:2" x14ac:dyDescent="0.3">
      <c r="A319951" s="40"/>
      <c r="B319951" s="40"/>
    </row>
    <row r="319952" spans="1:2" x14ac:dyDescent="0.3">
      <c r="A319952" s="40"/>
      <c r="B319952" s="40"/>
    </row>
    <row r="320013" spans="1:2" x14ac:dyDescent="0.3">
      <c r="A320013" s="40"/>
      <c r="B320013" s="40"/>
    </row>
    <row r="320014" spans="1:2" x14ac:dyDescent="0.3">
      <c r="A320014" s="40"/>
      <c r="B320014" s="40"/>
    </row>
    <row r="320021" spans="1:2" x14ac:dyDescent="0.3">
      <c r="A320021" s="40"/>
      <c r="B320021" s="40"/>
    </row>
    <row r="320022" spans="1:2" x14ac:dyDescent="0.3">
      <c r="A320022" s="40"/>
      <c r="B320022" s="40"/>
    </row>
    <row r="320083" spans="1:2" x14ac:dyDescent="0.3">
      <c r="A320083" s="40"/>
      <c r="B320083" s="40"/>
    </row>
    <row r="320084" spans="1:2" x14ac:dyDescent="0.3">
      <c r="A320084" s="40"/>
      <c r="B320084" s="40"/>
    </row>
    <row r="320091" spans="1:2" x14ac:dyDescent="0.3">
      <c r="A320091" s="40"/>
      <c r="B320091" s="40"/>
    </row>
    <row r="320092" spans="1:2" x14ac:dyDescent="0.3">
      <c r="A320092" s="40"/>
      <c r="B320092" s="40"/>
    </row>
    <row r="320153" spans="1:2" x14ac:dyDescent="0.3">
      <c r="A320153" s="40"/>
      <c r="B320153" s="40"/>
    </row>
    <row r="320154" spans="1:2" x14ac:dyDescent="0.3">
      <c r="A320154" s="40"/>
      <c r="B320154" s="40"/>
    </row>
    <row r="320161" spans="1:2" x14ac:dyDescent="0.3">
      <c r="A320161" s="40"/>
      <c r="B320161" s="40"/>
    </row>
    <row r="320162" spans="1:2" x14ac:dyDescent="0.3">
      <c r="A320162" s="40"/>
      <c r="B320162" s="40"/>
    </row>
    <row r="320223" spans="1:2" x14ac:dyDescent="0.3">
      <c r="A320223" s="40"/>
      <c r="B320223" s="40"/>
    </row>
    <row r="320224" spans="1:2" x14ac:dyDescent="0.3">
      <c r="A320224" s="40"/>
      <c r="B320224" s="40"/>
    </row>
    <row r="320231" spans="1:2" x14ac:dyDescent="0.3">
      <c r="A320231" s="40"/>
      <c r="B320231" s="40"/>
    </row>
    <row r="320232" spans="1:2" x14ac:dyDescent="0.3">
      <c r="A320232" s="40"/>
      <c r="B320232" s="40"/>
    </row>
    <row r="320293" spans="1:2" x14ac:dyDescent="0.3">
      <c r="A320293" s="40"/>
      <c r="B320293" s="40"/>
    </row>
    <row r="320294" spans="1:2" x14ac:dyDescent="0.3">
      <c r="A320294" s="40"/>
      <c r="B320294" s="40"/>
    </row>
    <row r="320301" spans="1:2" x14ac:dyDescent="0.3">
      <c r="A320301" s="40"/>
      <c r="B320301" s="40"/>
    </row>
    <row r="320302" spans="1:2" x14ac:dyDescent="0.3">
      <c r="A320302" s="40"/>
      <c r="B320302" s="40"/>
    </row>
    <row r="320363" spans="1:2" x14ac:dyDescent="0.3">
      <c r="A320363" s="40"/>
      <c r="B320363" s="40"/>
    </row>
    <row r="320364" spans="1:2" x14ac:dyDescent="0.3">
      <c r="A320364" s="40"/>
      <c r="B320364" s="40"/>
    </row>
    <row r="320371" spans="1:2" x14ac:dyDescent="0.3">
      <c r="A320371" s="40"/>
      <c r="B320371" s="40"/>
    </row>
    <row r="320372" spans="1:2" x14ac:dyDescent="0.3">
      <c r="A320372" s="40"/>
      <c r="B320372" s="40"/>
    </row>
    <row r="320433" spans="1:2" x14ac:dyDescent="0.3">
      <c r="A320433" s="40"/>
      <c r="B320433" s="40"/>
    </row>
    <row r="320434" spans="1:2" x14ac:dyDescent="0.3">
      <c r="A320434" s="40"/>
      <c r="B320434" s="40"/>
    </row>
    <row r="320441" spans="1:2" x14ac:dyDescent="0.3">
      <c r="A320441" s="40"/>
      <c r="B320441" s="40"/>
    </row>
    <row r="320442" spans="1:2" x14ac:dyDescent="0.3">
      <c r="A320442" s="40"/>
      <c r="B320442" s="40"/>
    </row>
    <row r="320503" spans="1:2" x14ac:dyDescent="0.3">
      <c r="A320503" s="40"/>
      <c r="B320503" s="40"/>
    </row>
    <row r="320504" spans="1:2" x14ac:dyDescent="0.3">
      <c r="A320504" s="40"/>
      <c r="B320504" s="40"/>
    </row>
    <row r="320511" spans="1:2" x14ac:dyDescent="0.3">
      <c r="A320511" s="40"/>
      <c r="B320511" s="40"/>
    </row>
    <row r="320512" spans="1:2" x14ac:dyDescent="0.3">
      <c r="A320512" s="40"/>
      <c r="B320512" s="40"/>
    </row>
    <row r="320573" spans="1:2" x14ac:dyDescent="0.3">
      <c r="A320573" s="40"/>
      <c r="B320573" s="40"/>
    </row>
    <row r="320574" spans="1:2" x14ac:dyDescent="0.3">
      <c r="A320574" s="40"/>
      <c r="B320574" s="40"/>
    </row>
    <row r="320581" spans="1:2" x14ac:dyDescent="0.3">
      <c r="A320581" s="40"/>
      <c r="B320581" s="40"/>
    </row>
    <row r="320582" spans="1:2" x14ac:dyDescent="0.3">
      <c r="A320582" s="40"/>
      <c r="B320582" s="40"/>
    </row>
    <row r="320643" spans="1:2" x14ac:dyDescent="0.3">
      <c r="A320643" s="40"/>
      <c r="B320643" s="40"/>
    </row>
    <row r="320644" spans="1:2" x14ac:dyDescent="0.3">
      <c r="A320644" s="40"/>
      <c r="B320644" s="40"/>
    </row>
    <row r="320651" spans="1:2" x14ac:dyDescent="0.3">
      <c r="A320651" s="40"/>
      <c r="B320651" s="40"/>
    </row>
    <row r="320652" spans="1:2" x14ac:dyDescent="0.3">
      <c r="A320652" s="40"/>
      <c r="B320652" s="40"/>
    </row>
    <row r="320713" spans="1:2" x14ac:dyDescent="0.3">
      <c r="A320713" s="40"/>
      <c r="B320713" s="40"/>
    </row>
    <row r="320714" spans="1:2" x14ac:dyDescent="0.3">
      <c r="A320714" s="40"/>
      <c r="B320714" s="40"/>
    </row>
    <row r="320721" spans="1:2" x14ac:dyDescent="0.3">
      <c r="A320721" s="40"/>
      <c r="B320721" s="40"/>
    </row>
    <row r="320722" spans="1:2" x14ac:dyDescent="0.3">
      <c r="A320722" s="40"/>
      <c r="B320722" s="40"/>
    </row>
    <row r="320783" spans="1:2" x14ac:dyDescent="0.3">
      <c r="A320783" s="40"/>
      <c r="B320783" s="40"/>
    </row>
    <row r="320784" spans="1:2" x14ac:dyDescent="0.3">
      <c r="A320784" s="40"/>
      <c r="B320784" s="40"/>
    </row>
    <row r="320791" spans="1:2" x14ac:dyDescent="0.3">
      <c r="A320791" s="40"/>
      <c r="B320791" s="40"/>
    </row>
    <row r="320792" spans="1:2" x14ac:dyDescent="0.3">
      <c r="A320792" s="40"/>
      <c r="B320792" s="40"/>
    </row>
    <row r="320853" spans="1:2" x14ac:dyDescent="0.3">
      <c r="A320853" s="40"/>
      <c r="B320853" s="40"/>
    </row>
    <row r="320854" spans="1:2" x14ac:dyDescent="0.3">
      <c r="A320854" s="40"/>
      <c r="B320854" s="40"/>
    </row>
    <row r="320861" spans="1:2" x14ac:dyDescent="0.3">
      <c r="A320861" s="40"/>
      <c r="B320861" s="40"/>
    </row>
    <row r="320862" spans="1:2" x14ac:dyDescent="0.3">
      <c r="A320862" s="40"/>
      <c r="B320862" s="40"/>
    </row>
    <row r="320923" spans="1:2" x14ac:dyDescent="0.3">
      <c r="A320923" s="40"/>
      <c r="B320923" s="40"/>
    </row>
    <row r="320924" spans="1:2" x14ac:dyDescent="0.3">
      <c r="A320924" s="40"/>
      <c r="B320924" s="40"/>
    </row>
    <row r="320931" spans="1:2" x14ac:dyDescent="0.3">
      <c r="A320931" s="40"/>
      <c r="B320931" s="40"/>
    </row>
    <row r="320932" spans="1:2" x14ac:dyDescent="0.3">
      <c r="A320932" s="40"/>
      <c r="B320932" s="40"/>
    </row>
    <row r="320993" spans="1:2" x14ac:dyDescent="0.3">
      <c r="A320993" s="40"/>
      <c r="B320993" s="40"/>
    </row>
    <row r="320994" spans="1:2" x14ac:dyDescent="0.3">
      <c r="A320994" s="40"/>
      <c r="B320994" s="40"/>
    </row>
    <row r="321001" spans="1:2" x14ac:dyDescent="0.3">
      <c r="A321001" s="40"/>
      <c r="B321001" s="40"/>
    </row>
    <row r="321002" spans="1:2" x14ac:dyDescent="0.3">
      <c r="A321002" s="40"/>
      <c r="B321002" s="40"/>
    </row>
    <row r="321063" spans="1:2" x14ac:dyDescent="0.3">
      <c r="A321063" s="40"/>
      <c r="B321063" s="40"/>
    </row>
    <row r="321064" spans="1:2" x14ac:dyDescent="0.3">
      <c r="A321064" s="40"/>
      <c r="B321064" s="40"/>
    </row>
    <row r="321071" spans="1:2" x14ac:dyDescent="0.3">
      <c r="A321071" s="40"/>
      <c r="B321071" s="40"/>
    </row>
    <row r="321072" spans="1:2" x14ac:dyDescent="0.3">
      <c r="A321072" s="40"/>
      <c r="B321072" s="40"/>
    </row>
    <row r="321133" spans="1:2" x14ac:dyDescent="0.3">
      <c r="A321133" s="40"/>
      <c r="B321133" s="40"/>
    </row>
    <row r="321134" spans="1:2" x14ac:dyDescent="0.3">
      <c r="A321134" s="40"/>
      <c r="B321134" s="40"/>
    </row>
    <row r="321141" spans="1:2" x14ac:dyDescent="0.3">
      <c r="A321141" s="40"/>
      <c r="B321141" s="40"/>
    </row>
    <row r="321142" spans="1:2" x14ac:dyDescent="0.3">
      <c r="A321142" s="40"/>
      <c r="B321142" s="40"/>
    </row>
    <row r="321203" spans="1:2" x14ac:dyDescent="0.3">
      <c r="A321203" s="40"/>
      <c r="B321203" s="40"/>
    </row>
    <row r="321204" spans="1:2" x14ac:dyDescent="0.3">
      <c r="A321204" s="40"/>
      <c r="B321204" s="40"/>
    </row>
    <row r="321211" spans="1:2" x14ac:dyDescent="0.3">
      <c r="A321211" s="40"/>
      <c r="B321211" s="40"/>
    </row>
    <row r="321212" spans="1:2" x14ac:dyDescent="0.3">
      <c r="A321212" s="40"/>
      <c r="B321212" s="40"/>
    </row>
    <row r="321273" spans="1:2" x14ac:dyDescent="0.3">
      <c r="A321273" s="40"/>
      <c r="B321273" s="40"/>
    </row>
    <row r="321274" spans="1:2" x14ac:dyDescent="0.3">
      <c r="A321274" s="40"/>
      <c r="B321274" s="40"/>
    </row>
    <row r="321281" spans="1:2" x14ac:dyDescent="0.3">
      <c r="A321281" s="40"/>
      <c r="B321281" s="40"/>
    </row>
    <row r="321282" spans="1:2" x14ac:dyDescent="0.3">
      <c r="A321282" s="40"/>
      <c r="B321282" s="40"/>
    </row>
    <row r="321343" spans="1:2" x14ac:dyDescent="0.3">
      <c r="A321343" s="40"/>
      <c r="B321343" s="40"/>
    </row>
    <row r="321344" spans="1:2" x14ac:dyDescent="0.3">
      <c r="A321344" s="40"/>
      <c r="B321344" s="40"/>
    </row>
    <row r="321351" spans="1:2" x14ac:dyDescent="0.3">
      <c r="A321351" s="40"/>
      <c r="B321351" s="40"/>
    </row>
    <row r="321352" spans="1:2" x14ac:dyDescent="0.3">
      <c r="A321352" s="40"/>
      <c r="B321352" s="40"/>
    </row>
    <row r="321413" spans="1:2" x14ac:dyDescent="0.3">
      <c r="A321413" s="40"/>
      <c r="B321413" s="40"/>
    </row>
    <row r="321414" spans="1:2" x14ac:dyDescent="0.3">
      <c r="A321414" s="40"/>
      <c r="B321414" s="40"/>
    </row>
    <row r="321421" spans="1:2" x14ac:dyDescent="0.3">
      <c r="A321421" s="40"/>
      <c r="B321421" s="40"/>
    </row>
    <row r="321422" spans="1:2" x14ac:dyDescent="0.3">
      <c r="A321422" s="40"/>
      <c r="B321422" s="40"/>
    </row>
    <row r="321483" spans="1:2" x14ac:dyDescent="0.3">
      <c r="A321483" s="40"/>
      <c r="B321483" s="40"/>
    </row>
    <row r="321484" spans="1:2" x14ac:dyDescent="0.3">
      <c r="A321484" s="40"/>
      <c r="B321484" s="40"/>
    </row>
    <row r="321491" spans="1:2" x14ac:dyDescent="0.3">
      <c r="A321491" s="40"/>
      <c r="B321491" s="40"/>
    </row>
    <row r="321492" spans="1:2" x14ac:dyDescent="0.3">
      <c r="A321492" s="40"/>
      <c r="B321492" s="40"/>
    </row>
    <row r="321553" spans="1:2" x14ac:dyDescent="0.3">
      <c r="A321553" s="40"/>
      <c r="B321553" s="40"/>
    </row>
    <row r="321554" spans="1:2" x14ac:dyDescent="0.3">
      <c r="A321554" s="40"/>
      <c r="B321554" s="40"/>
    </row>
    <row r="321561" spans="1:2" x14ac:dyDescent="0.3">
      <c r="A321561" s="40"/>
      <c r="B321561" s="40"/>
    </row>
    <row r="321562" spans="1:2" x14ac:dyDescent="0.3">
      <c r="A321562" s="40"/>
      <c r="B321562" s="40"/>
    </row>
    <row r="321623" spans="1:2" x14ac:dyDescent="0.3">
      <c r="A321623" s="40"/>
      <c r="B321623" s="40"/>
    </row>
    <row r="321624" spans="1:2" x14ac:dyDescent="0.3">
      <c r="A321624" s="40"/>
      <c r="B321624" s="40"/>
    </row>
    <row r="321631" spans="1:2" x14ac:dyDescent="0.3">
      <c r="A321631" s="40"/>
      <c r="B321631" s="40"/>
    </row>
    <row r="321632" spans="1:2" x14ac:dyDescent="0.3">
      <c r="A321632" s="40"/>
      <c r="B321632" s="40"/>
    </row>
    <row r="321693" spans="1:2" x14ac:dyDescent="0.3">
      <c r="A321693" s="40"/>
      <c r="B321693" s="40"/>
    </row>
    <row r="321694" spans="1:2" x14ac:dyDescent="0.3">
      <c r="A321694" s="40"/>
      <c r="B321694" s="40"/>
    </row>
    <row r="321701" spans="1:2" x14ac:dyDescent="0.3">
      <c r="A321701" s="40"/>
      <c r="B321701" s="40"/>
    </row>
    <row r="321702" spans="1:2" x14ac:dyDescent="0.3">
      <c r="A321702" s="40"/>
      <c r="B321702" s="40"/>
    </row>
    <row r="321763" spans="1:2" x14ac:dyDescent="0.3">
      <c r="A321763" s="40"/>
      <c r="B321763" s="40"/>
    </row>
    <row r="321764" spans="1:2" x14ac:dyDescent="0.3">
      <c r="A321764" s="40"/>
      <c r="B321764" s="40"/>
    </row>
    <row r="321771" spans="1:2" x14ac:dyDescent="0.3">
      <c r="A321771" s="40"/>
      <c r="B321771" s="40"/>
    </row>
    <row r="321772" spans="1:2" x14ac:dyDescent="0.3">
      <c r="A321772" s="40"/>
      <c r="B321772" s="40"/>
    </row>
    <row r="321833" spans="1:2" x14ac:dyDescent="0.3">
      <c r="A321833" s="40"/>
      <c r="B321833" s="40"/>
    </row>
    <row r="321834" spans="1:2" x14ac:dyDescent="0.3">
      <c r="A321834" s="40"/>
      <c r="B321834" s="40"/>
    </row>
    <row r="321841" spans="1:2" x14ac:dyDescent="0.3">
      <c r="A321841" s="40"/>
      <c r="B321841" s="40"/>
    </row>
    <row r="321842" spans="1:2" x14ac:dyDescent="0.3">
      <c r="A321842" s="40"/>
      <c r="B321842" s="40"/>
    </row>
    <row r="321903" spans="1:2" x14ac:dyDescent="0.3">
      <c r="A321903" s="40"/>
      <c r="B321903" s="40"/>
    </row>
    <row r="321904" spans="1:2" x14ac:dyDescent="0.3">
      <c r="A321904" s="40"/>
      <c r="B321904" s="40"/>
    </row>
    <row r="321911" spans="1:2" x14ac:dyDescent="0.3">
      <c r="A321911" s="40"/>
      <c r="B321911" s="40"/>
    </row>
    <row r="321912" spans="1:2" x14ac:dyDescent="0.3">
      <c r="A321912" s="40"/>
      <c r="B321912" s="40"/>
    </row>
    <row r="321973" spans="1:2" x14ac:dyDescent="0.3">
      <c r="A321973" s="40"/>
      <c r="B321973" s="40"/>
    </row>
    <row r="321974" spans="1:2" x14ac:dyDescent="0.3">
      <c r="A321974" s="40"/>
      <c r="B321974" s="40"/>
    </row>
    <row r="321981" spans="1:2" x14ac:dyDescent="0.3">
      <c r="A321981" s="40"/>
      <c r="B321981" s="40"/>
    </row>
    <row r="321982" spans="1:2" x14ac:dyDescent="0.3">
      <c r="A321982" s="40"/>
      <c r="B321982" s="40"/>
    </row>
    <row r="322043" spans="1:2" x14ac:dyDescent="0.3">
      <c r="A322043" s="40"/>
      <c r="B322043" s="40"/>
    </row>
    <row r="322044" spans="1:2" x14ac:dyDescent="0.3">
      <c r="A322044" s="40"/>
      <c r="B322044" s="40"/>
    </row>
    <row r="322051" spans="1:2" x14ac:dyDescent="0.3">
      <c r="A322051" s="40"/>
      <c r="B322051" s="40"/>
    </row>
    <row r="322052" spans="1:2" x14ac:dyDescent="0.3">
      <c r="A322052" s="40"/>
      <c r="B322052" s="40"/>
    </row>
    <row r="322113" spans="1:2" x14ac:dyDescent="0.3">
      <c r="A322113" s="40"/>
      <c r="B322113" s="40"/>
    </row>
    <row r="322114" spans="1:2" x14ac:dyDescent="0.3">
      <c r="A322114" s="40"/>
      <c r="B322114" s="40"/>
    </row>
    <row r="322121" spans="1:2" x14ac:dyDescent="0.3">
      <c r="A322121" s="40"/>
      <c r="B322121" s="40"/>
    </row>
    <row r="322122" spans="1:2" x14ac:dyDescent="0.3">
      <c r="A322122" s="40"/>
      <c r="B322122" s="40"/>
    </row>
    <row r="322183" spans="1:2" x14ac:dyDescent="0.3">
      <c r="A322183" s="40"/>
      <c r="B322183" s="40"/>
    </row>
    <row r="322184" spans="1:2" x14ac:dyDescent="0.3">
      <c r="A322184" s="40"/>
      <c r="B322184" s="40"/>
    </row>
    <row r="322191" spans="1:2" x14ac:dyDescent="0.3">
      <c r="A322191" s="40"/>
      <c r="B322191" s="40"/>
    </row>
    <row r="322192" spans="1:2" x14ac:dyDescent="0.3">
      <c r="A322192" s="40"/>
      <c r="B322192" s="40"/>
    </row>
    <row r="322253" spans="1:2" x14ac:dyDescent="0.3">
      <c r="A322253" s="40"/>
      <c r="B322253" s="40"/>
    </row>
    <row r="322254" spans="1:2" x14ac:dyDescent="0.3">
      <c r="A322254" s="40"/>
      <c r="B322254" s="40"/>
    </row>
    <row r="322261" spans="1:2" x14ac:dyDescent="0.3">
      <c r="A322261" s="40"/>
      <c r="B322261" s="40"/>
    </row>
    <row r="322262" spans="1:2" x14ac:dyDescent="0.3">
      <c r="A322262" s="40"/>
      <c r="B322262" s="40"/>
    </row>
    <row r="322323" spans="1:2" x14ac:dyDescent="0.3">
      <c r="A322323" s="40"/>
      <c r="B322323" s="40"/>
    </row>
    <row r="322324" spans="1:2" x14ac:dyDescent="0.3">
      <c r="A322324" s="40"/>
      <c r="B322324" s="40"/>
    </row>
    <row r="322331" spans="1:2" x14ac:dyDescent="0.3">
      <c r="A322331" s="40"/>
      <c r="B322331" s="40"/>
    </row>
    <row r="322332" spans="1:2" x14ac:dyDescent="0.3">
      <c r="A322332" s="40"/>
      <c r="B322332" s="40"/>
    </row>
    <row r="322393" spans="1:2" x14ac:dyDescent="0.3">
      <c r="A322393" s="40"/>
      <c r="B322393" s="40"/>
    </row>
    <row r="322394" spans="1:2" x14ac:dyDescent="0.3">
      <c r="A322394" s="40"/>
      <c r="B322394" s="40"/>
    </row>
    <row r="322401" spans="1:2" x14ac:dyDescent="0.3">
      <c r="A322401" s="40"/>
      <c r="B322401" s="40"/>
    </row>
    <row r="322402" spans="1:2" x14ac:dyDescent="0.3">
      <c r="A322402" s="40"/>
      <c r="B322402" s="40"/>
    </row>
    <row r="322463" spans="1:2" x14ac:dyDescent="0.3">
      <c r="A322463" s="40"/>
      <c r="B322463" s="40"/>
    </row>
    <row r="322464" spans="1:2" x14ac:dyDescent="0.3">
      <c r="A322464" s="40"/>
      <c r="B322464" s="40"/>
    </row>
    <row r="322471" spans="1:2" x14ac:dyDescent="0.3">
      <c r="A322471" s="40"/>
      <c r="B322471" s="40"/>
    </row>
    <row r="322472" spans="1:2" x14ac:dyDescent="0.3">
      <c r="A322472" s="40"/>
      <c r="B322472" s="40"/>
    </row>
    <row r="322533" spans="1:2" x14ac:dyDescent="0.3">
      <c r="A322533" s="40"/>
      <c r="B322533" s="40"/>
    </row>
    <row r="322534" spans="1:2" x14ac:dyDescent="0.3">
      <c r="A322534" s="40"/>
      <c r="B322534" s="40"/>
    </row>
    <row r="322541" spans="1:2" x14ac:dyDescent="0.3">
      <c r="A322541" s="40"/>
      <c r="B322541" s="40"/>
    </row>
    <row r="322542" spans="1:2" x14ac:dyDescent="0.3">
      <c r="A322542" s="40"/>
      <c r="B322542" s="40"/>
    </row>
    <row r="322603" spans="1:2" x14ac:dyDescent="0.3">
      <c r="A322603" s="40"/>
      <c r="B322603" s="40"/>
    </row>
    <row r="322604" spans="1:2" x14ac:dyDescent="0.3">
      <c r="A322604" s="40"/>
      <c r="B322604" s="40"/>
    </row>
    <row r="322611" spans="1:2" x14ac:dyDescent="0.3">
      <c r="A322611" s="40"/>
      <c r="B322611" s="40"/>
    </row>
    <row r="322612" spans="1:2" x14ac:dyDescent="0.3">
      <c r="A322612" s="40"/>
      <c r="B322612" s="40"/>
    </row>
    <row r="322673" spans="1:2" x14ac:dyDescent="0.3">
      <c r="A322673" s="40"/>
      <c r="B322673" s="40"/>
    </row>
    <row r="322674" spans="1:2" x14ac:dyDescent="0.3">
      <c r="A322674" s="40"/>
      <c r="B322674" s="40"/>
    </row>
    <row r="322681" spans="1:2" x14ac:dyDescent="0.3">
      <c r="A322681" s="40"/>
      <c r="B322681" s="40"/>
    </row>
    <row r="322682" spans="1:2" x14ac:dyDescent="0.3">
      <c r="A322682" s="40"/>
      <c r="B322682" s="40"/>
    </row>
    <row r="322743" spans="1:2" x14ac:dyDescent="0.3">
      <c r="A322743" s="40"/>
      <c r="B322743" s="40"/>
    </row>
    <row r="322744" spans="1:2" x14ac:dyDescent="0.3">
      <c r="A322744" s="40"/>
      <c r="B322744" s="40"/>
    </row>
    <row r="322751" spans="1:2" x14ac:dyDescent="0.3">
      <c r="A322751" s="40"/>
      <c r="B322751" s="40"/>
    </row>
    <row r="322752" spans="1:2" x14ac:dyDescent="0.3">
      <c r="A322752" s="40"/>
      <c r="B322752" s="40"/>
    </row>
    <row r="322813" spans="1:2" x14ac:dyDescent="0.3">
      <c r="A322813" s="40"/>
      <c r="B322813" s="40"/>
    </row>
    <row r="322814" spans="1:2" x14ac:dyDescent="0.3">
      <c r="A322814" s="40"/>
      <c r="B322814" s="40"/>
    </row>
    <row r="322821" spans="1:2" x14ac:dyDescent="0.3">
      <c r="A322821" s="40"/>
      <c r="B322821" s="40"/>
    </row>
    <row r="322822" spans="1:2" x14ac:dyDescent="0.3">
      <c r="A322822" s="40"/>
      <c r="B322822" s="40"/>
    </row>
    <row r="322883" spans="1:2" x14ac:dyDescent="0.3">
      <c r="A322883" s="40"/>
      <c r="B322883" s="40"/>
    </row>
    <row r="322884" spans="1:2" x14ac:dyDescent="0.3">
      <c r="A322884" s="40"/>
      <c r="B322884" s="40"/>
    </row>
    <row r="322891" spans="1:2" x14ac:dyDescent="0.3">
      <c r="A322891" s="40"/>
      <c r="B322891" s="40"/>
    </row>
    <row r="322892" spans="1:2" x14ac:dyDescent="0.3">
      <c r="A322892" s="40"/>
      <c r="B322892" s="40"/>
    </row>
    <row r="322953" spans="1:2" x14ac:dyDescent="0.3">
      <c r="A322953" s="40"/>
      <c r="B322953" s="40"/>
    </row>
    <row r="322954" spans="1:2" x14ac:dyDescent="0.3">
      <c r="A322954" s="40"/>
      <c r="B322954" s="40"/>
    </row>
    <row r="322961" spans="1:2" x14ac:dyDescent="0.3">
      <c r="A322961" s="40"/>
      <c r="B322961" s="40"/>
    </row>
    <row r="322962" spans="1:2" x14ac:dyDescent="0.3">
      <c r="A322962" s="40"/>
      <c r="B322962" s="40"/>
    </row>
    <row r="323023" spans="1:2" x14ac:dyDescent="0.3">
      <c r="A323023" s="40"/>
      <c r="B323023" s="40"/>
    </row>
    <row r="323024" spans="1:2" x14ac:dyDescent="0.3">
      <c r="A323024" s="40"/>
      <c r="B323024" s="40"/>
    </row>
    <row r="323031" spans="1:2" x14ac:dyDescent="0.3">
      <c r="A323031" s="40"/>
      <c r="B323031" s="40"/>
    </row>
    <row r="323032" spans="1:2" x14ac:dyDescent="0.3">
      <c r="A323032" s="40"/>
      <c r="B323032" s="40"/>
    </row>
    <row r="323093" spans="1:2" x14ac:dyDescent="0.3">
      <c r="A323093" s="40"/>
      <c r="B323093" s="40"/>
    </row>
    <row r="323094" spans="1:2" x14ac:dyDescent="0.3">
      <c r="A323094" s="40"/>
      <c r="B323094" s="40"/>
    </row>
    <row r="323101" spans="1:2" x14ac:dyDescent="0.3">
      <c r="A323101" s="40"/>
      <c r="B323101" s="40"/>
    </row>
    <row r="323102" spans="1:2" x14ac:dyDescent="0.3">
      <c r="A323102" s="40"/>
      <c r="B323102" s="40"/>
    </row>
    <row r="323163" spans="1:2" x14ac:dyDescent="0.3">
      <c r="A323163" s="40"/>
      <c r="B323163" s="40"/>
    </row>
    <row r="323164" spans="1:2" x14ac:dyDescent="0.3">
      <c r="A323164" s="40"/>
      <c r="B323164" s="40"/>
    </row>
    <row r="323171" spans="1:2" x14ac:dyDescent="0.3">
      <c r="A323171" s="40"/>
      <c r="B323171" s="40"/>
    </row>
    <row r="323172" spans="1:2" x14ac:dyDescent="0.3">
      <c r="A323172" s="40"/>
      <c r="B323172" s="40"/>
    </row>
    <row r="323233" spans="1:2" x14ac:dyDescent="0.3">
      <c r="A323233" s="40"/>
      <c r="B323233" s="40"/>
    </row>
    <row r="323234" spans="1:2" x14ac:dyDescent="0.3">
      <c r="A323234" s="40"/>
      <c r="B323234" s="40"/>
    </row>
    <row r="323241" spans="1:2" x14ac:dyDescent="0.3">
      <c r="A323241" s="40"/>
      <c r="B323241" s="40"/>
    </row>
    <row r="323242" spans="1:2" x14ac:dyDescent="0.3">
      <c r="A323242" s="40"/>
      <c r="B323242" s="40"/>
    </row>
    <row r="323303" spans="1:2" x14ac:dyDescent="0.3">
      <c r="A323303" s="40"/>
      <c r="B323303" s="40"/>
    </row>
    <row r="323304" spans="1:2" x14ac:dyDescent="0.3">
      <c r="A323304" s="40"/>
      <c r="B323304" s="40"/>
    </row>
    <row r="323311" spans="1:2" x14ac:dyDescent="0.3">
      <c r="A323311" s="40"/>
      <c r="B323311" s="40"/>
    </row>
    <row r="323312" spans="1:2" x14ac:dyDescent="0.3">
      <c r="A323312" s="40"/>
      <c r="B323312" s="40"/>
    </row>
    <row r="323373" spans="1:2" x14ac:dyDescent="0.3">
      <c r="A323373" s="40"/>
      <c r="B323373" s="40"/>
    </row>
    <row r="323374" spans="1:2" x14ac:dyDescent="0.3">
      <c r="A323374" s="40"/>
      <c r="B323374" s="40"/>
    </row>
    <row r="323381" spans="1:2" x14ac:dyDescent="0.3">
      <c r="A323381" s="40"/>
      <c r="B323381" s="40"/>
    </row>
    <row r="323382" spans="1:2" x14ac:dyDescent="0.3">
      <c r="A323382" s="40"/>
      <c r="B323382" s="40"/>
    </row>
    <row r="323443" spans="1:2" x14ac:dyDescent="0.3">
      <c r="A323443" s="40"/>
      <c r="B323443" s="40"/>
    </row>
    <row r="323444" spans="1:2" x14ac:dyDescent="0.3">
      <c r="A323444" s="40"/>
      <c r="B323444" s="40"/>
    </row>
    <row r="323451" spans="1:2" x14ac:dyDescent="0.3">
      <c r="A323451" s="40"/>
      <c r="B323451" s="40"/>
    </row>
    <row r="323452" spans="1:2" x14ac:dyDescent="0.3">
      <c r="A323452" s="40"/>
      <c r="B323452" s="40"/>
    </row>
    <row r="323513" spans="1:2" x14ac:dyDescent="0.3">
      <c r="A323513" s="40"/>
      <c r="B323513" s="40"/>
    </row>
    <row r="323514" spans="1:2" x14ac:dyDescent="0.3">
      <c r="A323514" s="40"/>
      <c r="B323514" s="40"/>
    </row>
    <row r="323521" spans="1:2" x14ac:dyDescent="0.3">
      <c r="A323521" s="40"/>
      <c r="B323521" s="40"/>
    </row>
    <row r="323522" spans="1:2" x14ac:dyDescent="0.3">
      <c r="A323522" s="40"/>
      <c r="B323522" s="40"/>
    </row>
    <row r="323583" spans="1:2" x14ac:dyDescent="0.3">
      <c r="A323583" s="40"/>
      <c r="B323583" s="40"/>
    </row>
    <row r="323584" spans="1:2" x14ac:dyDescent="0.3">
      <c r="A323584" s="40"/>
      <c r="B323584" s="40"/>
    </row>
    <row r="323591" spans="1:2" x14ac:dyDescent="0.3">
      <c r="A323591" s="40"/>
      <c r="B323591" s="40"/>
    </row>
    <row r="323592" spans="1:2" x14ac:dyDescent="0.3">
      <c r="A323592" s="40"/>
      <c r="B323592" s="40"/>
    </row>
    <row r="323653" spans="1:2" x14ac:dyDescent="0.3">
      <c r="A323653" s="40"/>
      <c r="B323653" s="40"/>
    </row>
    <row r="323654" spans="1:2" x14ac:dyDescent="0.3">
      <c r="A323654" s="40"/>
      <c r="B323654" s="40"/>
    </row>
    <row r="323661" spans="1:2" x14ac:dyDescent="0.3">
      <c r="A323661" s="40"/>
      <c r="B323661" s="40"/>
    </row>
    <row r="323662" spans="1:2" x14ac:dyDescent="0.3">
      <c r="A323662" s="40"/>
      <c r="B323662" s="40"/>
    </row>
    <row r="323723" spans="1:2" x14ac:dyDescent="0.3">
      <c r="A323723" s="40"/>
      <c r="B323723" s="40"/>
    </row>
    <row r="323724" spans="1:2" x14ac:dyDescent="0.3">
      <c r="A323724" s="40"/>
      <c r="B323724" s="40"/>
    </row>
    <row r="323731" spans="1:2" x14ac:dyDescent="0.3">
      <c r="A323731" s="40"/>
      <c r="B323731" s="40"/>
    </row>
    <row r="323732" spans="1:2" x14ac:dyDescent="0.3">
      <c r="A323732" s="40"/>
      <c r="B323732" s="40"/>
    </row>
    <row r="323793" spans="1:2" x14ac:dyDescent="0.3">
      <c r="A323793" s="40"/>
      <c r="B323793" s="40"/>
    </row>
    <row r="323794" spans="1:2" x14ac:dyDescent="0.3">
      <c r="A323794" s="40"/>
      <c r="B323794" s="40"/>
    </row>
    <row r="323801" spans="1:2" x14ac:dyDescent="0.3">
      <c r="A323801" s="40"/>
      <c r="B323801" s="40"/>
    </row>
    <row r="323802" spans="1:2" x14ac:dyDescent="0.3">
      <c r="A323802" s="40"/>
      <c r="B323802" s="40"/>
    </row>
    <row r="323863" spans="1:2" x14ac:dyDescent="0.3">
      <c r="A323863" s="40"/>
      <c r="B323863" s="40"/>
    </row>
    <row r="323864" spans="1:2" x14ac:dyDescent="0.3">
      <c r="A323864" s="40"/>
      <c r="B323864" s="40"/>
    </row>
    <row r="323871" spans="1:2" x14ac:dyDescent="0.3">
      <c r="A323871" s="40"/>
      <c r="B323871" s="40"/>
    </row>
    <row r="323872" spans="1:2" x14ac:dyDescent="0.3">
      <c r="A323872" s="40"/>
      <c r="B323872" s="40"/>
    </row>
    <row r="323933" spans="1:2" x14ac:dyDescent="0.3">
      <c r="A323933" s="40"/>
      <c r="B323933" s="40"/>
    </row>
    <row r="323934" spans="1:2" x14ac:dyDescent="0.3">
      <c r="A323934" s="40"/>
      <c r="B323934" s="40"/>
    </row>
    <row r="323941" spans="1:2" x14ac:dyDescent="0.3">
      <c r="A323941" s="40"/>
      <c r="B323941" s="40"/>
    </row>
    <row r="323942" spans="1:2" x14ac:dyDescent="0.3">
      <c r="A323942" s="40"/>
      <c r="B323942" s="40"/>
    </row>
    <row r="324003" spans="1:2" x14ac:dyDescent="0.3">
      <c r="A324003" s="40"/>
      <c r="B324003" s="40"/>
    </row>
    <row r="324004" spans="1:2" x14ac:dyDescent="0.3">
      <c r="A324004" s="40"/>
      <c r="B324004" s="40"/>
    </row>
    <row r="324011" spans="1:2" x14ac:dyDescent="0.3">
      <c r="A324011" s="40"/>
      <c r="B324011" s="40"/>
    </row>
    <row r="324012" spans="1:2" x14ac:dyDescent="0.3">
      <c r="A324012" s="40"/>
      <c r="B324012" s="40"/>
    </row>
    <row r="324073" spans="1:2" x14ac:dyDescent="0.3">
      <c r="A324073" s="40"/>
      <c r="B324073" s="40"/>
    </row>
    <row r="324074" spans="1:2" x14ac:dyDescent="0.3">
      <c r="A324074" s="40"/>
      <c r="B324074" s="40"/>
    </row>
    <row r="324081" spans="1:2" x14ac:dyDescent="0.3">
      <c r="A324081" s="40"/>
      <c r="B324081" s="40"/>
    </row>
    <row r="324082" spans="1:2" x14ac:dyDescent="0.3">
      <c r="A324082" s="40"/>
      <c r="B324082" s="40"/>
    </row>
    <row r="324143" spans="1:2" x14ac:dyDescent="0.3">
      <c r="A324143" s="40"/>
      <c r="B324143" s="40"/>
    </row>
    <row r="324144" spans="1:2" x14ac:dyDescent="0.3">
      <c r="A324144" s="40"/>
      <c r="B324144" s="40"/>
    </row>
    <row r="324151" spans="1:2" x14ac:dyDescent="0.3">
      <c r="A324151" s="40"/>
      <c r="B324151" s="40"/>
    </row>
    <row r="324152" spans="1:2" x14ac:dyDescent="0.3">
      <c r="A324152" s="40"/>
      <c r="B324152" s="40"/>
    </row>
    <row r="324213" spans="1:2" x14ac:dyDescent="0.3">
      <c r="A324213" s="40"/>
      <c r="B324213" s="40"/>
    </row>
    <row r="324214" spans="1:2" x14ac:dyDescent="0.3">
      <c r="A324214" s="40"/>
      <c r="B324214" s="40"/>
    </row>
    <row r="324221" spans="1:2" x14ac:dyDescent="0.3">
      <c r="A324221" s="40"/>
      <c r="B324221" s="40"/>
    </row>
    <row r="324222" spans="1:2" x14ac:dyDescent="0.3">
      <c r="A324222" s="40"/>
      <c r="B324222" s="40"/>
    </row>
    <row r="324283" spans="1:2" x14ac:dyDescent="0.3">
      <c r="A324283" s="40"/>
      <c r="B324283" s="40"/>
    </row>
    <row r="324284" spans="1:2" x14ac:dyDescent="0.3">
      <c r="A324284" s="40"/>
      <c r="B324284" s="40"/>
    </row>
    <row r="324291" spans="1:2" x14ac:dyDescent="0.3">
      <c r="A324291" s="40"/>
      <c r="B324291" s="40"/>
    </row>
    <row r="324292" spans="1:2" x14ac:dyDescent="0.3">
      <c r="A324292" s="40"/>
      <c r="B324292" s="40"/>
    </row>
    <row r="324353" spans="1:2" x14ac:dyDescent="0.3">
      <c r="A324353" s="40"/>
      <c r="B324353" s="40"/>
    </row>
    <row r="324354" spans="1:2" x14ac:dyDescent="0.3">
      <c r="A324354" s="40"/>
      <c r="B324354" s="40"/>
    </row>
    <row r="324361" spans="1:2" x14ac:dyDescent="0.3">
      <c r="A324361" s="40"/>
      <c r="B324361" s="40"/>
    </row>
    <row r="324362" spans="1:2" x14ac:dyDescent="0.3">
      <c r="A324362" s="40"/>
      <c r="B324362" s="40"/>
    </row>
    <row r="324423" spans="1:2" x14ac:dyDescent="0.3">
      <c r="A324423" s="40"/>
      <c r="B324423" s="40"/>
    </row>
    <row r="324424" spans="1:2" x14ac:dyDescent="0.3">
      <c r="A324424" s="40"/>
      <c r="B324424" s="40"/>
    </row>
    <row r="324431" spans="1:2" x14ac:dyDescent="0.3">
      <c r="A324431" s="40"/>
      <c r="B324431" s="40"/>
    </row>
    <row r="324432" spans="1:2" x14ac:dyDescent="0.3">
      <c r="A324432" s="40"/>
      <c r="B324432" s="40"/>
    </row>
    <row r="324493" spans="1:2" x14ac:dyDescent="0.3">
      <c r="A324493" s="40"/>
      <c r="B324493" s="40"/>
    </row>
    <row r="324494" spans="1:2" x14ac:dyDescent="0.3">
      <c r="A324494" s="40"/>
      <c r="B324494" s="40"/>
    </row>
    <row r="324501" spans="1:2" x14ac:dyDescent="0.3">
      <c r="A324501" s="40"/>
      <c r="B324501" s="40"/>
    </row>
    <row r="324502" spans="1:2" x14ac:dyDescent="0.3">
      <c r="A324502" s="40"/>
      <c r="B324502" s="40"/>
    </row>
    <row r="324563" spans="1:2" x14ac:dyDescent="0.3">
      <c r="A324563" s="40"/>
      <c r="B324563" s="40"/>
    </row>
    <row r="324564" spans="1:2" x14ac:dyDescent="0.3">
      <c r="A324564" s="40"/>
      <c r="B324564" s="40"/>
    </row>
    <row r="324571" spans="1:2" x14ac:dyDescent="0.3">
      <c r="A324571" s="40"/>
      <c r="B324571" s="40"/>
    </row>
    <row r="324572" spans="1:2" x14ac:dyDescent="0.3">
      <c r="A324572" s="40"/>
      <c r="B324572" s="40"/>
    </row>
    <row r="324633" spans="1:2" x14ac:dyDescent="0.3">
      <c r="A324633" s="40"/>
      <c r="B324633" s="40"/>
    </row>
    <row r="324634" spans="1:2" x14ac:dyDescent="0.3">
      <c r="A324634" s="40"/>
      <c r="B324634" s="40"/>
    </row>
    <row r="324641" spans="1:2" x14ac:dyDescent="0.3">
      <c r="A324641" s="40"/>
      <c r="B324641" s="40"/>
    </row>
    <row r="324642" spans="1:2" x14ac:dyDescent="0.3">
      <c r="A324642" s="40"/>
      <c r="B324642" s="40"/>
    </row>
    <row r="324703" spans="1:2" x14ac:dyDescent="0.3">
      <c r="A324703" s="40"/>
      <c r="B324703" s="40"/>
    </row>
    <row r="324704" spans="1:2" x14ac:dyDescent="0.3">
      <c r="A324704" s="40"/>
      <c r="B324704" s="40"/>
    </row>
    <row r="324711" spans="1:2" x14ac:dyDescent="0.3">
      <c r="A324711" s="40"/>
      <c r="B324711" s="40"/>
    </row>
    <row r="324712" spans="1:2" x14ac:dyDescent="0.3">
      <c r="A324712" s="40"/>
      <c r="B324712" s="40"/>
    </row>
    <row r="324773" spans="1:2" x14ac:dyDescent="0.3">
      <c r="A324773" s="40"/>
      <c r="B324773" s="40"/>
    </row>
    <row r="324774" spans="1:2" x14ac:dyDescent="0.3">
      <c r="A324774" s="40"/>
      <c r="B324774" s="40"/>
    </row>
    <row r="324781" spans="1:2" x14ac:dyDescent="0.3">
      <c r="A324781" s="40"/>
      <c r="B324781" s="40"/>
    </row>
    <row r="324782" spans="1:2" x14ac:dyDescent="0.3">
      <c r="A324782" s="40"/>
      <c r="B324782" s="40"/>
    </row>
    <row r="324843" spans="1:2" x14ac:dyDescent="0.3">
      <c r="A324843" s="40"/>
      <c r="B324843" s="40"/>
    </row>
    <row r="324844" spans="1:2" x14ac:dyDescent="0.3">
      <c r="A324844" s="40"/>
      <c r="B324844" s="40"/>
    </row>
    <row r="324851" spans="1:2" x14ac:dyDescent="0.3">
      <c r="A324851" s="40"/>
      <c r="B324851" s="40"/>
    </row>
    <row r="324852" spans="1:2" x14ac:dyDescent="0.3">
      <c r="A324852" s="40"/>
      <c r="B324852" s="40"/>
    </row>
    <row r="324913" spans="1:2" x14ac:dyDescent="0.3">
      <c r="A324913" s="40"/>
      <c r="B324913" s="40"/>
    </row>
    <row r="324914" spans="1:2" x14ac:dyDescent="0.3">
      <c r="A324914" s="40"/>
      <c r="B324914" s="40"/>
    </row>
    <row r="324921" spans="1:2" x14ac:dyDescent="0.3">
      <c r="A324921" s="40"/>
      <c r="B324921" s="40"/>
    </row>
    <row r="324922" spans="1:2" x14ac:dyDescent="0.3">
      <c r="A324922" s="40"/>
      <c r="B324922" s="40"/>
    </row>
    <row r="324983" spans="1:2" x14ac:dyDescent="0.3">
      <c r="A324983" s="40"/>
      <c r="B324983" s="40"/>
    </row>
    <row r="324984" spans="1:2" x14ac:dyDescent="0.3">
      <c r="A324984" s="40"/>
      <c r="B324984" s="40"/>
    </row>
    <row r="324991" spans="1:2" x14ac:dyDescent="0.3">
      <c r="A324991" s="40"/>
      <c r="B324991" s="40"/>
    </row>
    <row r="324992" spans="1:2" x14ac:dyDescent="0.3">
      <c r="A324992" s="40"/>
      <c r="B324992" s="40"/>
    </row>
    <row r="325053" spans="1:2" x14ac:dyDescent="0.3">
      <c r="A325053" s="40"/>
      <c r="B325053" s="40"/>
    </row>
    <row r="325054" spans="1:2" x14ac:dyDescent="0.3">
      <c r="A325054" s="40"/>
      <c r="B325054" s="40"/>
    </row>
    <row r="325061" spans="1:2" x14ac:dyDescent="0.3">
      <c r="A325061" s="40"/>
      <c r="B325061" s="40"/>
    </row>
    <row r="325062" spans="1:2" x14ac:dyDescent="0.3">
      <c r="A325062" s="40"/>
      <c r="B325062" s="40"/>
    </row>
    <row r="325123" spans="1:2" x14ac:dyDescent="0.3">
      <c r="A325123" s="40"/>
      <c r="B325123" s="40"/>
    </row>
    <row r="325124" spans="1:2" x14ac:dyDescent="0.3">
      <c r="A325124" s="40"/>
      <c r="B325124" s="40"/>
    </row>
    <row r="325131" spans="1:2" x14ac:dyDescent="0.3">
      <c r="A325131" s="40"/>
      <c r="B325131" s="40"/>
    </row>
    <row r="325132" spans="1:2" x14ac:dyDescent="0.3">
      <c r="A325132" s="40"/>
      <c r="B325132" s="40"/>
    </row>
    <row r="325193" spans="1:2" x14ac:dyDescent="0.3">
      <c r="A325193" s="40"/>
      <c r="B325193" s="40"/>
    </row>
    <row r="325194" spans="1:2" x14ac:dyDescent="0.3">
      <c r="A325194" s="40"/>
      <c r="B325194" s="40"/>
    </row>
    <row r="325201" spans="1:2" x14ac:dyDescent="0.3">
      <c r="A325201" s="40"/>
      <c r="B325201" s="40"/>
    </row>
    <row r="325202" spans="1:2" x14ac:dyDescent="0.3">
      <c r="A325202" s="40"/>
      <c r="B325202" s="40"/>
    </row>
    <row r="325263" spans="1:2" x14ac:dyDescent="0.3">
      <c r="A325263" s="40"/>
      <c r="B325263" s="40"/>
    </row>
    <row r="325264" spans="1:2" x14ac:dyDescent="0.3">
      <c r="A325264" s="40"/>
      <c r="B325264" s="40"/>
    </row>
    <row r="325271" spans="1:2" x14ac:dyDescent="0.3">
      <c r="A325271" s="40"/>
      <c r="B325271" s="40"/>
    </row>
    <row r="325272" spans="1:2" x14ac:dyDescent="0.3">
      <c r="A325272" s="40"/>
      <c r="B325272" s="40"/>
    </row>
    <row r="325333" spans="1:2" x14ac:dyDescent="0.3">
      <c r="A325333" s="40"/>
      <c r="B325333" s="40"/>
    </row>
    <row r="325334" spans="1:2" x14ac:dyDescent="0.3">
      <c r="A325334" s="40"/>
      <c r="B325334" s="40"/>
    </row>
    <row r="325341" spans="1:2" x14ac:dyDescent="0.3">
      <c r="A325341" s="40"/>
      <c r="B325341" s="40"/>
    </row>
    <row r="325342" spans="1:2" x14ac:dyDescent="0.3">
      <c r="A325342" s="40"/>
      <c r="B325342" s="40"/>
    </row>
    <row r="325403" spans="1:2" x14ac:dyDescent="0.3">
      <c r="A325403" s="40"/>
      <c r="B325403" s="40"/>
    </row>
    <row r="325404" spans="1:2" x14ac:dyDescent="0.3">
      <c r="A325404" s="40"/>
      <c r="B325404" s="40"/>
    </row>
    <row r="325411" spans="1:2" x14ac:dyDescent="0.3">
      <c r="A325411" s="40"/>
      <c r="B325411" s="40"/>
    </row>
    <row r="325412" spans="1:2" x14ac:dyDescent="0.3">
      <c r="A325412" s="40"/>
      <c r="B325412" s="40"/>
    </row>
    <row r="325473" spans="1:2" x14ac:dyDescent="0.3">
      <c r="A325473" s="40"/>
      <c r="B325473" s="40"/>
    </row>
    <row r="325474" spans="1:2" x14ac:dyDescent="0.3">
      <c r="A325474" s="40"/>
      <c r="B325474" s="40"/>
    </row>
    <row r="325481" spans="1:2" x14ac:dyDescent="0.3">
      <c r="A325481" s="40"/>
      <c r="B325481" s="40"/>
    </row>
    <row r="325482" spans="1:2" x14ac:dyDescent="0.3">
      <c r="A325482" s="40"/>
      <c r="B325482" s="40"/>
    </row>
    <row r="325543" spans="1:2" x14ac:dyDescent="0.3">
      <c r="A325543" s="40"/>
      <c r="B325543" s="40"/>
    </row>
    <row r="325544" spans="1:2" x14ac:dyDescent="0.3">
      <c r="A325544" s="40"/>
      <c r="B325544" s="40"/>
    </row>
    <row r="325551" spans="1:2" x14ac:dyDescent="0.3">
      <c r="A325551" s="40"/>
      <c r="B325551" s="40"/>
    </row>
    <row r="325552" spans="1:2" x14ac:dyDescent="0.3">
      <c r="A325552" s="40"/>
      <c r="B325552" s="40"/>
    </row>
    <row r="325613" spans="1:2" x14ac:dyDescent="0.3">
      <c r="A325613" s="40"/>
      <c r="B325613" s="40"/>
    </row>
    <row r="325614" spans="1:2" x14ac:dyDescent="0.3">
      <c r="A325614" s="40"/>
      <c r="B325614" s="40"/>
    </row>
    <row r="325621" spans="1:2" x14ac:dyDescent="0.3">
      <c r="A325621" s="40"/>
      <c r="B325621" s="40"/>
    </row>
    <row r="325622" spans="1:2" x14ac:dyDescent="0.3">
      <c r="A325622" s="40"/>
      <c r="B325622" s="40"/>
    </row>
    <row r="325683" spans="1:2" x14ac:dyDescent="0.3">
      <c r="A325683" s="40"/>
      <c r="B325683" s="40"/>
    </row>
    <row r="325684" spans="1:2" x14ac:dyDescent="0.3">
      <c r="A325684" s="40"/>
      <c r="B325684" s="40"/>
    </row>
    <row r="325691" spans="1:2" x14ac:dyDescent="0.3">
      <c r="A325691" s="40"/>
      <c r="B325691" s="40"/>
    </row>
    <row r="325692" spans="1:2" x14ac:dyDescent="0.3">
      <c r="A325692" s="40"/>
      <c r="B325692" s="40"/>
    </row>
    <row r="325753" spans="1:2" x14ac:dyDescent="0.3">
      <c r="A325753" s="40"/>
      <c r="B325753" s="40"/>
    </row>
    <row r="325754" spans="1:2" x14ac:dyDescent="0.3">
      <c r="A325754" s="40"/>
      <c r="B325754" s="40"/>
    </row>
    <row r="325761" spans="1:2" x14ac:dyDescent="0.3">
      <c r="A325761" s="40"/>
      <c r="B325761" s="40"/>
    </row>
    <row r="325762" spans="1:2" x14ac:dyDescent="0.3">
      <c r="A325762" s="40"/>
      <c r="B325762" s="40"/>
    </row>
    <row r="325823" spans="1:2" x14ac:dyDescent="0.3">
      <c r="A325823" s="40"/>
      <c r="B325823" s="40"/>
    </row>
    <row r="325824" spans="1:2" x14ac:dyDescent="0.3">
      <c r="A325824" s="40"/>
      <c r="B325824" s="40"/>
    </row>
    <row r="325831" spans="1:2" x14ac:dyDescent="0.3">
      <c r="A325831" s="40"/>
      <c r="B325831" s="40"/>
    </row>
    <row r="325832" spans="1:2" x14ac:dyDescent="0.3">
      <c r="A325832" s="40"/>
      <c r="B325832" s="40"/>
    </row>
    <row r="325893" spans="1:2" x14ac:dyDescent="0.3">
      <c r="A325893" s="40"/>
      <c r="B325893" s="40"/>
    </row>
    <row r="325894" spans="1:2" x14ac:dyDescent="0.3">
      <c r="A325894" s="40"/>
      <c r="B325894" s="40"/>
    </row>
    <row r="325901" spans="1:2" x14ac:dyDescent="0.3">
      <c r="A325901" s="40"/>
      <c r="B325901" s="40"/>
    </row>
    <row r="325902" spans="1:2" x14ac:dyDescent="0.3">
      <c r="A325902" s="40"/>
      <c r="B325902" s="40"/>
    </row>
    <row r="325963" spans="1:2" x14ac:dyDescent="0.3">
      <c r="A325963" s="40"/>
      <c r="B325963" s="40"/>
    </row>
    <row r="325964" spans="1:2" x14ac:dyDescent="0.3">
      <c r="A325964" s="40"/>
      <c r="B325964" s="40"/>
    </row>
    <row r="325971" spans="1:2" x14ac:dyDescent="0.3">
      <c r="A325971" s="40"/>
      <c r="B325971" s="40"/>
    </row>
    <row r="325972" spans="1:2" x14ac:dyDescent="0.3">
      <c r="A325972" s="40"/>
      <c r="B325972" s="40"/>
    </row>
    <row r="326033" spans="1:2" x14ac:dyDescent="0.3">
      <c r="A326033" s="40"/>
      <c r="B326033" s="40"/>
    </row>
    <row r="326034" spans="1:2" x14ac:dyDescent="0.3">
      <c r="A326034" s="40"/>
      <c r="B326034" s="40"/>
    </row>
    <row r="326041" spans="1:2" x14ac:dyDescent="0.3">
      <c r="A326041" s="40"/>
      <c r="B326041" s="40"/>
    </row>
    <row r="326042" spans="1:2" x14ac:dyDescent="0.3">
      <c r="A326042" s="40"/>
      <c r="B326042" s="40"/>
    </row>
    <row r="326103" spans="1:2" x14ac:dyDescent="0.3">
      <c r="A326103" s="40"/>
      <c r="B326103" s="40"/>
    </row>
    <row r="326104" spans="1:2" x14ac:dyDescent="0.3">
      <c r="A326104" s="40"/>
      <c r="B326104" s="40"/>
    </row>
    <row r="326111" spans="1:2" x14ac:dyDescent="0.3">
      <c r="A326111" s="40"/>
      <c r="B326111" s="40"/>
    </row>
    <row r="326112" spans="1:2" x14ac:dyDescent="0.3">
      <c r="A326112" s="40"/>
      <c r="B326112" s="40"/>
    </row>
    <row r="326173" spans="1:2" x14ac:dyDescent="0.3">
      <c r="A326173" s="40"/>
      <c r="B326173" s="40"/>
    </row>
    <row r="326174" spans="1:2" x14ac:dyDescent="0.3">
      <c r="A326174" s="40"/>
      <c r="B326174" s="40"/>
    </row>
    <row r="326181" spans="1:2" x14ac:dyDescent="0.3">
      <c r="A326181" s="40"/>
      <c r="B326181" s="40"/>
    </row>
    <row r="326182" spans="1:2" x14ac:dyDescent="0.3">
      <c r="A326182" s="40"/>
      <c r="B326182" s="40"/>
    </row>
    <row r="326243" spans="1:2" x14ac:dyDescent="0.3">
      <c r="A326243" s="40"/>
      <c r="B326243" s="40"/>
    </row>
    <row r="326244" spans="1:2" x14ac:dyDescent="0.3">
      <c r="A326244" s="40"/>
      <c r="B326244" s="40"/>
    </row>
    <row r="326251" spans="1:2" x14ac:dyDescent="0.3">
      <c r="A326251" s="40"/>
      <c r="B326251" s="40"/>
    </row>
    <row r="326252" spans="1:2" x14ac:dyDescent="0.3">
      <c r="A326252" s="40"/>
      <c r="B326252" s="40"/>
    </row>
    <row r="326313" spans="1:2" x14ac:dyDescent="0.3">
      <c r="A326313" s="40"/>
      <c r="B326313" s="40"/>
    </row>
    <row r="326314" spans="1:2" x14ac:dyDescent="0.3">
      <c r="A326314" s="40"/>
      <c r="B326314" s="40"/>
    </row>
    <row r="326321" spans="1:2" x14ac:dyDescent="0.3">
      <c r="A326321" s="40"/>
      <c r="B326321" s="40"/>
    </row>
    <row r="326322" spans="1:2" x14ac:dyDescent="0.3">
      <c r="A326322" s="40"/>
      <c r="B326322" s="40"/>
    </row>
    <row r="326383" spans="1:2" x14ac:dyDescent="0.3">
      <c r="A326383" s="40"/>
      <c r="B326383" s="40"/>
    </row>
    <row r="326384" spans="1:2" x14ac:dyDescent="0.3">
      <c r="A326384" s="40"/>
      <c r="B326384" s="40"/>
    </row>
    <row r="326391" spans="1:2" x14ac:dyDescent="0.3">
      <c r="A326391" s="40"/>
      <c r="B326391" s="40"/>
    </row>
    <row r="326392" spans="1:2" x14ac:dyDescent="0.3">
      <c r="A326392" s="40"/>
      <c r="B326392" s="40"/>
    </row>
    <row r="326453" spans="1:2" x14ac:dyDescent="0.3">
      <c r="A326453" s="40"/>
      <c r="B326453" s="40"/>
    </row>
    <row r="326454" spans="1:2" x14ac:dyDescent="0.3">
      <c r="A326454" s="40"/>
      <c r="B326454" s="40"/>
    </row>
    <row r="326461" spans="1:2" x14ac:dyDescent="0.3">
      <c r="A326461" s="40"/>
      <c r="B326461" s="40"/>
    </row>
    <row r="326462" spans="1:2" x14ac:dyDescent="0.3">
      <c r="A326462" s="40"/>
      <c r="B326462" s="40"/>
    </row>
    <row r="326523" spans="1:2" x14ac:dyDescent="0.3">
      <c r="A326523" s="40"/>
      <c r="B326523" s="40"/>
    </row>
    <row r="326524" spans="1:2" x14ac:dyDescent="0.3">
      <c r="A326524" s="40"/>
      <c r="B326524" s="40"/>
    </row>
    <row r="326531" spans="1:2" x14ac:dyDescent="0.3">
      <c r="A326531" s="40"/>
      <c r="B326531" s="40"/>
    </row>
    <row r="326532" spans="1:2" x14ac:dyDescent="0.3">
      <c r="A326532" s="40"/>
      <c r="B326532" s="40"/>
    </row>
    <row r="326593" spans="1:2" x14ac:dyDescent="0.3">
      <c r="A326593" s="40"/>
      <c r="B326593" s="40"/>
    </row>
    <row r="326594" spans="1:2" x14ac:dyDescent="0.3">
      <c r="A326594" s="40"/>
      <c r="B326594" s="40"/>
    </row>
    <row r="326601" spans="1:2" x14ac:dyDescent="0.3">
      <c r="A326601" s="40"/>
      <c r="B326601" s="40"/>
    </row>
    <row r="326602" spans="1:2" x14ac:dyDescent="0.3">
      <c r="A326602" s="40"/>
      <c r="B326602" s="40"/>
    </row>
    <row r="326663" spans="1:2" x14ac:dyDescent="0.3">
      <c r="A326663" s="40"/>
      <c r="B326663" s="40"/>
    </row>
    <row r="326664" spans="1:2" x14ac:dyDescent="0.3">
      <c r="A326664" s="40"/>
      <c r="B326664" s="40"/>
    </row>
    <row r="326671" spans="1:2" x14ac:dyDescent="0.3">
      <c r="A326671" s="40"/>
      <c r="B326671" s="40"/>
    </row>
    <row r="326672" spans="1:2" x14ac:dyDescent="0.3">
      <c r="A326672" s="40"/>
      <c r="B326672" s="40"/>
    </row>
    <row r="326733" spans="1:2" x14ac:dyDescent="0.3">
      <c r="A326733" s="40"/>
      <c r="B326733" s="40"/>
    </row>
    <row r="326734" spans="1:2" x14ac:dyDescent="0.3">
      <c r="A326734" s="40"/>
      <c r="B326734" s="40"/>
    </row>
    <row r="326741" spans="1:2" x14ac:dyDescent="0.3">
      <c r="A326741" s="40"/>
      <c r="B326741" s="40"/>
    </row>
    <row r="326742" spans="1:2" x14ac:dyDescent="0.3">
      <c r="A326742" s="40"/>
      <c r="B326742" s="40"/>
    </row>
    <row r="326803" spans="1:2" x14ac:dyDescent="0.3">
      <c r="A326803" s="40"/>
      <c r="B326803" s="40"/>
    </row>
    <row r="326804" spans="1:2" x14ac:dyDescent="0.3">
      <c r="A326804" s="40"/>
      <c r="B326804" s="40"/>
    </row>
    <row r="326811" spans="1:2" x14ac:dyDescent="0.3">
      <c r="A326811" s="40"/>
      <c r="B326811" s="40"/>
    </row>
    <row r="326812" spans="1:2" x14ac:dyDescent="0.3">
      <c r="A326812" s="40"/>
      <c r="B326812" s="40"/>
    </row>
    <row r="326873" spans="1:2" x14ac:dyDescent="0.3">
      <c r="A326873" s="40"/>
      <c r="B326873" s="40"/>
    </row>
    <row r="326874" spans="1:2" x14ac:dyDescent="0.3">
      <c r="A326874" s="40"/>
      <c r="B326874" s="40"/>
    </row>
    <row r="326881" spans="1:2" x14ac:dyDescent="0.3">
      <c r="A326881" s="40"/>
      <c r="B326881" s="40"/>
    </row>
    <row r="326882" spans="1:2" x14ac:dyDescent="0.3">
      <c r="A326882" s="40"/>
      <c r="B326882" s="40"/>
    </row>
    <row r="326943" spans="1:2" x14ac:dyDescent="0.3">
      <c r="A326943" s="40"/>
      <c r="B326943" s="40"/>
    </row>
    <row r="326944" spans="1:2" x14ac:dyDescent="0.3">
      <c r="A326944" s="40"/>
      <c r="B326944" s="40"/>
    </row>
    <row r="326951" spans="1:2" x14ac:dyDescent="0.3">
      <c r="A326951" s="40"/>
      <c r="B326951" s="40"/>
    </row>
    <row r="326952" spans="1:2" x14ac:dyDescent="0.3">
      <c r="A326952" s="40"/>
      <c r="B326952" s="40"/>
    </row>
    <row r="327013" spans="1:2" x14ac:dyDescent="0.3">
      <c r="A327013" s="40"/>
      <c r="B327013" s="40"/>
    </row>
    <row r="327014" spans="1:2" x14ac:dyDescent="0.3">
      <c r="A327014" s="40"/>
      <c r="B327014" s="40"/>
    </row>
    <row r="327021" spans="1:2" x14ac:dyDescent="0.3">
      <c r="A327021" s="40"/>
      <c r="B327021" s="40"/>
    </row>
    <row r="327022" spans="1:2" x14ac:dyDescent="0.3">
      <c r="A327022" s="40"/>
      <c r="B327022" s="40"/>
    </row>
    <row r="327083" spans="1:2" x14ac:dyDescent="0.3">
      <c r="A327083" s="40"/>
      <c r="B327083" s="40"/>
    </row>
    <row r="327084" spans="1:2" x14ac:dyDescent="0.3">
      <c r="A327084" s="40"/>
      <c r="B327084" s="40"/>
    </row>
    <row r="327091" spans="1:2" x14ac:dyDescent="0.3">
      <c r="A327091" s="40"/>
      <c r="B327091" s="40"/>
    </row>
    <row r="327092" spans="1:2" x14ac:dyDescent="0.3">
      <c r="A327092" s="40"/>
      <c r="B327092" s="40"/>
    </row>
    <row r="327153" spans="1:2" x14ac:dyDescent="0.3">
      <c r="A327153" s="40"/>
      <c r="B327153" s="40"/>
    </row>
    <row r="327154" spans="1:2" x14ac:dyDescent="0.3">
      <c r="A327154" s="40"/>
      <c r="B327154" s="40"/>
    </row>
    <row r="327161" spans="1:2" x14ac:dyDescent="0.3">
      <c r="A327161" s="40"/>
      <c r="B327161" s="40"/>
    </row>
    <row r="327162" spans="1:2" x14ac:dyDescent="0.3">
      <c r="A327162" s="40"/>
      <c r="B327162" s="40"/>
    </row>
    <row r="327223" spans="1:2" x14ac:dyDescent="0.3">
      <c r="A327223" s="40"/>
      <c r="B327223" s="40"/>
    </row>
    <row r="327224" spans="1:2" x14ac:dyDescent="0.3">
      <c r="A327224" s="40"/>
      <c r="B327224" s="40"/>
    </row>
    <row r="327231" spans="1:2" x14ac:dyDescent="0.3">
      <c r="A327231" s="40"/>
      <c r="B327231" s="40"/>
    </row>
    <row r="327232" spans="1:2" x14ac:dyDescent="0.3">
      <c r="A327232" s="40"/>
      <c r="B327232" s="40"/>
    </row>
    <row r="327293" spans="1:2" x14ac:dyDescent="0.3">
      <c r="A327293" s="40"/>
      <c r="B327293" s="40"/>
    </row>
    <row r="327294" spans="1:2" x14ac:dyDescent="0.3">
      <c r="A327294" s="40"/>
      <c r="B327294" s="40"/>
    </row>
    <row r="327301" spans="1:2" x14ac:dyDescent="0.3">
      <c r="A327301" s="40"/>
      <c r="B327301" s="40"/>
    </row>
    <row r="327302" spans="1:2" x14ac:dyDescent="0.3">
      <c r="A327302" s="40"/>
      <c r="B327302" s="40"/>
    </row>
    <row r="327363" spans="1:2" x14ac:dyDescent="0.3">
      <c r="A327363" s="40"/>
      <c r="B327363" s="40"/>
    </row>
    <row r="327364" spans="1:2" x14ac:dyDescent="0.3">
      <c r="A327364" s="40"/>
      <c r="B327364" s="40"/>
    </row>
    <row r="327371" spans="1:2" x14ac:dyDescent="0.3">
      <c r="A327371" s="40"/>
      <c r="B327371" s="40"/>
    </row>
    <row r="327372" spans="1:2" x14ac:dyDescent="0.3">
      <c r="A327372" s="40"/>
      <c r="B327372" s="40"/>
    </row>
    <row r="327433" spans="1:2" x14ac:dyDescent="0.3">
      <c r="A327433" s="40"/>
      <c r="B327433" s="40"/>
    </row>
    <row r="327434" spans="1:2" x14ac:dyDescent="0.3">
      <c r="A327434" s="40"/>
      <c r="B327434" s="40"/>
    </row>
    <row r="327441" spans="1:2" x14ac:dyDescent="0.3">
      <c r="A327441" s="40"/>
      <c r="B327441" s="40"/>
    </row>
    <row r="327442" spans="1:2" x14ac:dyDescent="0.3">
      <c r="A327442" s="40"/>
      <c r="B327442" s="40"/>
    </row>
    <row r="327503" spans="1:2" x14ac:dyDescent="0.3">
      <c r="A327503" s="40"/>
      <c r="B327503" s="40"/>
    </row>
    <row r="327504" spans="1:2" x14ac:dyDescent="0.3">
      <c r="A327504" s="40"/>
      <c r="B327504" s="40"/>
    </row>
    <row r="327511" spans="1:2" x14ac:dyDescent="0.3">
      <c r="A327511" s="40"/>
      <c r="B327511" s="40"/>
    </row>
    <row r="327512" spans="1:2" x14ac:dyDescent="0.3">
      <c r="A327512" s="40"/>
      <c r="B327512" s="40"/>
    </row>
    <row r="327573" spans="1:2" x14ac:dyDescent="0.3">
      <c r="A327573" s="40"/>
      <c r="B327573" s="40"/>
    </row>
    <row r="327574" spans="1:2" x14ac:dyDescent="0.3">
      <c r="A327574" s="40"/>
      <c r="B327574" s="40"/>
    </row>
    <row r="327581" spans="1:2" x14ac:dyDescent="0.3">
      <c r="A327581" s="40"/>
      <c r="B327581" s="40"/>
    </row>
    <row r="327582" spans="1:2" x14ac:dyDescent="0.3">
      <c r="A327582" s="40"/>
      <c r="B327582" s="40"/>
    </row>
    <row r="327643" spans="1:2" x14ac:dyDescent="0.3">
      <c r="A327643" s="40"/>
      <c r="B327643" s="40"/>
    </row>
    <row r="327644" spans="1:2" x14ac:dyDescent="0.3">
      <c r="A327644" s="40"/>
      <c r="B327644" s="40"/>
    </row>
    <row r="327651" spans="1:2" x14ac:dyDescent="0.3">
      <c r="A327651" s="40"/>
      <c r="B327651" s="40"/>
    </row>
    <row r="327652" spans="1:2" x14ac:dyDescent="0.3">
      <c r="A327652" s="40"/>
      <c r="B327652" s="40"/>
    </row>
    <row r="327713" spans="1:2" x14ac:dyDescent="0.3">
      <c r="A327713" s="40"/>
      <c r="B327713" s="40"/>
    </row>
    <row r="327714" spans="1:2" x14ac:dyDescent="0.3">
      <c r="A327714" s="40"/>
      <c r="B327714" s="40"/>
    </row>
    <row r="327721" spans="1:2" x14ac:dyDescent="0.3">
      <c r="A327721" s="40"/>
      <c r="B327721" s="40"/>
    </row>
    <row r="327722" spans="1:2" x14ac:dyDescent="0.3">
      <c r="A327722" s="40"/>
      <c r="B327722" s="40"/>
    </row>
    <row r="327783" spans="1:2" x14ac:dyDescent="0.3">
      <c r="A327783" s="40"/>
      <c r="B327783" s="40"/>
    </row>
    <row r="327784" spans="1:2" x14ac:dyDescent="0.3">
      <c r="A327784" s="40"/>
      <c r="B327784" s="40"/>
    </row>
    <row r="327791" spans="1:2" x14ac:dyDescent="0.3">
      <c r="A327791" s="40"/>
      <c r="B327791" s="40"/>
    </row>
    <row r="327792" spans="1:2" x14ac:dyDescent="0.3">
      <c r="A327792" s="40"/>
      <c r="B327792" s="40"/>
    </row>
    <row r="327853" spans="1:2" x14ac:dyDescent="0.3">
      <c r="A327853" s="40"/>
      <c r="B327853" s="40"/>
    </row>
    <row r="327854" spans="1:2" x14ac:dyDescent="0.3">
      <c r="A327854" s="40"/>
      <c r="B327854" s="40"/>
    </row>
    <row r="327861" spans="1:2" x14ac:dyDescent="0.3">
      <c r="A327861" s="40"/>
      <c r="B327861" s="40"/>
    </row>
    <row r="327862" spans="1:2" x14ac:dyDescent="0.3">
      <c r="A327862" s="40"/>
      <c r="B327862" s="40"/>
    </row>
    <row r="327923" spans="1:2" x14ac:dyDescent="0.3">
      <c r="A327923" s="40"/>
      <c r="B327923" s="40"/>
    </row>
    <row r="327924" spans="1:2" x14ac:dyDescent="0.3">
      <c r="A327924" s="40"/>
      <c r="B327924" s="40"/>
    </row>
    <row r="327931" spans="1:2" x14ac:dyDescent="0.3">
      <c r="A327931" s="40"/>
      <c r="B327931" s="40"/>
    </row>
    <row r="327932" spans="1:2" x14ac:dyDescent="0.3">
      <c r="A327932" s="40"/>
      <c r="B327932" s="40"/>
    </row>
    <row r="327993" spans="1:2" x14ac:dyDescent="0.3">
      <c r="A327993" s="40"/>
      <c r="B327993" s="40"/>
    </row>
    <row r="327994" spans="1:2" x14ac:dyDescent="0.3">
      <c r="A327994" s="40"/>
      <c r="B327994" s="40"/>
    </row>
    <row r="328001" spans="1:2" x14ac:dyDescent="0.3">
      <c r="A328001" s="40"/>
      <c r="B328001" s="40"/>
    </row>
    <row r="328002" spans="1:2" x14ac:dyDescent="0.3">
      <c r="A328002" s="40"/>
      <c r="B328002" s="40"/>
    </row>
    <row r="328063" spans="1:2" x14ac:dyDescent="0.3">
      <c r="A328063" s="40"/>
      <c r="B328063" s="40"/>
    </row>
    <row r="328064" spans="1:2" x14ac:dyDescent="0.3">
      <c r="A328064" s="40"/>
      <c r="B328064" s="40"/>
    </row>
    <row r="328071" spans="1:2" x14ac:dyDescent="0.3">
      <c r="A328071" s="40"/>
      <c r="B328071" s="40"/>
    </row>
    <row r="328072" spans="1:2" x14ac:dyDescent="0.3">
      <c r="A328072" s="40"/>
      <c r="B328072" s="40"/>
    </row>
    <row r="328133" spans="1:2" x14ac:dyDescent="0.3">
      <c r="A328133" s="40"/>
      <c r="B328133" s="40"/>
    </row>
    <row r="328134" spans="1:2" x14ac:dyDescent="0.3">
      <c r="A328134" s="40"/>
      <c r="B328134" s="40"/>
    </row>
    <row r="328141" spans="1:2" x14ac:dyDescent="0.3">
      <c r="A328141" s="40"/>
      <c r="B328141" s="40"/>
    </row>
    <row r="328142" spans="1:2" x14ac:dyDescent="0.3">
      <c r="A328142" s="40"/>
      <c r="B328142" s="40"/>
    </row>
    <row r="328203" spans="1:2" x14ac:dyDescent="0.3">
      <c r="A328203" s="40"/>
      <c r="B328203" s="40"/>
    </row>
    <row r="328204" spans="1:2" x14ac:dyDescent="0.3">
      <c r="A328204" s="40"/>
      <c r="B328204" s="40"/>
    </row>
    <row r="328211" spans="1:2" x14ac:dyDescent="0.3">
      <c r="A328211" s="40"/>
      <c r="B328211" s="40"/>
    </row>
    <row r="328212" spans="1:2" x14ac:dyDescent="0.3">
      <c r="A328212" s="40"/>
      <c r="B328212" s="40"/>
    </row>
    <row r="328273" spans="1:2" x14ac:dyDescent="0.3">
      <c r="A328273" s="40"/>
      <c r="B328273" s="40"/>
    </row>
    <row r="328274" spans="1:2" x14ac:dyDescent="0.3">
      <c r="A328274" s="40"/>
      <c r="B328274" s="40"/>
    </row>
    <row r="328281" spans="1:2" x14ac:dyDescent="0.3">
      <c r="A328281" s="40"/>
      <c r="B328281" s="40"/>
    </row>
    <row r="328282" spans="1:2" x14ac:dyDescent="0.3">
      <c r="A328282" s="40"/>
      <c r="B328282" s="40"/>
    </row>
    <row r="328343" spans="1:2" x14ac:dyDescent="0.3">
      <c r="A328343" s="40"/>
      <c r="B328343" s="40"/>
    </row>
    <row r="328344" spans="1:2" x14ac:dyDescent="0.3">
      <c r="A328344" s="40"/>
      <c r="B328344" s="40"/>
    </row>
    <row r="328351" spans="1:2" x14ac:dyDescent="0.3">
      <c r="A328351" s="40"/>
      <c r="B328351" s="40"/>
    </row>
    <row r="328352" spans="1:2" x14ac:dyDescent="0.3">
      <c r="A328352" s="40"/>
      <c r="B328352" s="40"/>
    </row>
    <row r="328413" spans="1:2" x14ac:dyDescent="0.3">
      <c r="A328413" s="40"/>
      <c r="B328413" s="40"/>
    </row>
    <row r="328414" spans="1:2" x14ac:dyDescent="0.3">
      <c r="A328414" s="40"/>
      <c r="B328414" s="40"/>
    </row>
    <row r="328421" spans="1:2" x14ac:dyDescent="0.3">
      <c r="A328421" s="40"/>
      <c r="B328421" s="40"/>
    </row>
    <row r="328422" spans="1:2" x14ac:dyDescent="0.3">
      <c r="A328422" s="40"/>
      <c r="B328422" s="40"/>
    </row>
    <row r="328483" spans="1:2" x14ac:dyDescent="0.3">
      <c r="A328483" s="40"/>
      <c r="B328483" s="40"/>
    </row>
    <row r="328484" spans="1:2" x14ac:dyDescent="0.3">
      <c r="A328484" s="40"/>
      <c r="B328484" s="40"/>
    </row>
    <row r="328491" spans="1:2" x14ac:dyDescent="0.3">
      <c r="A328491" s="40"/>
      <c r="B328491" s="40"/>
    </row>
    <row r="328492" spans="1:2" x14ac:dyDescent="0.3">
      <c r="A328492" s="40"/>
      <c r="B328492" s="40"/>
    </row>
    <row r="328553" spans="1:2" x14ac:dyDescent="0.3">
      <c r="A328553" s="40"/>
      <c r="B328553" s="40"/>
    </row>
    <row r="328554" spans="1:2" x14ac:dyDescent="0.3">
      <c r="A328554" s="40"/>
      <c r="B328554" s="40"/>
    </row>
    <row r="328561" spans="1:2" x14ac:dyDescent="0.3">
      <c r="A328561" s="40"/>
      <c r="B328561" s="40"/>
    </row>
    <row r="328562" spans="1:2" x14ac:dyDescent="0.3">
      <c r="A328562" s="40"/>
      <c r="B328562" s="40"/>
    </row>
    <row r="328623" spans="1:2" x14ac:dyDescent="0.3">
      <c r="A328623" s="40"/>
      <c r="B328623" s="40"/>
    </row>
    <row r="328624" spans="1:2" x14ac:dyDescent="0.3">
      <c r="A328624" s="40"/>
      <c r="B328624" s="40"/>
    </row>
    <row r="328631" spans="1:2" x14ac:dyDescent="0.3">
      <c r="A328631" s="40"/>
      <c r="B328631" s="40"/>
    </row>
    <row r="328632" spans="1:2" x14ac:dyDescent="0.3">
      <c r="A328632" s="40"/>
      <c r="B328632" s="40"/>
    </row>
    <row r="328693" spans="1:2" x14ac:dyDescent="0.3">
      <c r="A328693" s="40"/>
      <c r="B328693" s="40"/>
    </row>
    <row r="328694" spans="1:2" x14ac:dyDescent="0.3">
      <c r="A328694" s="40"/>
      <c r="B328694" s="40"/>
    </row>
    <row r="328701" spans="1:2" x14ac:dyDescent="0.3">
      <c r="A328701" s="40"/>
      <c r="B328701" s="40"/>
    </row>
    <row r="328702" spans="1:2" x14ac:dyDescent="0.3">
      <c r="A328702" s="40"/>
      <c r="B328702" s="40"/>
    </row>
    <row r="328763" spans="1:2" x14ac:dyDescent="0.3">
      <c r="A328763" s="40"/>
      <c r="B328763" s="40"/>
    </row>
    <row r="328764" spans="1:2" x14ac:dyDescent="0.3">
      <c r="A328764" s="40"/>
      <c r="B328764" s="40"/>
    </row>
    <row r="328771" spans="1:2" x14ac:dyDescent="0.3">
      <c r="A328771" s="40"/>
      <c r="B328771" s="40"/>
    </row>
    <row r="328772" spans="1:2" x14ac:dyDescent="0.3">
      <c r="A328772" s="40"/>
      <c r="B328772" s="40"/>
    </row>
    <row r="328833" spans="1:2" x14ac:dyDescent="0.3">
      <c r="A328833" s="40"/>
      <c r="B328833" s="40"/>
    </row>
    <row r="328834" spans="1:2" x14ac:dyDescent="0.3">
      <c r="A328834" s="40"/>
      <c r="B328834" s="40"/>
    </row>
    <row r="328841" spans="1:2" x14ac:dyDescent="0.3">
      <c r="A328841" s="40"/>
      <c r="B328841" s="40"/>
    </row>
    <row r="328842" spans="1:2" x14ac:dyDescent="0.3">
      <c r="A328842" s="40"/>
      <c r="B328842" s="40"/>
    </row>
    <row r="328903" spans="1:2" x14ac:dyDescent="0.3">
      <c r="A328903" s="40"/>
      <c r="B328903" s="40"/>
    </row>
    <row r="328904" spans="1:2" x14ac:dyDescent="0.3">
      <c r="A328904" s="40"/>
      <c r="B328904" s="40"/>
    </row>
    <row r="328911" spans="1:2" x14ac:dyDescent="0.3">
      <c r="A328911" s="40"/>
      <c r="B328911" s="40"/>
    </row>
    <row r="328912" spans="1:2" x14ac:dyDescent="0.3">
      <c r="A328912" s="40"/>
      <c r="B328912" s="40"/>
    </row>
    <row r="328973" spans="1:2" x14ac:dyDescent="0.3">
      <c r="A328973" s="40"/>
      <c r="B328973" s="40"/>
    </row>
    <row r="328974" spans="1:2" x14ac:dyDescent="0.3">
      <c r="A328974" s="40"/>
      <c r="B328974" s="40"/>
    </row>
    <row r="328981" spans="1:2" x14ac:dyDescent="0.3">
      <c r="A328981" s="40"/>
      <c r="B328981" s="40"/>
    </row>
    <row r="328982" spans="1:2" x14ac:dyDescent="0.3">
      <c r="A328982" s="40"/>
      <c r="B328982" s="40"/>
    </row>
    <row r="329043" spans="1:2" x14ac:dyDescent="0.3">
      <c r="A329043" s="40"/>
      <c r="B329043" s="40"/>
    </row>
    <row r="329044" spans="1:2" x14ac:dyDescent="0.3">
      <c r="A329044" s="40"/>
      <c r="B329044" s="40"/>
    </row>
    <row r="329051" spans="1:2" x14ac:dyDescent="0.3">
      <c r="A329051" s="40"/>
      <c r="B329051" s="40"/>
    </row>
    <row r="329052" spans="1:2" x14ac:dyDescent="0.3">
      <c r="A329052" s="40"/>
      <c r="B329052" s="40"/>
    </row>
    <row r="329113" spans="1:2" x14ac:dyDescent="0.3">
      <c r="A329113" s="40"/>
      <c r="B329113" s="40"/>
    </row>
    <row r="329114" spans="1:2" x14ac:dyDescent="0.3">
      <c r="A329114" s="40"/>
      <c r="B329114" s="40"/>
    </row>
    <row r="329121" spans="1:2" x14ac:dyDescent="0.3">
      <c r="A329121" s="40"/>
      <c r="B329121" s="40"/>
    </row>
    <row r="329122" spans="1:2" x14ac:dyDescent="0.3">
      <c r="A329122" s="40"/>
      <c r="B329122" s="40"/>
    </row>
    <row r="329183" spans="1:2" x14ac:dyDescent="0.3">
      <c r="A329183" s="40"/>
      <c r="B329183" s="40"/>
    </row>
    <row r="329184" spans="1:2" x14ac:dyDescent="0.3">
      <c r="A329184" s="40"/>
      <c r="B329184" s="40"/>
    </row>
    <row r="329191" spans="1:2" x14ac:dyDescent="0.3">
      <c r="A329191" s="40"/>
      <c r="B329191" s="40"/>
    </row>
    <row r="329192" spans="1:2" x14ac:dyDescent="0.3">
      <c r="A329192" s="40"/>
      <c r="B329192" s="40"/>
    </row>
    <row r="329253" spans="1:2" x14ac:dyDescent="0.3">
      <c r="A329253" s="40"/>
      <c r="B329253" s="40"/>
    </row>
    <row r="329254" spans="1:2" x14ac:dyDescent="0.3">
      <c r="A329254" s="40"/>
      <c r="B329254" s="40"/>
    </row>
    <row r="329261" spans="1:2" x14ac:dyDescent="0.3">
      <c r="A329261" s="40"/>
      <c r="B329261" s="40"/>
    </row>
    <row r="329262" spans="1:2" x14ac:dyDescent="0.3">
      <c r="A329262" s="40"/>
      <c r="B329262" s="40"/>
    </row>
    <row r="329323" spans="1:2" x14ac:dyDescent="0.3">
      <c r="A329323" s="40"/>
      <c r="B329323" s="40"/>
    </row>
    <row r="329324" spans="1:2" x14ac:dyDescent="0.3">
      <c r="A329324" s="40"/>
      <c r="B329324" s="40"/>
    </row>
    <row r="329331" spans="1:2" x14ac:dyDescent="0.3">
      <c r="A329331" s="40"/>
      <c r="B329331" s="40"/>
    </row>
    <row r="329332" spans="1:2" x14ac:dyDescent="0.3">
      <c r="A329332" s="40"/>
      <c r="B329332" s="40"/>
    </row>
    <row r="329393" spans="1:2" x14ac:dyDescent="0.3">
      <c r="A329393" s="40"/>
      <c r="B329393" s="40"/>
    </row>
    <row r="329394" spans="1:2" x14ac:dyDescent="0.3">
      <c r="A329394" s="40"/>
      <c r="B329394" s="40"/>
    </row>
    <row r="329401" spans="1:2" x14ac:dyDescent="0.3">
      <c r="A329401" s="40"/>
      <c r="B329401" s="40"/>
    </row>
    <row r="329402" spans="1:2" x14ac:dyDescent="0.3">
      <c r="A329402" s="40"/>
      <c r="B329402" s="40"/>
    </row>
    <row r="329463" spans="1:2" x14ac:dyDescent="0.3">
      <c r="A329463" s="40"/>
      <c r="B329463" s="40"/>
    </row>
    <row r="329464" spans="1:2" x14ac:dyDescent="0.3">
      <c r="A329464" s="40"/>
      <c r="B329464" s="40"/>
    </row>
    <row r="329471" spans="1:2" x14ac:dyDescent="0.3">
      <c r="A329471" s="40"/>
      <c r="B329471" s="40"/>
    </row>
    <row r="329472" spans="1:2" x14ac:dyDescent="0.3">
      <c r="A329472" s="40"/>
      <c r="B329472" s="40"/>
    </row>
    <row r="329533" spans="1:2" x14ac:dyDescent="0.3">
      <c r="A329533" s="40"/>
      <c r="B329533" s="40"/>
    </row>
    <row r="329534" spans="1:2" x14ac:dyDescent="0.3">
      <c r="A329534" s="40"/>
      <c r="B329534" s="40"/>
    </row>
    <row r="329541" spans="1:2" x14ac:dyDescent="0.3">
      <c r="A329541" s="40"/>
      <c r="B329541" s="40"/>
    </row>
    <row r="329542" spans="1:2" x14ac:dyDescent="0.3">
      <c r="A329542" s="40"/>
      <c r="B329542" s="40"/>
    </row>
    <row r="329603" spans="1:2" x14ac:dyDescent="0.3">
      <c r="A329603" s="40"/>
      <c r="B329603" s="40"/>
    </row>
    <row r="329604" spans="1:2" x14ac:dyDescent="0.3">
      <c r="A329604" s="40"/>
      <c r="B329604" s="40"/>
    </row>
    <row r="329611" spans="1:2" x14ac:dyDescent="0.3">
      <c r="A329611" s="40"/>
      <c r="B329611" s="40"/>
    </row>
    <row r="329612" spans="1:2" x14ac:dyDescent="0.3">
      <c r="A329612" s="40"/>
      <c r="B329612" s="40"/>
    </row>
    <row r="329673" spans="1:2" x14ac:dyDescent="0.3">
      <c r="A329673" s="40"/>
      <c r="B329673" s="40"/>
    </row>
    <row r="329674" spans="1:2" x14ac:dyDescent="0.3">
      <c r="A329674" s="40"/>
      <c r="B329674" s="40"/>
    </row>
    <row r="329681" spans="1:2" x14ac:dyDescent="0.3">
      <c r="A329681" s="40"/>
      <c r="B329681" s="40"/>
    </row>
    <row r="329682" spans="1:2" x14ac:dyDescent="0.3">
      <c r="A329682" s="40"/>
      <c r="B329682" s="40"/>
    </row>
    <row r="329743" spans="1:2" x14ac:dyDescent="0.3">
      <c r="A329743" s="40"/>
      <c r="B329743" s="40"/>
    </row>
    <row r="329744" spans="1:2" x14ac:dyDescent="0.3">
      <c r="A329744" s="40"/>
      <c r="B329744" s="40"/>
    </row>
    <row r="329751" spans="1:2" x14ac:dyDescent="0.3">
      <c r="A329751" s="40"/>
      <c r="B329751" s="40"/>
    </row>
    <row r="329752" spans="1:2" x14ac:dyDescent="0.3">
      <c r="A329752" s="40"/>
      <c r="B329752" s="40"/>
    </row>
    <row r="329813" spans="1:2" x14ac:dyDescent="0.3">
      <c r="A329813" s="40"/>
      <c r="B329813" s="40"/>
    </row>
    <row r="329814" spans="1:2" x14ac:dyDescent="0.3">
      <c r="A329814" s="40"/>
      <c r="B329814" s="40"/>
    </row>
    <row r="329821" spans="1:2" x14ac:dyDescent="0.3">
      <c r="A329821" s="40"/>
      <c r="B329821" s="40"/>
    </row>
    <row r="329822" spans="1:2" x14ac:dyDescent="0.3">
      <c r="A329822" s="40"/>
      <c r="B329822" s="40"/>
    </row>
    <row r="329883" spans="1:2" x14ac:dyDescent="0.3">
      <c r="A329883" s="40"/>
      <c r="B329883" s="40"/>
    </row>
    <row r="329884" spans="1:2" x14ac:dyDescent="0.3">
      <c r="A329884" s="40"/>
      <c r="B329884" s="40"/>
    </row>
    <row r="329891" spans="1:2" x14ac:dyDescent="0.3">
      <c r="A329891" s="40"/>
      <c r="B329891" s="40"/>
    </row>
    <row r="329892" spans="1:2" x14ac:dyDescent="0.3">
      <c r="A329892" s="40"/>
      <c r="B329892" s="40"/>
    </row>
    <row r="329953" spans="1:2" x14ac:dyDescent="0.3">
      <c r="A329953" s="40"/>
      <c r="B329953" s="40"/>
    </row>
    <row r="329954" spans="1:2" x14ac:dyDescent="0.3">
      <c r="A329954" s="40"/>
      <c r="B329954" s="40"/>
    </row>
    <row r="329961" spans="1:2" x14ac:dyDescent="0.3">
      <c r="A329961" s="40"/>
      <c r="B329961" s="40"/>
    </row>
    <row r="329962" spans="1:2" x14ac:dyDescent="0.3">
      <c r="A329962" s="40"/>
      <c r="B329962" s="40"/>
    </row>
    <row r="330023" spans="1:2" x14ac:dyDescent="0.3">
      <c r="A330023" s="40"/>
      <c r="B330023" s="40"/>
    </row>
    <row r="330024" spans="1:2" x14ac:dyDescent="0.3">
      <c r="A330024" s="40"/>
      <c r="B330024" s="40"/>
    </row>
    <row r="330031" spans="1:2" x14ac:dyDescent="0.3">
      <c r="A330031" s="40"/>
      <c r="B330031" s="40"/>
    </row>
    <row r="330032" spans="1:2" x14ac:dyDescent="0.3">
      <c r="A330032" s="40"/>
      <c r="B330032" s="40"/>
    </row>
    <row r="330093" spans="1:2" x14ac:dyDescent="0.3">
      <c r="A330093" s="40"/>
      <c r="B330093" s="40"/>
    </row>
    <row r="330094" spans="1:2" x14ac:dyDescent="0.3">
      <c r="A330094" s="40"/>
      <c r="B330094" s="40"/>
    </row>
    <row r="330101" spans="1:2" x14ac:dyDescent="0.3">
      <c r="A330101" s="40"/>
      <c r="B330101" s="40"/>
    </row>
    <row r="330102" spans="1:2" x14ac:dyDescent="0.3">
      <c r="A330102" s="40"/>
      <c r="B330102" s="40"/>
    </row>
    <row r="330163" spans="1:2" x14ac:dyDescent="0.3">
      <c r="A330163" s="40"/>
      <c r="B330163" s="40"/>
    </row>
    <row r="330164" spans="1:2" x14ac:dyDescent="0.3">
      <c r="A330164" s="40"/>
      <c r="B330164" s="40"/>
    </row>
    <row r="330171" spans="1:2" x14ac:dyDescent="0.3">
      <c r="A330171" s="40"/>
      <c r="B330171" s="40"/>
    </row>
    <row r="330172" spans="1:2" x14ac:dyDescent="0.3">
      <c r="A330172" s="40"/>
      <c r="B330172" s="40"/>
    </row>
    <row r="330233" spans="1:2" x14ac:dyDescent="0.3">
      <c r="A330233" s="40"/>
      <c r="B330233" s="40"/>
    </row>
    <row r="330234" spans="1:2" x14ac:dyDescent="0.3">
      <c r="A330234" s="40"/>
      <c r="B330234" s="40"/>
    </row>
    <row r="330241" spans="1:2" x14ac:dyDescent="0.3">
      <c r="A330241" s="40"/>
      <c r="B330241" s="40"/>
    </row>
    <row r="330242" spans="1:2" x14ac:dyDescent="0.3">
      <c r="A330242" s="40"/>
      <c r="B330242" s="40"/>
    </row>
    <row r="330303" spans="1:2" x14ac:dyDescent="0.3">
      <c r="A330303" s="40"/>
      <c r="B330303" s="40"/>
    </row>
    <row r="330304" spans="1:2" x14ac:dyDescent="0.3">
      <c r="A330304" s="40"/>
      <c r="B330304" s="40"/>
    </row>
    <row r="330311" spans="1:2" x14ac:dyDescent="0.3">
      <c r="A330311" s="40"/>
      <c r="B330311" s="40"/>
    </row>
    <row r="330312" spans="1:2" x14ac:dyDescent="0.3">
      <c r="A330312" s="40"/>
      <c r="B330312" s="40"/>
    </row>
    <row r="330373" spans="1:2" x14ac:dyDescent="0.3">
      <c r="A330373" s="40"/>
      <c r="B330373" s="40"/>
    </row>
    <row r="330374" spans="1:2" x14ac:dyDescent="0.3">
      <c r="A330374" s="40"/>
      <c r="B330374" s="40"/>
    </row>
    <row r="330381" spans="1:2" x14ac:dyDescent="0.3">
      <c r="A330381" s="40"/>
      <c r="B330381" s="40"/>
    </row>
    <row r="330382" spans="1:2" x14ac:dyDescent="0.3">
      <c r="A330382" s="40"/>
      <c r="B330382" s="40"/>
    </row>
    <row r="330443" spans="1:2" x14ac:dyDescent="0.3">
      <c r="A330443" s="40"/>
      <c r="B330443" s="40"/>
    </row>
    <row r="330444" spans="1:2" x14ac:dyDescent="0.3">
      <c r="A330444" s="40"/>
      <c r="B330444" s="40"/>
    </row>
    <row r="330451" spans="1:2" x14ac:dyDescent="0.3">
      <c r="A330451" s="40"/>
      <c r="B330451" s="40"/>
    </row>
    <row r="330452" spans="1:2" x14ac:dyDescent="0.3">
      <c r="A330452" s="40"/>
      <c r="B330452" s="40"/>
    </row>
    <row r="330513" spans="1:2" x14ac:dyDescent="0.3">
      <c r="A330513" s="40"/>
      <c r="B330513" s="40"/>
    </row>
    <row r="330514" spans="1:2" x14ac:dyDescent="0.3">
      <c r="A330514" s="40"/>
      <c r="B330514" s="40"/>
    </row>
    <row r="330521" spans="1:2" x14ac:dyDescent="0.3">
      <c r="A330521" s="40"/>
      <c r="B330521" s="40"/>
    </row>
    <row r="330522" spans="1:2" x14ac:dyDescent="0.3">
      <c r="A330522" s="40"/>
      <c r="B330522" s="40"/>
    </row>
    <row r="330583" spans="1:2" x14ac:dyDescent="0.3">
      <c r="A330583" s="40"/>
      <c r="B330583" s="40"/>
    </row>
    <row r="330584" spans="1:2" x14ac:dyDescent="0.3">
      <c r="A330584" s="40"/>
      <c r="B330584" s="40"/>
    </row>
    <row r="330591" spans="1:2" x14ac:dyDescent="0.3">
      <c r="A330591" s="40"/>
      <c r="B330591" s="40"/>
    </row>
    <row r="330592" spans="1:2" x14ac:dyDescent="0.3">
      <c r="A330592" s="40"/>
      <c r="B330592" s="40"/>
    </row>
    <row r="330653" spans="1:2" x14ac:dyDescent="0.3">
      <c r="A330653" s="40"/>
      <c r="B330653" s="40"/>
    </row>
    <row r="330654" spans="1:2" x14ac:dyDescent="0.3">
      <c r="A330654" s="40"/>
      <c r="B330654" s="40"/>
    </row>
    <row r="330661" spans="1:2" x14ac:dyDescent="0.3">
      <c r="A330661" s="40"/>
      <c r="B330661" s="40"/>
    </row>
    <row r="330662" spans="1:2" x14ac:dyDescent="0.3">
      <c r="A330662" s="40"/>
      <c r="B330662" s="40"/>
    </row>
    <row r="330723" spans="1:2" x14ac:dyDescent="0.3">
      <c r="A330723" s="40"/>
      <c r="B330723" s="40"/>
    </row>
    <row r="330724" spans="1:2" x14ac:dyDescent="0.3">
      <c r="A330724" s="40"/>
      <c r="B330724" s="40"/>
    </row>
    <row r="330731" spans="1:2" x14ac:dyDescent="0.3">
      <c r="A330731" s="40"/>
      <c r="B330731" s="40"/>
    </row>
    <row r="330732" spans="1:2" x14ac:dyDescent="0.3">
      <c r="A330732" s="40"/>
      <c r="B330732" s="40"/>
    </row>
    <row r="330793" spans="1:2" x14ac:dyDescent="0.3">
      <c r="A330793" s="40"/>
      <c r="B330793" s="40"/>
    </row>
    <row r="330794" spans="1:2" x14ac:dyDescent="0.3">
      <c r="A330794" s="40"/>
      <c r="B330794" s="40"/>
    </row>
    <row r="330801" spans="1:2" x14ac:dyDescent="0.3">
      <c r="A330801" s="40"/>
      <c r="B330801" s="40"/>
    </row>
    <row r="330802" spans="1:2" x14ac:dyDescent="0.3">
      <c r="A330802" s="40"/>
      <c r="B330802" s="40"/>
    </row>
    <row r="330863" spans="1:2" x14ac:dyDescent="0.3">
      <c r="A330863" s="40"/>
      <c r="B330863" s="40"/>
    </row>
    <row r="330864" spans="1:2" x14ac:dyDescent="0.3">
      <c r="A330864" s="40"/>
      <c r="B330864" s="40"/>
    </row>
    <row r="330871" spans="1:2" x14ac:dyDescent="0.3">
      <c r="A330871" s="40"/>
      <c r="B330871" s="40"/>
    </row>
    <row r="330872" spans="1:2" x14ac:dyDescent="0.3">
      <c r="A330872" s="40"/>
      <c r="B330872" s="40"/>
    </row>
    <row r="330933" spans="1:2" x14ac:dyDescent="0.3">
      <c r="A330933" s="40"/>
      <c r="B330933" s="40"/>
    </row>
    <row r="330934" spans="1:2" x14ac:dyDescent="0.3">
      <c r="A330934" s="40"/>
      <c r="B330934" s="40"/>
    </row>
    <row r="330941" spans="1:2" x14ac:dyDescent="0.3">
      <c r="A330941" s="40"/>
      <c r="B330941" s="40"/>
    </row>
    <row r="330942" spans="1:2" x14ac:dyDescent="0.3">
      <c r="A330942" s="40"/>
      <c r="B330942" s="40"/>
    </row>
    <row r="331003" spans="1:2" x14ac:dyDescent="0.3">
      <c r="A331003" s="40"/>
      <c r="B331003" s="40"/>
    </row>
    <row r="331004" spans="1:2" x14ac:dyDescent="0.3">
      <c r="A331004" s="40"/>
      <c r="B331004" s="40"/>
    </row>
    <row r="331011" spans="1:2" x14ac:dyDescent="0.3">
      <c r="A331011" s="40"/>
      <c r="B331011" s="40"/>
    </row>
    <row r="331012" spans="1:2" x14ac:dyDescent="0.3">
      <c r="A331012" s="40"/>
      <c r="B331012" s="40"/>
    </row>
    <row r="331073" spans="1:2" x14ac:dyDescent="0.3">
      <c r="A331073" s="40"/>
      <c r="B331073" s="40"/>
    </row>
    <row r="331074" spans="1:2" x14ac:dyDescent="0.3">
      <c r="A331074" s="40"/>
      <c r="B331074" s="40"/>
    </row>
    <row r="331081" spans="1:2" x14ac:dyDescent="0.3">
      <c r="A331081" s="40"/>
      <c r="B331081" s="40"/>
    </row>
    <row r="331082" spans="1:2" x14ac:dyDescent="0.3">
      <c r="A331082" s="40"/>
      <c r="B331082" s="40"/>
    </row>
    <row r="331143" spans="1:2" x14ac:dyDescent="0.3">
      <c r="A331143" s="40"/>
      <c r="B331143" s="40"/>
    </row>
    <row r="331144" spans="1:2" x14ac:dyDescent="0.3">
      <c r="A331144" s="40"/>
      <c r="B331144" s="40"/>
    </row>
    <row r="331151" spans="1:2" x14ac:dyDescent="0.3">
      <c r="A331151" s="40"/>
      <c r="B331151" s="40"/>
    </row>
    <row r="331152" spans="1:2" x14ac:dyDescent="0.3">
      <c r="A331152" s="40"/>
      <c r="B331152" s="40"/>
    </row>
    <row r="331213" spans="1:2" x14ac:dyDescent="0.3">
      <c r="A331213" s="40"/>
      <c r="B331213" s="40"/>
    </row>
    <row r="331214" spans="1:2" x14ac:dyDescent="0.3">
      <c r="A331214" s="40"/>
      <c r="B331214" s="40"/>
    </row>
    <row r="331221" spans="1:2" x14ac:dyDescent="0.3">
      <c r="A331221" s="40"/>
      <c r="B331221" s="40"/>
    </row>
    <row r="331222" spans="1:2" x14ac:dyDescent="0.3">
      <c r="A331222" s="40"/>
      <c r="B331222" s="40"/>
    </row>
    <row r="331283" spans="1:2" x14ac:dyDescent="0.3">
      <c r="A331283" s="40"/>
      <c r="B331283" s="40"/>
    </row>
    <row r="331284" spans="1:2" x14ac:dyDescent="0.3">
      <c r="A331284" s="40"/>
      <c r="B331284" s="40"/>
    </row>
    <row r="331291" spans="1:2" x14ac:dyDescent="0.3">
      <c r="A331291" s="40"/>
      <c r="B331291" s="40"/>
    </row>
    <row r="331292" spans="1:2" x14ac:dyDescent="0.3">
      <c r="A331292" s="40"/>
      <c r="B331292" s="40"/>
    </row>
    <row r="331353" spans="1:2" x14ac:dyDescent="0.3">
      <c r="A331353" s="40"/>
      <c r="B331353" s="40"/>
    </row>
    <row r="331354" spans="1:2" x14ac:dyDescent="0.3">
      <c r="A331354" s="40"/>
      <c r="B331354" s="40"/>
    </row>
    <row r="331361" spans="1:2" x14ac:dyDescent="0.3">
      <c r="A331361" s="40"/>
      <c r="B331361" s="40"/>
    </row>
    <row r="331362" spans="1:2" x14ac:dyDescent="0.3">
      <c r="A331362" s="40"/>
      <c r="B331362" s="40"/>
    </row>
    <row r="331423" spans="1:2" x14ac:dyDescent="0.3">
      <c r="A331423" s="40"/>
      <c r="B331423" s="40"/>
    </row>
    <row r="331424" spans="1:2" x14ac:dyDescent="0.3">
      <c r="A331424" s="40"/>
      <c r="B331424" s="40"/>
    </row>
    <row r="331431" spans="1:2" x14ac:dyDescent="0.3">
      <c r="A331431" s="40"/>
      <c r="B331431" s="40"/>
    </row>
    <row r="331432" spans="1:2" x14ac:dyDescent="0.3">
      <c r="A331432" s="40"/>
      <c r="B331432" s="40"/>
    </row>
    <row r="331493" spans="1:2" x14ac:dyDescent="0.3">
      <c r="A331493" s="40"/>
      <c r="B331493" s="40"/>
    </row>
    <row r="331494" spans="1:2" x14ac:dyDescent="0.3">
      <c r="A331494" s="40"/>
      <c r="B331494" s="40"/>
    </row>
    <row r="331501" spans="1:2" x14ac:dyDescent="0.3">
      <c r="A331501" s="40"/>
      <c r="B331501" s="40"/>
    </row>
    <row r="331502" spans="1:2" x14ac:dyDescent="0.3">
      <c r="A331502" s="40"/>
      <c r="B331502" s="40"/>
    </row>
    <row r="331563" spans="1:2" x14ac:dyDescent="0.3">
      <c r="A331563" s="40"/>
      <c r="B331563" s="40"/>
    </row>
    <row r="331564" spans="1:2" x14ac:dyDescent="0.3">
      <c r="A331564" s="40"/>
      <c r="B331564" s="40"/>
    </row>
    <row r="331571" spans="1:2" x14ac:dyDescent="0.3">
      <c r="A331571" s="40"/>
      <c r="B331571" s="40"/>
    </row>
    <row r="331572" spans="1:2" x14ac:dyDescent="0.3">
      <c r="A331572" s="40"/>
      <c r="B331572" s="40"/>
    </row>
    <row r="331633" spans="1:2" x14ac:dyDescent="0.3">
      <c r="A331633" s="40"/>
      <c r="B331633" s="40"/>
    </row>
    <row r="331634" spans="1:2" x14ac:dyDescent="0.3">
      <c r="A331634" s="40"/>
      <c r="B331634" s="40"/>
    </row>
    <row r="331641" spans="1:2" x14ac:dyDescent="0.3">
      <c r="A331641" s="40"/>
      <c r="B331641" s="40"/>
    </row>
    <row r="331642" spans="1:2" x14ac:dyDescent="0.3">
      <c r="A331642" s="40"/>
      <c r="B331642" s="40"/>
    </row>
    <row r="331703" spans="1:2" x14ac:dyDescent="0.3">
      <c r="A331703" s="40"/>
      <c r="B331703" s="40"/>
    </row>
    <row r="331704" spans="1:2" x14ac:dyDescent="0.3">
      <c r="A331704" s="40"/>
      <c r="B331704" s="40"/>
    </row>
    <row r="331711" spans="1:2" x14ac:dyDescent="0.3">
      <c r="A331711" s="40"/>
      <c r="B331711" s="40"/>
    </row>
    <row r="331712" spans="1:2" x14ac:dyDescent="0.3">
      <c r="A331712" s="40"/>
      <c r="B331712" s="40"/>
    </row>
    <row r="331773" spans="1:2" x14ac:dyDescent="0.3">
      <c r="A331773" s="40"/>
      <c r="B331773" s="40"/>
    </row>
    <row r="331774" spans="1:2" x14ac:dyDescent="0.3">
      <c r="A331774" s="40"/>
      <c r="B331774" s="40"/>
    </row>
    <row r="331781" spans="1:2" x14ac:dyDescent="0.3">
      <c r="A331781" s="40"/>
      <c r="B331781" s="40"/>
    </row>
    <row r="331782" spans="1:2" x14ac:dyDescent="0.3">
      <c r="A331782" s="40"/>
      <c r="B331782" s="40"/>
    </row>
    <row r="331843" spans="1:2" x14ac:dyDescent="0.3">
      <c r="A331843" s="40"/>
      <c r="B331843" s="40"/>
    </row>
    <row r="331844" spans="1:2" x14ac:dyDescent="0.3">
      <c r="A331844" s="40"/>
      <c r="B331844" s="40"/>
    </row>
    <row r="331851" spans="1:2" x14ac:dyDescent="0.3">
      <c r="A331851" s="40"/>
      <c r="B331851" s="40"/>
    </row>
    <row r="331852" spans="1:2" x14ac:dyDescent="0.3">
      <c r="A331852" s="40"/>
      <c r="B331852" s="40"/>
    </row>
    <row r="331913" spans="1:2" x14ac:dyDescent="0.3">
      <c r="A331913" s="40"/>
      <c r="B331913" s="40"/>
    </row>
    <row r="331914" spans="1:2" x14ac:dyDescent="0.3">
      <c r="A331914" s="40"/>
      <c r="B331914" s="40"/>
    </row>
    <row r="331921" spans="1:2" x14ac:dyDescent="0.3">
      <c r="A331921" s="40"/>
      <c r="B331921" s="40"/>
    </row>
    <row r="331922" spans="1:2" x14ac:dyDescent="0.3">
      <c r="A331922" s="40"/>
      <c r="B331922" s="40"/>
    </row>
    <row r="331983" spans="1:2" x14ac:dyDescent="0.3">
      <c r="A331983" s="40"/>
      <c r="B331983" s="40"/>
    </row>
    <row r="331984" spans="1:2" x14ac:dyDescent="0.3">
      <c r="A331984" s="40"/>
      <c r="B331984" s="40"/>
    </row>
    <row r="331991" spans="1:2" x14ac:dyDescent="0.3">
      <c r="A331991" s="40"/>
      <c r="B331991" s="40"/>
    </row>
    <row r="331992" spans="1:2" x14ac:dyDescent="0.3">
      <c r="A331992" s="40"/>
      <c r="B331992" s="40"/>
    </row>
    <row r="332053" spans="1:2" x14ac:dyDescent="0.3">
      <c r="A332053" s="40"/>
      <c r="B332053" s="40"/>
    </row>
    <row r="332054" spans="1:2" x14ac:dyDescent="0.3">
      <c r="A332054" s="40"/>
      <c r="B332054" s="40"/>
    </row>
    <row r="332061" spans="1:2" x14ac:dyDescent="0.3">
      <c r="A332061" s="40"/>
      <c r="B332061" s="40"/>
    </row>
    <row r="332062" spans="1:2" x14ac:dyDescent="0.3">
      <c r="A332062" s="40"/>
      <c r="B332062" s="40"/>
    </row>
    <row r="332123" spans="1:2" x14ac:dyDescent="0.3">
      <c r="A332123" s="40"/>
      <c r="B332123" s="40"/>
    </row>
    <row r="332124" spans="1:2" x14ac:dyDescent="0.3">
      <c r="A332124" s="40"/>
      <c r="B332124" s="40"/>
    </row>
    <row r="332131" spans="1:2" x14ac:dyDescent="0.3">
      <c r="A332131" s="40"/>
      <c r="B332131" s="40"/>
    </row>
    <row r="332132" spans="1:2" x14ac:dyDescent="0.3">
      <c r="A332132" s="40"/>
      <c r="B332132" s="40"/>
    </row>
    <row r="332193" spans="1:2" x14ac:dyDescent="0.3">
      <c r="A332193" s="40"/>
      <c r="B332193" s="40"/>
    </row>
    <row r="332194" spans="1:2" x14ac:dyDescent="0.3">
      <c r="A332194" s="40"/>
      <c r="B332194" s="40"/>
    </row>
    <row r="332201" spans="1:2" x14ac:dyDescent="0.3">
      <c r="A332201" s="40"/>
      <c r="B332201" s="40"/>
    </row>
    <row r="332202" spans="1:2" x14ac:dyDescent="0.3">
      <c r="A332202" s="40"/>
      <c r="B332202" s="40"/>
    </row>
    <row r="332263" spans="1:2" x14ac:dyDescent="0.3">
      <c r="A332263" s="40"/>
      <c r="B332263" s="40"/>
    </row>
    <row r="332264" spans="1:2" x14ac:dyDescent="0.3">
      <c r="A332264" s="40"/>
      <c r="B332264" s="40"/>
    </row>
    <row r="332271" spans="1:2" x14ac:dyDescent="0.3">
      <c r="A332271" s="40"/>
      <c r="B332271" s="40"/>
    </row>
    <row r="332272" spans="1:2" x14ac:dyDescent="0.3">
      <c r="A332272" s="40"/>
      <c r="B332272" s="40"/>
    </row>
    <row r="332333" spans="1:2" x14ac:dyDescent="0.3">
      <c r="A332333" s="40"/>
      <c r="B332333" s="40"/>
    </row>
    <row r="332334" spans="1:2" x14ac:dyDescent="0.3">
      <c r="A332334" s="40"/>
      <c r="B332334" s="40"/>
    </row>
    <row r="332341" spans="1:2" x14ac:dyDescent="0.3">
      <c r="A332341" s="40"/>
      <c r="B332341" s="40"/>
    </row>
    <row r="332342" spans="1:2" x14ac:dyDescent="0.3">
      <c r="A332342" s="40"/>
      <c r="B332342" s="40"/>
    </row>
    <row r="332403" spans="1:2" x14ac:dyDescent="0.3">
      <c r="A332403" s="40"/>
      <c r="B332403" s="40"/>
    </row>
    <row r="332404" spans="1:2" x14ac:dyDescent="0.3">
      <c r="A332404" s="40"/>
      <c r="B332404" s="40"/>
    </row>
    <row r="332411" spans="1:2" x14ac:dyDescent="0.3">
      <c r="A332411" s="40"/>
      <c r="B332411" s="40"/>
    </row>
    <row r="332412" spans="1:2" x14ac:dyDescent="0.3">
      <c r="A332412" s="40"/>
      <c r="B332412" s="40"/>
    </row>
    <row r="332473" spans="1:2" x14ac:dyDescent="0.3">
      <c r="A332473" s="40"/>
      <c r="B332473" s="40"/>
    </row>
    <row r="332474" spans="1:2" x14ac:dyDescent="0.3">
      <c r="A332474" s="40"/>
      <c r="B332474" s="40"/>
    </row>
    <row r="332481" spans="1:2" x14ac:dyDescent="0.3">
      <c r="A332481" s="40"/>
      <c r="B332481" s="40"/>
    </row>
    <row r="332482" spans="1:2" x14ac:dyDescent="0.3">
      <c r="A332482" s="40"/>
      <c r="B332482" s="40"/>
    </row>
    <row r="332543" spans="1:2" x14ac:dyDescent="0.3">
      <c r="A332543" s="40"/>
      <c r="B332543" s="40"/>
    </row>
    <row r="332544" spans="1:2" x14ac:dyDescent="0.3">
      <c r="A332544" s="40"/>
      <c r="B332544" s="40"/>
    </row>
    <row r="332551" spans="1:2" x14ac:dyDescent="0.3">
      <c r="A332551" s="40"/>
      <c r="B332551" s="40"/>
    </row>
    <row r="332552" spans="1:2" x14ac:dyDescent="0.3">
      <c r="A332552" s="40"/>
      <c r="B332552" s="40"/>
    </row>
    <row r="332613" spans="1:2" x14ac:dyDescent="0.3">
      <c r="A332613" s="40"/>
      <c r="B332613" s="40"/>
    </row>
    <row r="332614" spans="1:2" x14ac:dyDescent="0.3">
      <c r="A332614" s="40"/>
      <c r="B332614" s="40"/>
    </row>
    <row r="332621" spans="1:2" x14ac:dyDescent="0.3">
      <c r="A332621" s="40"/>
      <c r="B332621" s="40"/>
    </row>
    <row r="332622" spans="1:2" x14ac:dyDescent="0.3">
      <c r="A332622" s="40"/>
      <c r="B332622" s="40"/>
    </row>
    <row r="332683" spans="1:2" x14ac:dyDescent="0.3">
      <c r="A332683" s="40"/>
      <c r="B332683" s="40"/>
    </row>
    <row r="332684" spans="1:2" x14ac:dyDescent="0.3">
      <c r="A332684" s="40"/>
      <c r="B332684" s="40"/>
    </row>
    <row r="332691" spans="1:2" x14ac:dyDescent="0.3">
      <c r="A332691" s="40"/>
      <c r="B332691" s="40"/>
    </row>
    <row r="332692" spans="1:2" x14ac:dyDescent="0.3">
      <c r="A332692" s="40"/>
      <c r="B332692" s="40"/>
    </row>
    <row r="332753" spans="1:2" x14ac:dyDescent="0.3">
      <c r="A332753" s="40"/>
      <c r="B332753" s="40"/>
    </row>
    <row r="332754" spans="1:2" x14ac:dyDescent="0.3">
      <c r="A332754" s="40"/>
      <c r="B332754" s="40"/>
    </row>
    <row r="332761" spans="1:2" x14ac:dyDescent="0.3">
      <c r="A332761" s="40"/>
      <c r="B332761" s="40"/>
    </row>
    <row r="332762" spans="1:2" x14ac:dyDescent="0.3">
      <c r="A332762" s="40"/>
      <c r="B332762" s="40"/>
    </row>
    <row r="332823" spans="1:2" x14ac:dyDescent="0.3">
      <c r="A332823" s="40"/>
      <c r="B332823" s="40"/>
    </row>
    <row r="332824" spans="1:2" x14ac:dyDescent="0.3">
      <c r="A332824" s="40"/>
      <c r="B332824" s="40"/>
    </row>
    <row r="332831" spans="1:2" x14ac:dyDescent="0.3">
      <c r="A332831" s="40"/>
      <c r="B332831" s="40"/>
    </row>
    <row r="332832" spans="1:2" x14ac:dyDescent="0.3">
      <c r="A332832" s="40"/>
      <c r="B332832" s="40"/>
    </row>
    <row r="332893" spans="1:2" x14ac:dyDescent="0.3">
      <c r="A332893" s="40"/>
      <c r="B332893" s="40"/>
    </row>
    <row r="332894" spans="1:2" x14ac:dyDescent="0.3">
      <c r="A332894" s="40"/>
      <c r="B332894" s="40"/>
    </row>
    <row r="332901" spans="1:2" x14ac:dyDescent="0.3">
      <c r="A332901" s="40"/>
      <c r="B332901" s="40"/>
    </row>
    <row r="332902" spans="1:2" x14ac:dyDescent="0.3">
      <c r="A332902" s="40"/>
      <c r="B332902" s="40"/>
    </row>
    <row r="332963" spans="1:2" x14ac:dyDescent="0.3">
      <c r="A332963" s="40"/>
      <c r="B332963" s="40"/>
    </row>
    <row r="332964" spans="1:2" x14ac:dyDescent="0.3">
      <c r="A332964" s="40"/>
      <c r="B332964" s="40"/>
    </row>
    <row r="332971" spans="1:2" x14ac:dyDescent="0.3">
      <c r="A332971" s="40"/>
      <c r="B332971" s="40"/>
    </row>
    <row r="332972" spans="1:2" x14ac:dyDescent="0.3">
      <c r="A332972" s="40"/>
      <c r="B332972" s="40"/>
    </row>
    <row r="333033" spans="1:2" x14ac:dyDescent="0.3">
      <c r="A333033" s="40"/>
      <c r="B333033" s="40"/>
    </row>
    <row r="333034" spans="1:2" x14ac:dyDescent="0.3">
      <c r="A333034" s="40"/>
      <c r="B333034" s="40"/>
    </row>
    <row r="333041" spans="1:2" x14ac:dyDescent="0.3">
      <c r="A333041" s="40"/>
      <c r="B333041" s="40"/>
    </row>
    <row r="333042" spans="1:2" x14ac:dyDescent="0.3">
      <c r="A333042" s="40"/>
      <c r="B333042" s="40"/>
    </row>
    <row r="333103" spans="1:2" x14ac:dyDescent="0.3">
      <c r="A333103" s="40"/>
      <c r="B333103" s="40"/>
    </row>
    <row r="333104" spans="1:2" x14ac:dyDescent="0.3">
      <c r="A333104" s="40"/>
      <c r="B333104" s="40"/>
    </row>
    <row r="333111" spans="1:2" x14ac:dyDescent="0.3">
      <c r="A333111" s="40"/>
      <c r="B333111" s="40"/>
    </row>
    <row r="333112" spans="1:2" x14ac:dyDescent="0.3">
      <c r="A333112" s="40"/>
      <c r="B333112" s="40"/>
    </row>
    <row r="333173" spans="1:2" x14ac:dyDescent="0.3">
      <c r="A333173" s="40"/>
      <c r="B333173" s="40"/>
    </row>
    <row r="333174" spans="1:2" x14ac:dyDescent="0.3">
      <c r="A333174" s="40"/>
      <c r="B333174" s="40"/>
    </row>
    <row r="333181" spans="1:2" x14ac:dyDescent="0.3">
      <c r="A333181" s="40"/>
      <c r="B333181" s="40"/>
    </row>
    <row r="333182" spans="1:2" x14ac:dyDescent="0.3">
      <c r="A333182" s="40"/>
      <c r="B333182" s="40"/>
    </row>
    <row r="333243" spans="1:2" x14ac:dyDescent="0.3">
      <c r="A333243" s="40"/>
      <c r="B333243" s="40"/>
    </row>
    <row r="333244" spans="1:2" x14ac:dyDescent="0.3">
      <c r="A333244" s="40"/>
      <c r="B333244" s="40"/>
    </row>
    <row r="333251" spans="1:2" x14ac:dyDescent="0.3">
      <c r="A333251" s="40"/>
      <c r="B333251" s="40"/>
    </row>
    <row r="333252" spans="1:2" x14ac:dyDescent="0.3">
      <c r="A333252" s="40"/>
      <c r="B333252" s="40"/>
    </row>
    <row r="333313" spans="1:2" x14ac:dyDescent="0.3">
      <c r="A333313" s="40"/>
      <c r="B333313" s="40"/>
    </row>
    <row r="333314" spans="1:2" x14ac:dyDescent="0.3">
      <c r="A333314" s="40"/>
      <c r="B333314" s="40"/>
    </row>
    <row r="333321" spans="1:2" x14ac:dyDescent="0.3">
      <c r="A333321" s="40"/>
      <c r="B333321" s="40"/>
    </row>
    <row r="333322" spans="1:2" x14ac:dyDescent="0.3">
      <c r="A333322" s="40"/>
      <c r="B333322" s="40"/>
    </row>
    <row r="333383" spans="1:2" x14ac:dyDescent="0.3">
      <c r="A333383" s="40"/>
      <c r="B333383" s="40"/>
    </row>
    <row r="333384" spans="1:2" x14ac:dyDescent="0.3">
      <c r="A333384" s="40"/>
      <c r="B333384" s="40"/>
    </row>
    <row r="333391" spans="1:2" x14ac:dyDescent="0.3">
      <c r="A333391" s="40"/>
      <c r="B333391" s="40"/>
    </row>
    <row r="333392" spans="1:2" x14ac:dyDescent="0.3">
      <c r="A333392" s="40"/>
      <c r="B333392" s="40"/>
    </row>
    <row r="333453" spans="1:2" x14ac:dyDescent="0.3">
      <c r="A333453" s="40"/>
      <c r="B333453" s="40"/>
    </row>
    <row r="333454" spans="1:2" x14ac:dyDescent="0.3">
      <c r="A333454" s="40"/>
      <c r="B333454" s="40"/>
    </row>
    <row r="333461" spans="1:2" x14ac:dyDescent="0.3">
      <c r="A333461" s="40"/>
      <c r="B333461" s="40"/>
    </row>
    <row r="333462" spans="1:2" x14ac:dyDescent="0.3">
      <c r="A333462" s="40"/>
      <c r="B333462" s="40"/>
    </row>
    <row r="333523" spans="1:2" x14ac:dyDescent="0.3">
      <c r="A333523" s="40"/>
      <c r="B333523" s="40"/>
    </row>
    <row r="333524" spans="1:2" x14ac:dyDescent="0.3">
      <c r="A333524" s="40"/>
      <c r="B333524" s="40"/>
    </row>
    <row r="333531" spans="1:2" x14ac:dyDescent="0.3">
      <c r="A333531" s="40"/>
      <c r="B333531" s="40"/>
    </row>
    <row r="333532" spans="1:2" x14ac:dyDescent="0.3">
      <c r="A333532" s="40"/>
      <c r="B333532" s="40"/>
    </row>
    <row r="333593" spans="1:2" x14ac:dyDescent="0.3">
      <c r="A333593" s="40"/>
      <c r="B333593" s="40"/>
    </row>
    <row r="333594" spans="1:2" x14ac:dyDescent="0.3">
      <c r="A333594" s="40"/>
      <c r="B333594" s="40"/>
    </row>
    <row r="333601" spans="1:2" x14ac:dyDescent="0.3">
      <c r="A333601" s="40"/>
      <c r="B333601" s="40"/>
    </row>
    <row r="333602" spans="1:2" x14ac:dyDescent="0.3">
      <c r="A333602" s="40"/>
      <c r="B333602" s="40"/>
    </row>
    <row r="333663" spans="1:2" x14ac:dyDescent="0.3">
      <c r="A333663" s="40"/>
      <c r="B333663" s="40"/>
    </row>
    <row r="333664" spans="1:2" x14ac:dyDescent="0.3">
      <c r="A333664" s="40"/>
      <c r="B333664" s="40"/>
    </row>
    <row r="333671" spans="1:2" x14ac:dyDescent="0.3">
      <c r="A333671" s="40"/>
      <c r="B333671" s="40"/>
    </row>
    <row r="333672" spans="1:2" x14ac:dyDescent="0.3">
      <c r="A333672" s="40"/>
      <c r="B333672" s="40"/>
    </row>
    <row r="333733" spans="1:2" x14ac:dyDescent="0.3">
      <c r="A333733" s="40"/>
      <c r="B333733" s="40"/>
    </row>
    <row r="333734" spans="1:2" x14ac:dyDescent="0.3">
      <c r="A333734" s="40"/>
      <c r="B333734" s="40"/>
    </row>
    <row r="333741" spans="1:2" x14ac:dyDescent="0.3">
      <c r="A333741" s="40"/>
      <c r="B333741" s="40"/>
    </row>
    <row r="333742" spans="1:2" x14ac:dyDescent="0.3">
      <c r="A333742" s="40"/>
      <c r="B333742" s="40"/>
    </row>
    <row r="333803" spans="1:2" x14ac:dyDescent="0.3">
      <c r="A333803" s="40"/>
      <c r="B333803" s="40"/>
    </row>
    <row r="333804" spans="1:2" x14ac:dyDescent="0.3">
      <c r="A333804" s="40"/>
      <c r="B333804" s="40"/>
    </row>
    <row r="333811" spans="1:2" x14ac:dyDescent="0.3">
      <c r="A333811" s="40"/>
      <c r="B333811" s="40"/>
    </row>
    <row r="333812" spans="1:2" x14ac:dyDescent="0.3">
      <c r="A333812" s="40"/>
      <c r="B333812" s="40"/>
    </row>
    <row r="333873" spans="1:2" x14ac:dyDescent="0.3">
      <c r="A333873" s="40"/>
      <c r="B333873" s="40"/>
    </row>
    <row r="333874" spans="1:2" x14ac:dyDescent="0.3">
      <c r="A333874" s="40"/>
      <c r="B333874" s="40"/>
    </row>
    <row r="333881" spans="1:2" x14ac:dyDescent="0.3">
      <c r="A333881" s="40"/>
      <c r="B333881" s="40"/>
    </row>
    <row r="333882" spans="1:2" x14ac:dyDescent="0.3">
      <c r="A333882" s="40"/>
      <c r="B333882" s="40"/>
    </row>
    <row r="333943" spans="1:2" x14ac:dyDescent="0.3">
      <c r="A333943" s="40"/>
      <c r="B333943" s="40"/>
    </row>
    <row r="333944" spans="1:2" x14ac:dyDescent="0.3">
      <c r="A333944" s="40"/>
      <c r="B333944" s="40"/>
    </row>
    <row r="333951" spans="1:2" x14ac:dyDescent="0.3">
      <c r="A333951" s="40"/>
      <c r="B333951" s="40"/>
    </row>
    <row r="333952" spans="1:2" x14ac:dyDescent="0.3">
      <c r="A333952" s="40"/>
      <c r="B333952" s="40"/>
    </row>
    <row r="334013" spans="1:2" x14ac:dyDescent="0.3">
      <c r="A334013" s="40"/>
      <c r="B334013" s="40"/>
    </row>
    <row r="334014" spans="1:2" x14ac:dyDescent="0.3">
      <c r="A334014" s="40"/>
      <c r="B334014" s="40"/>
    </row>
    <row r="334021" spans="1:2" x14ac:dyDescent="0.3">
      <c r="A334021" s="40"/>
      <c r="B334021" s="40"/>
    </row>
    <row r="334022" spans="1:2" x14ac:dyDescent="0.3">
      <c r="A334022" s="40"/>
      <c r="B334022" s="40"/>
    </row>
    <row r="334083" spans="1:2" x14ac:dyDescent="0.3">
      <c r="A334083" s="40"/>
      <c r="B334083" s="40"/>
    </row>
    <row r="334084" spans="1:2" x14ac:dyDescent="0.3">
      <c r="A334084" s="40"/>
      <c r="B334084" s="40"/>
    </row>
    <row r="334091" spans="1:2" x14ac:dyDescent="0.3">
      <c r="A334091" s="40"/>
      <c r="B334091" s="40"/>
    </row>
    <row r="334092" spans="1:2" x14ac:dyDescent="0.3">
      <c r="A334092" s="40"/>
      <c r="B334092" s="40"/>
    </row>
    <row r="334153" spans="1:2" x14ac:dyDescent="0.3">
      <c r="A334153" s="40"/>
      <c r="B334153" s="40"/>
    </row>
    <row r="334154" spans="1:2" x14ac:dyDescent="0.3">
      <c r="A334154" s="40"/>
      <c r="B334154" s="40"/>
    </row>
    <row r="334161" spans="1:2" x14ac:dyDescent="0.3">
      <c r="A334161" s="40"/>
      <c r="B334161" s="40"/>
    </row>
    <row r="334162" spans="1:2" x14ac:dyDescent="0.3">
      <c r="A334162" s="40"/>
      <c r="B334162" s="40"/>
    </row>
    <row r="334223" spans="1:2" x14ac:dyDescent="0.3">
      <c r="A334223" s="40"/>
      <c r="B334223" s="40"/>
    </row>
    <row r="334224" spans="1:2" x14ac:dyDescent="0.3">
      <c r="A334224" s="40"/>
      <c r="B334224" s="40"/>
    </row>
    <row r="334231" spans="1:2" x14ac:dyDescent="0.3">
      <c r="A334231" s="40"/>
      <c r="B334231" s="40"/>
    </row>
    <row r="334232" spans="1:2" x14ac:dyDescent="0.3">
      <c r="A334232" s="40"/>
      <c r="B334232" s="40"/>
    </row>
    <row r="334293" spans="1:2" x14ac:dyDescent="0.3">
      <c r="A334293" s="40"/>
      <c r="B334293" s="40"/>
    </row>
    <row r="334294" spans="1:2" x14ac:dyDescent="0.3">
      <c r="A334294" s="40"/>
      <c r="B334294" s="40"/>
    </row>
    <row r="334301" spans="1:2" x14ac:dyDescent="0.3">
      <c r="A334301" s="40"/>
      <c r="B334301" s="40"/>
    </row>
    <row r="334302" spans="1:2" x14ac:dyDescent="0.3">
      <c r="A334302" s="40"/>
      <c r="B334302" s="40"/>
    </row>
    <row r="334363" spans="1:2" x14ac:dyDescent="0.3">
      <c r="A334363" s="40"/>
      <c r="B334363" s="40"/>
    </row>
    <row r="334364" spans="1:2" x14ac:dyDescent="0.3">
      <c r="A334364" s="40"/>
      <c r="B334364" s="40"/>
    </row>
    <row r="334371" spans="1:2" x14ac:dyDescent="0.3">
      <c r="A334371" s="40"/>
      <c r="B334371" s="40"/>
    </row>
    <row r="334372" spans="1:2" x14ac:dyDescent="0.3">
      <c r="A334372" s="40"/>
      <c r="B334372" s="40"/>
    </row>
    <row r="334433" spans="1:2" x14ac:dyDescent="0.3">
      <c r="A334433" s="40"/>
      <c r="B334433" s="40"/>
    </row>
    <row r="334434" spans="1:2" x14ac:dyDescent="0.3">
      <c r="A334434" s="40"/>
      <c r="B334434" s="40"/>
    </row>
    <row r="334441" spans="1:2" x14ac:dyDescent="0.3">
      <c r="A334441" s="40"/>
      <c r="B334441" s="40"/>
    </row>
    <row r="334442" spans="1:2" x14ac:dyDescent="0.3">
      <c r="A334442" s="40"/>
      <c r="B334442" s="40"/>
    </row>
    <row r="334503" spans="1:2" x14ac:dyDescent="0.3">
      <c r="A334503" s="40"/>
      <c r="B334503" s="40"/>
    </row>
    <row r="334504" spans="1:2" x14ac:dyDescent="0.3">
      <c r="A334504" s="40"/>
      <c r="B334504" s="40"/>
    </row>
    <row r="334511" spans="1:2" x14ac:dyDescent="0.3">
      <c r="A334511" s="40"/>
      <c r="B334511" s="40"/>
    </row>
    <row r="334512" spans="1:2" x14ac:dyDescent="0.3">
      <c r="A334512" s="40"/>
      <c r="B334512" s="40"/>
    </row>
    <row r="334573" spans="1:2" x14ac:dyDescent="0.3">
      <c r="A334573" s="40"/>
      <c r="B334573" s="40"/>
    </row>
    <row r="334574" spans="1:2" x14ac:dyDescent="0.3">
      <c r="A334574" s="40"/>
      <c r="B334574" s="40"/>
    </row>
    <row r="334581" spans="1:2" x14ac:dyDescent="0.3">
      <c r="A334581" s="40"/>
      <c r="B334581" s="40"/>
    </row>
    <row r="334582" spans="1:2" x14ac:dyDescent="0.3">
      <c r="A334582" s="40"/>
      <c r="B334582" s="40"/>
    </row>
    <row r="334643" spans="1:2" x14ac:dyDescent="0.3">
      <c r="A334643" s="40"/>
      <c r="B334643" s="40"/>
    </row>
    <row r="334644" spans="1:2" x14ac:dyDescent="0.3">
      <c r="A334644" s="40"/>
      <c r="B334644" s="40"/>
    </row>
    <row r="334651" spans="1:2" x14ac:dyDescent="0.3">
      <c r="A334651" s="40"/>
      <c r="B334651" s="40"/>
    </row>
    <row r="334652" spans="1:2" x14ac:dyDescent="0.3">
      <c r="A334652" s="40"/>
      <c r="B334652" s="40"/>
    </row>
    <row r="334713" spans="1:2" x14ac:dyDescent="0.3">
      <c r="A334713" s="40"/>
      <c r="B334713" s="40"/>
    </row>
    <row r="334714" spans="1:2" x14ac:dyDescent="0.3">
      <c r="A334714" s="40"/>
      <c r="B334714" s="40"/>
    </row>
    <row r="334721" spans="1:2" x14ac:dyDescent="0.3">
      <c r="A334721" s="40"/>
      <c r="B334721" s="40"/>
    </row>
    <row r="334722" spans="1:2" x14ac:dyDescent="0.3">
      <c r="A334722" s="40"/>
      <c r="B334722" s="40"/>
    </row>
    <row r="334783" spans="1:2" x14ac:dyDescent="0.3">
      <c r="A334783" s="40"/>
      <c r="B334783" s="40"/>
    </row>
    <row r="334784" spans="1:2" x14ac:dyDescent="0.3">
      <c r="A334784" s="40"/>
      <c r="B334784" s="40"/>
    </row>
    <row r="334791" spans="1:2" x14ac:dyDescent="0.3">
      <c r="A334791" s="40"/>
      <c r="B334791" s="40"/>
    </row>
    <row r="334792" spans="1:2" x14ac:dyDescent="0.3">
      <c r="A334792" s="40"/>
      <c r="B334792" s="40"/>
    </row>
    <row r="334853" spans="1:2" x14ac:dyDescent="0.3">
      <c r="A334853" s="40"/>
      <c r="B334853" s="40"/>
    </row>
    <row r="334854" spans="1:2" x14ac:dyDescent="0.3">
      <c r="A334854" s="40"/>
      <c r="B334854" s="40"/>
    </row>
    <row r="334861" spans="1:2" x14ac:dyDescent="0.3">
      <c r="A334861" s="40"/>
      <c r="B334861" s="40"/>
    </row>
    <row r="334862" spans="1:2" x14ac:dyDescent="0.3">
      <c r="A334862" s="40"/>
      <c r="B334862" s="40"/>
    </row>
    <row r="334923" spans="1:2" x14ac:dyDescent="0.3">
      <c r="A334923" s="40"/>
      <c r="B334923" s="40"/>
    </row>
    <row r="334924" spans="1:2" x14ac:dyDescent="0.3">
      <c r="A334924" s="40"/>
      <c r="B334924" s="40"/>
    </row>
    <row r="334931" spans="1:2" x14ac:dyDescent="0.3">
      <c r="A334931" s="40"/>
      <c r="B334931" s="40"/>
    </row>
    <row r="334932" spans="1:2" x14ac:dyDescent="0.3">
      <c r="A334932" s="40"/>
      <c r="B334932" s="40"/>
    </row>
    <row r="334993" spans="1:2" x14ac:dyDescent="0.3">
      <c r="A334993" s="40"/>
      <c r="B334993" s="40"/>
    </row>
    <row r="334994" spans="1:2" x14ac:dyDescent="0.3">
      <c r="A334994" s="40"/>
      <c r="B334994" s="40"/>
    </row>
    <row r="335001" spans="1:2" x14ac:dyDescent="0.3">
      <c r="A335001" s="40"/>
      <c r="B335001" s="40"/>
    </row>
    <row r="335002" spans="1:2" x14ac:dyDescent="0.3">
      <c r="A335002" s="40"/>
      <c r="B335002" s="40"/>
    </row>
    <row r="335063" spans="1:2" x14ac:dyDescent="0.3">
      <c r="A335063" s="40"/>
      <c r="B335063" s="40"/>
    </row>
    <row r="335064" spans="1:2" x14ac:dyDescent="0.3">
      <c r="A335064" s="40"/>
      <c r="B335064" s="40"/>
    </row>
    <row r="335071" spans="1:2" x14ac:dyDescent="0.3">
      <c r="A335071" s="40"/>
      <c r="B335071" s="40"/>
    </row>
    <row r="335072" spans="1:2" x14ac:dyDescent="0.3">
      <c r="A335072" s="40"/>
      <c r="B335072" s="40"/>
    </row>
    <row r="335133" spans="1:2" x14ac:dyDescent="0.3">
      <c r="A335133" s="40"/>
      <c r="B335133" s="40"/>
    </row>
    <row r="335134" spans="1:2" x14ac:dyDescent="0.3">
      <c r="A335134" s="40"/>
      <c r="B335134" s="40"/>
    </row>
    <row r="335141" spans="1:2" x14ac:dyDescent="0.3">
      <c r="A335141" s="40"/>
      <c r="B335141" s="40"/>
    </row>
    <row r="335142" spans="1:2" x14ac:dyDescent="0.3">
      <c r="A335142" s="40"/>
      <c r="B335142" s="40"/>
    </row>
    <row r="335203" spans="1:2" x14ac:dyDescent="0.3">
      <c r="A335203" s="40"/>
      <c r="B335203" s="40"/>
    </row>
    <row r="335204" spans="1:2" x14ac:dyDescent="0.3">
      <c r="A335204" s="40"/>
      <c r="B335204" s="40"/>
    </row>
    <row r="335211" spans="1:2" x14ac:dyDescent="0.3">
      <c r="A335211" s="40"/>
      <c r="B335211" s="40"/>
    </row>
    <row r="335212" spans="1:2" x14ac:dyDescent="0.3">
      <c r="A335212" s="40"/>
      <c r="B335212" s="40"/>
    </row>
    <row r="335273" spans="1:2" x14ac:dyDescent="0.3">
      <c r="A335273" s="40"/>
      <c r="B335273" s="40"/>
    </row>
    <row r="335274" spans="1:2" x14ac:dyDescent="0.3">
      <c r="A335274" s="40"/>
      <c r="B335274" s="40"/>
    </row>
    <row r="335281" spans="1:2" x14ac:dyDescent="0.3">
      <c r="A335281" s="40"/>
      <c r="B335281" s="40"/>
    </row>
    <row r="335282" spans="1:2" x14ac:dyDescent="0.3">
      <c r="A335282" s="40"/>
      <c r="B335282" s="40"/>
    </row>
    <row r="335343" spans="1:2" x14ac:dyDescent="0.3">
      <c r="A335343" s="40"/>
      <c r="B335343" s="40"/>
    </row>
    <row r="335344" spans="1:2" x14ac:dyDescent="0.3">
      <c r="A335344" s="40"/>
      <c r="B335344" s="40"/>
    </row>
    <row r="335351" spans="1:2" x14ac:dyDescent="0.3">
      <c r="A335351" s="40"/>
      <c r="B335351" s="40"/>
    </row>
    <row r="335352" spans="1:2" x14ac:dyDescent="0.3">
      <c r="A335352" s="40"/>
      <c r="B335352" s="40"/>
    </row>
    <row r="335413" spans="1:2" x14ac:dyDescent="0.3">
      <c r="A335413" s="40"/>
      <c r="B335413" s="40"/>
    </row>
    <row r="335414" spans="1:2" x14ac:dyDescent="0.3">
      <c r="A335414" s="40"/>
      <c r="B335414" s="40"/>
    </row>
    <row r="335421" spans="1:2" x14ac:dyDescent="0.3">
      <c r="A335421" s="40"/>
      <c r="B335421" s="40"/>
    </row>
    <row r="335422" spans="1:2" x14ac:dyDescent="0.3">
      <c r="A335422" s="40"/>
      <c r="B335422" s="40"/>
    </row>
    <row r="335483" spans="1:2" x14ac:dyDescent="0.3">
      <c r="A335483" s="40"/>
      <c r="B335483" s="40"/>
    </row>
    <row r="335484" spans="1:2" x14ac:dyDescent="0.3">
      <c r="A335484" s="40"/>
      <c r="B335484" s="40"/>
    </row>
    <row r="335491" spans="1:2" x14ac:dyDescent="0.3">
      <c r="A335491" s="40"/>
      <c r="B335491" s="40"/>
    </row>
    <row r="335492" spans="1:2" x14ac:dyDescent="0.3">
      <c r="A335492" s="40"/>
      <c r="B335492" s="40"/>
    </row>
    <row r="335553" spans="1:2" x14ac:dyDescent="0.3">
      <c r="A335553" s="40"/>
      <c r="B335553" s="40"/>
    </row>
    <row r="335554" spans="1:2" x14ac:dyDescent="0.3">
      <c r="A335554" s="40"/>
      <c r="B335554" s="40"/>
    </row>
    <row r="335561" spans="1:2" x14ac:dyDescent="0.3">
      <c r="A335561" s="40"/>
      <c r="B335561" s="40"/>
    </row>
    <row r="335562" spans="1:2" x14ac:dyDescent="0.3">
      <c r="A335562" s="40"/>
      <c r="B335562" s="40"/>
    </row>
    <row r="335623" spans="1:2" x14ac:dyDescent="0.3">
      <c r="A335623" s="40"/>
      <c r="B335623" s="40"/>
    </row>
    <row r="335624" spans="1:2" x14ac:dyDescent="0.3">
      <c r="A335624" s="40"/>
      <c r="B335624" s="40"/>
    </row>
    <row r="335631" spans="1:2" x14ac:dyDescent="0.3">
      <c r="A335631" s="40"/>
      <c r="B335631" s="40"/>
    </row>
    <row r="335632" spans="1:2" x14ac:dyDescent="0.3">
      <c r="A335632" s="40"/>
      <c r="B335632" s="40"/>
    </row>
    <row r="335693" spans="1:2" x14ac:dyDescent="0.3">
      <c r="A335693" s="40"/>
      <c r="B335693" s="40"/>
    </row>
    <row r="335694" spans="1:2" x14ac:dyDescent="0.3">
      <c r="A335694" s="40"/>
      <c r="B335694" s="40"/>
    </row>
    <row r="335701" spans="1:2" x14ac:dyDescent="0.3">
      <c r="A335701" s="40"/>
      <c r="B335701" s="40"/>
    </row>
    <row r="335702" spans="1:2" x14ac:dyDescent="0.3">
      <c r="A335702" s="40"/>
      <c r="B335702" s="40"/>
    </row>
    <row r="335763" spans="1:2" x14ac:dyDescent="0.3">
      <c r="A335763" s="40"/>
      <c r="B335763" s="40"/>
    </row>
    <row r="335764" spans="1:2" x14ac:dyDescent="0.3">
      <c r="A335764" s="40"/>
      <c r="B335764" s="40"/>
    </row>
    <row r="335771" spans="1:2" x14ac:dyDescent="0.3">
      <c r="A335771" s="40"/>
      <c r="B335771" s="40"/>
    </row>
    <row r="335772" spans="1:2" x14ac:dyDescent="0.3">
      <c r="A335772" s="40"/>
      <c r="B335772" s="40"/>
    </row>
    <row r="335833" spans="1:2" x14ac:dyDescent="0.3">
      <c r="A335833" s="40"/>
      <c r="B335833" s="40"/>
    </row>
    <row r="335834" spans="1:2" x14ac:dyDescent="0.3">
      <c r="A335834" s="40"/>
      <c r="B335834" s="40"/>
    </row>
    <row r="335841" spans="1:2" x14ac:dyDescent="0.3">
      <c r="A335841" s="40"/>
      <c r="B335841" s="40"/>
    </row>
    <row r="335842" spans="1:2" x14ac:dyDescent="0.3">
      <c r="A335842" s="40"/>
      <c r="B335842" s="40"/>
    </row>
    <row r="335903" spans="1:2" x14ac:dyDescent="0.3">
      <c r="A335903" s="40"/>
      <c r="B335903" s="40"/>
    </row>
    <row r="335904" spans="1:2" x14ac:dyDescent="0.3">
      <c r="A335904" s="40"/>
      <c r="B335904" s="40"/>
    </row>
    <row r="335911" spans="1:2" x14ac:dyDescent="0.3">
      <c r="A335911" s="40"/>
      <c r="B335911" s="40"/>
    </row>
    <row r="335912" spans="1:2" x14ac:dyDescent="0.3">
      <c r="A335912" s="40"/>
      <c r="B335912" s="40"/>
    </row>
    <row r="335973" spans="1:2" x14ac:dyDescent="0.3">
      <c r="A335973" s="40"/>
      <c r="B335973" s="40"/>
    </row>
    <row r="335974" spans="1:2" x14ac:dyDescent="0.3">
      <c r="A335974" s="40"/>
      <c r="B335974" s="40"/>
    </row>
    <row r="335981" spans="1:2" x14ac:dyDescent="0.3">
      <c r="A335981" s="40"/>
      <c r="B335981" s="40"/>
    </row>
    <row r="335982" spans="1:2" x14ac:dyDescent="0.3">
      <c r="A335982" s="40"/>
      <c r="B335982" s="40"/>
    </row>
    <row r="336043" spans="1:2" x14ac:dyDescent="0.3">
      <c r="A336043" s="40"/>
      <c r="B336043" s="40"/>
    </row>
    <row r="336044" spans="1:2" x14ac:dyDescent="0.3">
      <c r="A336044" s="40"/>
      <c r="B336044" s="40"/>
    </row>
    <row r="336051" spans="1:2" x14ac:dyDescent="0.3">
      <c r="A336051" s="40"/>
      <c r="B336051" s="40"/>
    </row>
    <row r="336052" spans="1:2" x14ac:dyDescent="0.3">
      <c r="A336052" s="40"/>
      <c r="B336052" s="40"/>
    </row>
    <row r="336113" spans="1:2" x14ac:dyDescent="0.3">
      <c r="A336113" s="40"/>
      <c r="B336113" s="40"/>
    </row>
    <row r="336114" spans="1:2" x14ac:dyDescent="0.3">
      <c r="A336114" s="40"/>
      <c r="B336114" s="40"/>
    </row>
    <row r="336121" spans="1:2" x14ac:dyDescent="0.3">
      <c r="A336121" s="40"/>
      <c r="B336121" s="40"/>
    </row>
    <row r="336122" spans="1:2" x14ac:dyDescent="0.3">
      <c r="A336122" s="40"/>
      <c r="B336122" s="40"/>
    </row>
    <row r="336183" spans="1:2" x14ac:dyDescent="0.3">
      <c r="A336183" s="40"/>
      <c r="B336183" s="40"/>
    </row>
    <row r="336184" spans="1:2" x14ac:dyDescent="0.3">
      <c r="A336184" s="40"/>
      <c r="B336184" s="40"/>
    </row>
    <row r="336191" spans="1:2" x14ac:dyDescent="0.3">
      <c r="A336191" s="40"/>
      <c r="B336191" s="40"/>
    </row>
    <row r="336192" spans="1:2" x14ac:dyDescent="0.3">
      <c r="A336192" s="40"/>
      <c r="B336192" s="40"/>
    </row>
    <row r="336253" spans="1:2" x14ac:dyDescent="0.3">
      <c r="A336253" s="40"/>
      <c r="B336253" s="40"/>
    </row>
    <row r="336254" spans="1:2" x14ac:dyDescent="0.3">
      <c r="A336254" s="40"/>
      <c r="B336254" s="40"/>
    </row>
    <row r="336261" spans="1:2" x14ac:dyDescent="0.3">
      <c r="A336261" s="40"/>
      <c r="B336261" s="40"/>
    </row>
    <row r="336262" spans="1:2" x14ac:dyDescent="0.3">
      <c r="A336262" s="40"/>
      <c r="B336262" s="40"/>
    </row>
    <row r="336323" spans="1:2" x14ac:dyDescent="0.3">
      <c r="A336323" s="40"/>
      <c r="B336323" s="40"/>
    </row>
    <row r="336324" spans="1:2" x14ac:dyDescent="0.3">
      <c r="A336324" s="40"/>
      <c r="B336324" s="40"/>
    </row>
    <row r="336331" spans="1:2" x14ac:dyDescent="0.3">
      <c r="A336331" s="40"/>
      <c r="B336331" s="40"/>
    </row>
    <row r="336332" spans="1:2" x14ac:dyDescent="0.3">
      <c r="A336332" s="40"/>
      <c r="B336332" s="40"/>
    </row>
    <row r="336393" spans="1:2" x14ac:dyDescent="0.3">
      <c r="A336393" s="40"/>
      <c r="B336393" s="40"/>
    </row>
    <row r="336394" spans="1:2" x14ac:dyDescent="0.3">
      <c r="A336394" s="40"/>
      <c r="B336394" s="40"/>
    </row>
    <row r="336401" spans="1:2" x14ac:dyDescent="0.3">
      <c r="A336401" s="40"/>
      <c r="B336401" s="40"/>
    </row>
    <row r="336402" spans="1:2" x14ac:dyDescent="0.3">
      <c r="A336402" s="40"/>
      <c r="B336402" s="40"/>
    </row>
    <row r="336463" spans="1:2" x14ac:dyDescent="0.3">
      <c r="A336463" s="40"/>
      <c r="B336463" s="40"/>
    </row>
    <row r="336464" spans="1:2" x14ac:dyDescent="0.3">
      <c r="A336464" s="40"/>
      <c r="B336464" s="40"/>
    </row>
    <row r="336471" spans="1:2" x14ac:dyDescent="0.3">
      <c r="A336471" s="40"/>
      <c r="B336471" s="40"/>
    </row>
    <row r="336472" spans="1:2" x14ac:dyDescent="0.3">
      <c r="A336472" s="40"/>
      <c r="B336472" s="40"/>
    </row>
    <row r="336533" spans="1:2" x14ac:dyDescent="0.3">
      <c r="A336533" s="40"/>
      <c r="B336533" s="40"/>
    </row>
    <row r="336534" spans="1:2" x14ac:dyDescent="0.3">
      <c r="A336534" s="40"/>
      <c r="B336534" s="40"/>
    </row>
    <row r="336541" spans="1:2" x14ac:dyDescent="0.3">
      <c r="A336541" s="40"/>
      <c r="B336541" s="40"/>
    </row>
    <row r="336542" spans="1:2" x14ac:dyDescent="0.3">
      <c r="A336542" s="40"/>
      <c r="B336542" s="40"/>
    </row>
    <row r="336603" spans="1:2" x14ac:dyDescent="0.3">
      <c r="A336603" s="40"/>
      <c r="B336603" s="40"/>
    </row>
    <row r="336604" spans="1:2" x14ac:dyDescent="0.3">
      <c r="A336604" s="40"/>
      <c r="B336604" s="40"/>
    </row>
    <row r="336611" spans="1:2" x14ac:dyDescent="0.3">
      <c r="A336611" s="40"/>
      <c r="B336611" s="40"/>
    </row>
    <row r="336612" spans="1:2" x14ac:dyDescent="0.3">
      <c r="A336612" s="40"/>
      <c r="B336612" s="40"/>
    </row>
    <row r="336673" spans="1:2" x14ac:dyDescent="0.3">
      <c r="A336673" s="40"/>
      <c r="B336673" s="40"/>
    </row>
    <row r="336674" spans="1:2" x14ac:dyDescent="0.3">
      <c r="A336674" s="40"/>
      <c r="B336674" s="40"/>
    </row>
    <row r="336681" spans="1:2" x14ac:dyDescent="0.3">
      <c r="A336681" s="40"/>
      <c r="B336681" s="40"/>
    </row>
    <row r="336682" spans="1:2" x14ac:dyDescent="0.3">
      <c r="A336682" s="40"/>
      <c r="B336682" s="40"/>
    </row>
    <row r="336743" spans="1:2" x14ac:dyDescent="0.3">
      <c r="A336743" s="40"/>
      <c r="B336743" s="40"/>
    </row>
    <row r="336744" spans="1:2" x14ac:dyDescent="0.3">
      <c r="A336744" s="40"/>
      <c r="B336744" s="40"/>
    </row>
    <row r="336751" spans="1:2" x14ac:dyDescent="0.3">
      <c r="A336751" s="40"/>
      <c r="B336751" s="40"/>
    </row>
    <row r="336752" spans="1:2" x14ac:dyDescent="0.3">
      <c r="A336752" s="40"/>
      <c r="B336752" s="40"/>
    </row>
    <row r="336813" spans="1:2" x14ac:dyDescent="0.3">
      <c r="A336813" s="40"/>
      <c r="B336813" s="40"/>
    </row>
    <row r="336814" spans="1:2" x14ac:dyDescent="0.3">
      <c r="A336814" s="40"/>
      <c r="B336814" s="40"/>
    </row>
    <row r="336821" spans="1:2" x14ac:dyDescent="0.3">
      <c r="A336821" s="40"/>
      <c r="B336821" s="40"/>
    </row>
    <row r="336822" spans="1:2" x14ac:dyDescent="0.3">
      <c r="A336822" s="40"/>
      <c r="B336822" s="40"/>
    </row>
    <row r="336883" spans="1:2" x14ac:dyDescent="0.3">
      <c r="A336883" s="40"/>
      <c r="B336883" s="40"/>
    </row>
    <row r="336884" spans="1:2" x14ac:dyDescent="0.3">
      <c r="A336884" s="40"/>
      <c r="B336884" s="40"/>
    </row>
    <row r="336891" spans="1:2" x14ac:dyDescent="0.3">
      <c r="A336891" s="40"/>
      <c r="B336891" s="40"/>
    </row>
    <row r="336892" spans="1:2" x14ac:dyDescent="0.3">
      <c r="A336892" s="40"/>
      <c r="B336892" s="40"/>
    </row>
    <row r="336953" spans="1:2" x14ac:dyDescent="0.3">
      <c r="A336953" s="40"/>
      <c r="B336953" s="40"/>
    </row>
    <row r="336954" spans="1:2" x14ac:dyDescent="0.3">
      <c r="A336954" s="40"/>
      <c r="B336954" s="40"/>
    </row>
    <row r="336961" spans="1:2" x14ac:dyDescent="0.3">
      <c r="A336961" s="40"/>
      <c r="B336961" s="40"/>
    </row>
    <row r="336962" spans="1:2" x14ac:dyDescent="0.3">
      <c r="A336962" s="40"/>
      <c r="B336962" s="40"/>
    </row>
    <row r="337023" spans="1:2" x14ac:dyDescent="0.3">
      <c r="A337023" s="40"/>
      <c r="B337023" s="40"/>
    </row>
    <row r="337024" spans="1:2" x14ac:dyDescent="0.3">
      <c r="A337024" s="40"/>
      <c r="B337024" s="40"/>
    </row>
    <row r="337031" spans="1:2" x14ac:dyDescent="0.3">
      <c r="A337031" s="40"/>
      <c r="B337031" s="40"/>
    </row>
    <row r="337032" spans="1:2" x14ac:dyDescent="0.3">
      <c r="A337032" s="40"/>
      <c r="B337032" s="40"/>
    </row>
    <row r="337093" spans="1:2" x14ac:dyDescent="0.3">
      <c r="A337093" s="40"/>
      <c r="B337093" s="40"/>
    </row>
    <row r="337094" spans="1:2" x14ac:dyDescent="0.3">
      <c r="A337094" s="40"/>
      <c r="B337094" s="40"/>
    </row>
    <row r="337101" spans="1:2" x14ac:dyDescent="0.3">
      <c r="A337101" s="40"/>
      <c r="B337101" s="40"/>
    </row>
    <row r="337102" spans="1:2" x14ac:dyDescent="0.3">
      <c r="A337102" s="40"/>
      <c r="B337102" s="40"/>
    </row>
    <row r="337163" spans="1:2" x14ac:dyDescent="0.3">
      <c r="A337163" s="40"/>
      <c r="B337163" s="40"/>
    </row>
    <row r="337164" spans="1:2" x14ac:dyDescent="0.3">
      <c r="A337164" s="40"/>
      <c r="B337164" s="40"/>
    </row>
    <row r="337171" spans="1:2" x14ac:dyDescent="0.3">
      <c r="A337171" s="40"/>
      <c r="B337171" s="40"/>
    </row>
    <row r="337172" spans="1:2" x14ac:dyDescent="0.3">
      <c r="A337172" s="40"/>
      <c r="B337172" s="40"/>
    </row>
    <row r="337233" spans="1:2" x14ac:dyDescent="0.3">
      <c r="A337233" s="40"/>
      <c r="B337233" s="40"/>
    </row>
    <row r="337234" spans="1:2" x14ac:dyDescent="0.3">
      <c r="A337234" s="40"/>
      <c r="B337234" s="40"/>
    </row>
    <row r="337241" spans="1:2" x14ac:dyDescent="0.3">
      <c r="A337241" s="40"/>
      <c r="B337241" s="40"/>
    </row>
    <row r="337242" spans="1:2" x14ac:dyDescent="0.3">
      <c r="A337242" s="40"/>
      <c r="B337242" s="40"/>
    </row>
    <row r="337303" spans="1:2" x14ac:dyDescent="0.3">
      <c r="A337303" s="40"/>
      <c r="B337303" s="40"/>
    </row>
    <row r="337304" spans="1:2" x14ac:dyDescent="0.3">
      <c r="A337304" s="40"/>
      <c r="B337304" s="40"/>
    </row>
    <row r="337311" spans="1:2" x14ac:dyDescent="0.3">
      <c r="A337311" s="40"/>
      <c r="B337311" s="40"/>
    </row>
    <row r="337312" spans="1:2" x14ac:dyDescent="0.3">
      <c r="A337312" s="40"/>
      <c r="B337312" s="40"/>
    </row>
    <row r="337373" spans="1:2" x14ac:dyDescent="0.3">
      <c r="A337373" s="40"/>
      <c r="B337373" s="40"/>
    </row>
    <row r="337374" spans="1:2" x14ac:dyDescent="0.3">
      <c r="A337374" s="40"/>
      <c r="B337374" s="40"/>
    </row>
    <row r="337381" spans="1:2" x14ac:dyDescent="0.3">
      <c r="A337381" s="40"/>
      <c r="B337381" s="40"/>
    </row>
    <row r="337382" spans="1:2" x14ac:dyDescent="0.3">
      <c r="A337382" s="40"/>
      <c r="B337382" s="40"/>
    </row>
    <row r="337443" spans="1:2" x14ac:dyDescent="0.3">
      <c r="A337443" s="40"/>
      <c r="B337443" s="40"/>
    </row>
    <row r="337444" spans="1:2" x14ac:dyDescent="0.3">
      <c r="A337444" s="40"/>
      <c r="B337444" s="40"/>
    </row>
    <row r="337451" spans="1:2" x14ac:dyDescent="0.3">
      <c r="A337451" s="40"/>
      <c r="B337451" s="40"/>
    </row>
    <row r="337452" spans="1:2" x14ac:dyDescent="0.3">
      <c r="A337452" s="40"/>
      <c r="B337452" s="40"/>
    </row>
    <row r="337513" spans="1:2" x14ac:dyDescent="0.3">
      <c r="A337513" s="40"/>
      <c r="B337513" s="40"/>
    </row>
    <row r="337514" spans="1:2" x14ac:dyDescent="0.3">
      <c r="A337514" s="40"/>
      <c r="B337514" s="40"/>
    </row>
    <row r="337521" spans="1:2" x14ac:dyDescent="0.3">
      <c r="A337521" s="40"/>
      <c r="B337521" s="40"/>
    </row>
    <row r="337522" spans="1:2" x14ac:dyDescent="0.3">
      <c r="A337522" s="40"/>
      <c r="B337522" s="40"/>
    </row>
    <row r="337583" spans="1:2" x14ac:dyDescent="0.3">
      <c r="A337583" s="40"/>
      <c r="B337583" s="40"/>
    </row>
    <row r="337584" spans="1:2" x14ac:dyDescent="0.3">
      <c r="A337584" s="40"/>
      <c r="B337584" s="40"/>
    </row>
    <row r="337591" spans="1:2" x14ac:dyDescent="0.3">
      <c r="A337591" s="40"/>
      <c r="B337591" s="40"/>
    </row>
    <row r="337592" spans="1:2" x14ac:dyDescent="0.3">
      <c r="A337592" s="40"/>
      <c r="B337592" s="40"/>
    </row>
    <row r="337653" spans="1:2" x14ac:dyDescent="0.3">
      <c r="A337653" s="40"/>
      <c r="B337653" s="40"/>
    </row>
    <row r="337654" spans="1:2" x14ac:dyDescent="0.3">
      <c r="A337654" s="40"/>
      <c r="B337654" s="40"/>
    </row>
    <row r="337661" spans="1:2" x14ac:dyDescent="0.3">
      <c r="A337661" s="40"/>
      <c r="B337661" s="40"/>
    </row>
    <row r="337662" spans="1:2" x14ac:dyDescent="0.3">
      <c r="A337662" s="40"/>
      <c r="B337662" s="40"/>
    </row>
    <row r="337723" spans="1:2" x14ac:dyDescent="0.3">
      <c r="A337723" s="40"/>
      <c r="B337723" s="40"/>
    </row>
    <row r="337724" spans="1:2" x14ac:dyDescent="0.3">
      <c r="A337724" s="40"/>
      <c r="B337724" s="40"/>
    </row>
    <row r="337731" spans="1:2" x14ac:dyDescent="0.3">
      <c r="A337731" s="40"/>
      <c r="B337731" s="40"/>
    </row>
    <row r="337732" spans="1:2" x14ac:dyDescent="0.3">
      <c r="A337732" s="40"/>
      <c r="B337732" s="40"/>
    </row>
    <row r="337793" spans="1:2" x14ac:dyDescent="0.3">
      <c r="A337793" s="40"/>
      <c r="B337793" s="40"/>
    </row>
    <row r="337794" spans="1:2" x14ac:dyDescent="0.3">
      <c r="A337794" s="40"/>
      <c r="B337794" s="40"/>
    </row>
    <row r="337801" spans="1:2" x14ac:dyDescent="0.3">
      <c r="A337801" s="40"/>
      <c r="B337801" s="40"/>
    </row>
    <row r="337802" spans="1:2" x14ac:dyDescent="0.3">
      <c r="A337802" s="40"/>
      <c r="B337802" s="40"/>
    </row>
    <row r="337863" spans="1:2" x14ac:dyDescent="0.3">
      <c r="A337863" s="40"/>
      <c r="B337863" s="40"/>
    </row>
    <row r="337864" spans="1:2" x14ac:dyDescent="0.3">
      <c r="A337864" s="40"/>
      <c r="B337864" s="40"/>
    </row>
    <row r="337871" spans="1:2" x14ac:dyDescent="0.3">
      <c r="A337871" s="40"/>
      <c r="B337871" s="40"/>
    </row>
    <row r="337872" spans="1:2" x14ac:dyDescent="0.3">
      <c r="A337872" s="40"/>
      <c r="B337872" s="40"/>
    </row>
    <row r="337933" spans="1:2" x14ac:dyDescent="0.3">
      <c r="A337933" s="40"/>
      <c r="B337933" s="40"/>
    </row>
    <row r="337934" spans="1:2" x14ac:dyDescent="0.3">
      <c r="A337934" s="40"/>
      <c r="B337934" s="40"/>
    </row>
    <row r="337941" spans="1:2" x14ac:dyDescent="0.3">
      <c r="A337941" s="40"/>
      <c r="B337941" s="40"/>
    </row>
    <row r="337942" spans="1:2" x14ac:dyDescent="0.3">
      <c r="A337942" s="40"/>
      <c r="B337942" s="40"/>
    </row>
    <row r="338003" spans="1:2" x14ac:dyDescent="0.3">
      <c r="A338003" s="40"/>
      <c r="B338003" s="40"/>
    </row>
    <row r="338004" spans="1:2" x14ac:dyDescent="0.3">
      <c r="A338004" s="40"/>
      <c r="B338004" s="40"/>
    </row>
    <row r="338011" spans="1:2" x14ac:dyDescent="0.3">
      <c r="A338011" s="40"/>
      <c r="B338011" s="40"/>
    </row>
    <row r="338012" spans="1:2" x14ac:dyDescent="0.3">
      <c r="A338012" s="40"/>
      <c r="B338012" s="40"/>
    </row>
    <row r="338073" spans="1:2" x14ac:dyDescent="0.3">
      <c r="A338073" s="40"/>
      <c r="B338073" s="40"/>
    </row>
    <row r="338074" spans="1:2" x14ac:dyDescent="0.3">
      <c r="A338074" s="40"/>
      <c r="B338074" s="40"/>
    </row>
    <row r="338081" spans="1:2" x14ac:dyDescent="0.3">
      <c r="A338081" s="40"/>
      <c r="B338081" s="40"/>
    </row>
    <row r="338082" spans="1:2" x14ac:dyDescent="0.3">
      <c r="A338082" s="40"/>
      <c r="B338082" s="40"/>
    </row>
    <row r="338143" spans="1:2" x14ac:dyDescent="0.3">
      <c r="A338143" s="40"/>
      <c r="B338143" s="40"/>
    </row>
    <row r="338144" spans="1:2" x14ac:dyDescent="0.3">
      <c r="A338144" s="40"/>
      <c r="B338144" s="40"/>
    </row>
    <row r="338151" spans="1:2" x14ac:dyDescent="0.3">
      <c r="A338151" s="40"/>
      <c r="B338151" s="40"/>
    </row>
    <row r="338152" spans="1:2" x14ac:dyDescent="0.3">
      <c r="A338152" s="40"/>
      <c r="B338152" s="40"/>
    </row>
    <row r="338213" spans="1:2" x14ac:dyDescent="0.3">
      <c r="A338213" s="40"/>
      <c r="B338213" s="40"/>
    </row>
    <row r="338214" spans="1:2" x14ac:dyDescent="0.3">
      <c r="A338214" s="40"/>
      <c r="B338214" s="40"/>
    </row>
    <row r="338221" spans="1:2" x14ac:dyDescent="0.3">
      <c r="A338221" s="40"/>
      <c r="B338221" s="40"/>
    </row>
    <row r="338222" spans="1:2" x14ac:dyDescent="0.3">
      <c r="A338222" s="40"/>
      <c r="B338222" s="40"/>
    </row>
    <row r="338283" spans="1:2" x14ac:dyDescent="0.3">
      <c r="A338283" s="40"/>
      <c r="B338283" s="40"/>
    </row>
    <row r="338284" spans="1:2" x14ac:dyDescent="0.3">
      <c r="A338284" s="40"/>
      <c r="B338284" s="40"/>
    </row>
    <row r="338291" spans="1:2" x14ac:dyDescent="0.3">
      <c r="A338291" s="40"/>
      <c r="B338291" s="40"/>
    </row>
    <row r="338292" spans="1:2" x14ac:dyDescent="0.3">
      <c r="A338292" s="40"/>
      <c r="B338292" s="40"/>
    </row>
    <row r="338353" spans="1:2" x14ac:dyDescent="0.3">
      <c r="A338353" s="40"/>
      <c r="B338353" s="40"/>
    </row>
    <row r="338354" spans="1:2" x14ac:dyDescent="0.3">
      <c r="A338354" s="40"/>
      <c r="B338354" s="40"/>
    </row>
    <row r="338361" spans="1:2" x14ac:dyDescent="0.3">
      <c r="A338361" s="40"/>
      <c r="B338361" s="40"/>
    </row>
    <row r="338362" spans="1:2" x14ac:dyDescent="0.3">
      <c r="A338362" s="40"/>
      <c r="B338362" s="40"/>
    </row>
    <row r="338423" spans="1:2" x14ac:dyDescent="0.3">
      <c r="A338423" s="40"/>
      <c r="B338423" s="40"/>
    </row>
    <row r="338424" spans="1:2" x14ac:dyDescent="0.3">
      <c r="A338424" s="40"/>
      <c r="B338424" s="40"/>
    </row>
    <row r="338431" spans="1:2" x14ac:dyDescent="0.3">
      <c r="A338431" s="40"/>
      <c r="B338431" s="40"/>
    </row>
    <row r="338432" spans="1:2" x14ac:dyDescent="0.3">
      <c r="A338432" s="40"/>
      <c r="B338432" s="40"/>
    </row>
    <row r="338493" spans="1:2" x14ac:dyDescent="0.3">
      <c r="A338493" s="40"/>
      <c r="B338493" s="40"/>
    </row>
    <row r="338494" spans="1:2" x14ac:dyDescent="0.3">
      <c r="A338494" s="40"/>
      <c r="B338494" s="40"/>
    </row>
    <row r="338501" spans="1:2" x14ac:dyDescent="0.3">
      <c r="A338501" s="40"/>
      <c r="B338501" s="40"/>
    </row>
    <row r="338502" spans="1:2" x14ac:dyDescent="0.3">
      <c r="A338502" s="40"/>
      <c r="B338502" s="40"/>
    </row>
    <row r="338563" spans="1:2" x14ac:dyDescent="0.3">
      <c r="A338563" s="40"/>
      <c r="B338563" s="40"/>
    </row>
    <row r="338564" spans="1:2" x14ac:dyDescent="0.3">
      <c r="A338564" s="40"/>
      <c r="B338564" s="40"/>
    </row>
    <row r="338571" spans="1:2" x14ac:dyDescent="0.3">
      <c r="A338571" s="40"/>
      <c r="B338571" s="40"/>
    </row>
    <row r="338572" spans="1:2" x14ac:dyDescent="0.3">
      <c r="A338572" s="40"/>
      <c r="B338572" s="40"/>
    </row>
    <row r="338633" spans="1:2" x14ac:dyDescent="0.3">
      <c r="A338633" s="40"/>
      <c r="B338633" s="40"/>
    </row>
    <row r="338634" spans="1:2" x14ac:dyDescent="0.3">
      <c r="A338634" s="40"/>
      <c r="B338634" s="40"/>
    </row>
    <row r="338641" spans="1:2" x14ac:dyDescent="0.3">
      <c r="A338641" s="40"/>
      <c r="B338641" s="40"/>
    </row>
    <row r="338642" spans="1:2" x14ac:dyDescent="0.3">
      <c r="A338642" s="40"/>
      <c r="B338642" s="40"/>
    </row>
    <row r="338703" spans="1:2" x14ac:dyDescent="0.3">
      <c r="A338703" s="40"/>
      <c r="B338703" s="40"/>
    </row>
    <row r="338704" spans="1:2" x14ac:dyDescent="0.3">
      <c r="A338704" s="40"/>
      <c r="B338704" s="40"/>
    </row>
    <row r="338711" spans="1:2" x14ac:dyDescent="0.3">
      <c r="A338711" s="40"/>
      <c r="B338711" s="40"/>
    </row>
    <row r="338712" spans="1:2" x14ac:dyDescent="0.3">
      <c r="A338712" s="40"/>
      <c r="B338712" s="40"/>
    </row>
    <row r="338773" spans="1:2" x14ac:dyDescent="0.3">
      <c r="A338773" s="40"/>
      <c r="B338773" s="40"/>
    </row>
    <row r="338774" spans="1:2" x14ac:dyDescent="0.3">
      <c r="A338774" s="40"/>
      <c r="B338774" s="40"/>
    </row>
    <row r="338781" spans="1:2" x14ac:dyDescent="0.3">
      <c r="A338781" s="40"/>
      <c r="B338781" s="40"/>
    </row>
    <row r="338782" spans="1:2" x14ac:dyDescent="0.3">
      <c r="A338782" s="40"/>
      <c r="B338782" s="40"/>
    </row>
    <row r="338843" spans="1:2" x14ac:dyDescent="0.3">
      <c r="A338843" s="40"/>
      <c r="B338843" s="40"/>
    </row>
    <row r="338844" spans="1:2" x14ac:dyDescent="0.3">
      <c r="A338844" s="40"/>
      <c r="B338844" s="40"/>
    </row>
    <row r="338851" spans="1:2" x14ac:dyDescent="0.3">
      <c r="A338851" s="40"/>
      <c r="B338851" s="40"/>
    </row>
    <row r="338852" spans="1:2" x14ac:dyDescent="0.3">
      <c r="A338852" s="40"/>
      <c r="B338852" s="40"/>
    </row>
    <row r="338913" spans="1:2" x14ac:dyDescent="0.3">
      <c r="A338913" s="40"/>
      <c r="B338913" s="40"/>
    </row>
    <row r="338914" spans="1:2" x14ac:dyDescent="0.3">
      <c r="A338914" s="40"/>
      <c r="B338914" s="40"/>
    </row>
    <row r="338921" spans="1:2" x14ac:dyDescent="0.3">
      <c r="A338921" s="40"/>
      <c r="B338921" s="40"/>
    </row>
    <row r="338922" spans="1:2" x14ac:dyDescent="0.3">
      <c r="A338922" s="40"/>
      <c r="B338922" s="40"/>
    </row>
    <row r="338983" spans="1:2" x14ac:dyDescent="0.3">
      <c r="A338983" s="40"/>
      <c r="B338983" s="40"/>
    </row>
    <row r="338984" spans="1:2" x14ac:dyDescent="0.3">
      <c r="A338984" s="40"/>
      <c r="B338984" s="40"/>
    </row>
    <row r="338991" spans="1:2" x14ac:dyDescent="0.3">
      <c r="A338991" s="40"/>
      <c r="B338991" s="40"/>
    </row>
    <row r="338992" spans="1:2" x14ac:dyDescent="0.3">
      <c r="A338992" s="40"/>
      <c r="B338992" s="40"/>
    </row>
    <row r="339053" spans="1:2" x14ac:dyDescent="0.3">
      <c r="A339053" s="40"/>
      <c r="B339053" s="40"/>
    </row>
    <row r="339054" spans="1:2" x14ac:dyDescent="0.3">
      <c r="A339054" s="40"/>
      <c r="B339054" s="40"/>
    </row>
    <row r="339061" spans="1:2" x14ac:dyDescent="0.3">
      <c r="A339061" s="40"/>
      <c r="B339061" s="40"/>
    </row>
    <row r="339062" spans="1:2" x14ac:dyDescent="0.3">
      <c r="A339062" s="40"/>
      <c r="B339062" s="40"/>
    </row>
    <row r="339123" spans="1:2" x14ac:dyDescent="0.3">
      <c r="A339123" s="40"/>
      <c r="B339123" s="40"/>
    </row>
    <row r="339124" spans="1:2" x14ac:dyDescent="0.3">
      <c r="A339124" s="40"/>
      <c r="B339124" s="40"/>
    </row>
    <row r="339131" spans="1:2" x14ac:dyDescent="0.3">
      <c r="A339131" s="40"/>
      <c r="B339131" s="40"/>
    </row>
    <row r="339132" spans="1:2" x14ac:dyDescent="0.3">
      <c r="A339132" s="40"/>
      <c r="B339132" s="40"/>
    </row>
    <row r="339193" spans="1:2" x14ac:dyDescent="0.3">
      <c r="A339193" s="40"/>
      <c r="B339193" s="40"/>
    </row>
    <row r="339194" spans="1:2" x14ac:dyDescent="0.3">
      <c r="A339194" s="40"/>
      <c r="B339194" s="40"/>
    </row>
    <row r="339201" spans="1:2" x14ac:dyDescent="0.3">
      <c r="A339201" s="40"/>
      <c r="B339201" s="40"/>
    </row>
    <row r="339202" spans="1:2" x14ac:dyDescent="0.3">
      <c r="A339202" s="40"/>
      <c r="B339202" s="40"/>
    </row>
    <row r="339263" spans="1:2" x14ac:dyDescent="0.3">
      <c r="A339263" s="40"/>
      <c r="B339263" s="40"/>
    </row>
    <row r="339264" spans="1:2" x14ac:dyDescent="0.3">
      <c r="A339264" s="40"/>
      <c r="B339264" s="40"/>
    </row>
    <row r="339271" spans="1:2" x14ac:dyDescent="0.3">
      <c r="A339271" s="40"/>
      <c r="B339271" s="40"/>
    </row>
    <row r="339272" spans="1:2" x14ac:dyDescent="0.3">
      <c r="A339272" s="40"/>
      <c r="B339272" s="40"/>
    </row>
    <row r="339333" spans="1:2" x14ac:dyDescent="0.3">
      <c r="A339333" s="40"/>
      <c r="B339333" s="40"/>
    </row>
    <row r="339334" spans="1:2" x14ac:dyDescent="0.3">
      <c r="A339334" s="40"/>
      <c r="B339334" s="40"/>
    </row>
    <row r="339341" spans="1:2" x14ac:dyDescent="0.3">
      <c r="A339341" s="40"/>
      <c r="B339341" s="40"/>
    </row>
    <row r="339342" spans="1:2" x14ac:dyDescent="0.3">
      <c r="A339342" s="40"/>
      <c r="B339342" s="40"/>
    </row>
    <row r="339403" spans="1:2" x14ac:dyDescent="0.3">
      <c r="A339403" s="40"/>
      <c r="B339403" s="40"/>
    </row>
    <row r="339404" spans="1:2" x14ac:dyDescent="0.3">
      <c r="A339404" s="40"/>
      <c r="B339404" s="40"/>
    </row>
    <row r="339411" spans="1:2" x14ac:dyDescent="0.3">
      <c r="A339411" s="40"/>
      <c r="B339411" s="40"/>
    </row>
    <row r="339412" spans="1:2" x14ac:dyDescent="0.3">
      <c r="A339412" s="40"/>
      <c r="B339412" s="40"/>
    </row>
    <row r="339473" spans="1:2" x14ac:dyDescent="0.3">
      <c r="A339473" s="40"/>
      <c r="B339473" s="40"/>
    </row>
    <row r="339474" spans="1:2" x14ac:dyDescent="0.3">
      <c r="A339474" s="40"/>
      <c r="B339474" s="40"/>
    </row>
    <row r="339481" spans="1:2" x14ac:dyDescent="0.3">
      <c r="A339481" s="40"/>
      <c r="B339481" s="40"/>
    </row>
    <row r="339482" spans="1:2" x14ac:dyDescent="0.3">
      <c r="A339482" s="40"/>
      <c r="B339482" s="40"/>
    </row>
    <row r="339543" spans="1:2" x14ac:dyDescent="0.3">
      <c r="A339543" s="40"/>
      <c r="B339543" s="40"/>
    </row>
    <row r="339544" spans="1:2" x14ac:dyDescent="0.3">
      <c r="A339544" s="40"/>
      <c r="B339544" s="40"/>
    </row>
    <row r="339551" spans="1:2" x14ac:dyDescent="0.3">
      <c r="A339551" s="40"/>
      <c r="B339551" s="40"/>
    </row>
    <row r="339552" spans="1:2" x14ac:dyDescent="0.3">
      <c r="A339552" s="40"/>
      <c r="B339552" s="40"/>
    </row>
    <row r="339613" spans="1:2" x14ac:dyDescent="0.3">
      <c r="A339613" s="40"/>
      <c r="B339613" s="40"/>
    </row>
    <row r="339614" spans="1:2" x14ac:dyDescent="0.3">
      <c r="A339614" s="40"/>
      <c r="B339614" s="40"/>
    </row>
    <row r="339621" spans="1:2" x14ac:dyDescent="0.3">
      <c r="A339621" s="40"/>
      <c r="B339621" s="40"/>
    </row>
    <row r="339622" spans="1:2" x14ac:dyDescent="0.3">
      <c r="A339622" s="40"/>
      <c r="B339622" s="40"/>
    </row>
    <row r="339683" spans="1:2" x14ac:dyDescent="0.3">
      <c r="A339683" s="40"/>
      <c r="B339683" s="40"/>
    </row>
    <row r="339684" spans="1:2" x14ac:dyDescent="0.3">
      <c r="A339684" s="40"/>
      <c r="B339684" s="40"/>
    </row>
    <row r="339691" spans="1:2" x14ac:dyDescent="0.3">
      <c r="A339691" s="40"/>
      <c r="B339691" s="40"/>
    </row>
    <row r="339692" spans="1:2" x14ac:dyDescent="0.3">
      <c r="A339692" s="40"/>
      <c r="B339692" s="40"/>
    </row>
    <row r="339753" spans="1:2" x14ac:dyDescent="0.3">
      <c r="A339753" s="40"/>
      <c r="B339753" s="40"/>
    </row>
    <row r="339754" spans="1:2" x14ac:dyDescent="0.3">
      <c r="A339754" s="40"/>
      <c r="B339754" s="40"/>
    </row>
    <row r="339761" spans="1:2" x14ac:dyDescent="0.3">
      <c r="A339761" s="40"/>
      <c r="B339761" s="40"/>
    </row>
    <row r="339762" spans="1:2" x14ac:dyDescent="0.3">
      <c r="A339762" s="40"/>
      <c r="B339762" s="40"/>
    </row>
    <row r="339823" spans="1:2" x14ac:dyDescent="0.3">
      <c r="A339823" s="40"/>
      <c r="B339823" s="40"/>
    </row>
    <row r="339824" spans="1:2" x14ac:dyDescent="0.3">
      <c r="A339824" s="40"/>
      <c r="B339824" s="40"/>
    </row>
    <row r="339831" spans="1:2" x14ac:dyDescent="0.3">
      <c r="A339831" s="40"/>
      <c r="B339831" s="40"/>
    </row>
    <row r="339832" spans="1:2" x14ac:dyDescent="0.3">
      <c r="A339832" s="40"/>
      <c r="B339832" s="40"/>
    </row>
    <row r="339893" spans="1:2" x14ac:dyDescent="0.3">
      <c r="A339893" s="40"/>
      <c r="B339893" s="40"/>
    </row>
    <row r="339894" spans="1:2" x14ac:dyDescent="0.3">
      <c r="A339894" s="40"/>
      <c r="B339894" s="40"/>
    </row>
    <row r="339901" spans="1:2" x14ac:dyDescent="0.3">
      <c r="A339901" s="40"/>
      <c r="B339901" s="40"/>
    </row>
    <row r="339902" spans="1:2" x14ac:dyDescent="0.3">
      <c r="A339902" s="40"/>
      <c r="B339902" s="40"/>
    </row>
    <row r="339963" spans="1:2" x14ac:dyDescent="0.3">
      <c r="A339963" s="40"/>
      <c r="B339963" s="40"/>
    </row>
    <row r="339964" spans="1:2" x14ac:dyDescent="0.3">
      <c r="A339964" s="40"/>
      <c r="B339964" s="40"/>
    </row>
    <row r="339971" spans="1:2" x14ac:dyDescent="0.3">
      <c r="A339971" s="40"/>
      <c r="B339971" s="40"/>
    </row>
    <row r="339972" spans="1:2" x14ac:dyDescent="0.3">
      <c r="A339972" s="40"/>
      <c r="B339972" s="40"/>
    </row>
    <row r="340033" spans="1:2" x14ac:dyDescent="0.3">
      <c r="A340033" s="40"/>
      <c r="B340033" s="40"/>
    </row>
    <row r="340034" spans="1:2" x14ac:dyDescent="0.3">
      <c r="A340034" s="40"/>
      <c r="B340034" s="40"/>
    </row>
    <row r="340041" spans="1:2" x14ac:dyDescent="0.3">
      <c r="A340041" s="40"/>
      <c r="B340041" s="40"/>
    </row>
    <row r="340042" spans="1:2" x14ac:dyDescent="0.3">
      <c r="A340042" s="40"/>
      <c r="B340042" s="40"/>
    </row>
    <row r="340103" spans="1:2" x14ac:dyDescent="0.3">
      <c r="A340103" s="40"/>
      <c r="B340103" s="40"/>
    </row>
    <row r="340104" spans="1:2" x14ac:dyDescent="0.3">
      <c r="A340104" s="40"/>
      <c r="B340104" s="40"/>
    </row>
    <row r="340111" spans="1:2" x14ac:dyDescent="0.3">
      <c r="A340111" s="40"/>
      <c r="B340111" s="40"/>
    </row>
    <row r="340112" spans="1:2" x14ac:dyDescent="0.3">
      <c r="A340112" s="40"/>
      <c r="B340112" s="40"/>
    </row>
    <row r="340173" spans="1:2" x14ac:dyDescent="0.3">
      <c r="A340173" s="40"/>
      <c r="B340173" s="40"/>
    </row>
    <row r="340174" spans="1:2" x14ac:dyDescent="0.3">
      <c r="A340174" s="40"/>
      <c r="B340174" s="40"/>
    </row>
    <row r="340181" spans="1:2" x14ac:dyDescent="0.3">
      <c r="A340181" s="40"/>
      <c r="B340181" s="40"/>
    </row>
    <row r="340182" spans="1:2" x14ac:dyDescent="0.3">
      <c r="A340182" s="40"/>
      <c r="B340182" s="40"/>
    </row>
    <row r="340243" spans="1:2" x14ac:dyDescent="0.3">
      <c r="A340243" s="40"/>
      <c r="B340243" s="40"/>
    </row>
    <row r="340244" spans="1:2" x14ac:dyDescent="0.3">
      <c r="A340244" s="40"/>
      <c r="B340244" s="40"/>
    </row>
    <row r="340251" spans="1:2" x14ac:dyDescent="0.3">
      <c r="A340251" s="40"/>
      <c r="B340251" s="40"/>
    </row>
    <row r="340252" spans="1:2" x14ac:dyDescent="0.3">
      <c r="A340252" s="40"/>
      <c r="B340252" s="40"/>
    </row>
    <row r="340313" spans="1:2" x14ac:dyDescent="0.3">
      <c r="A340313" s="40"/>
      <c r="B340313" s="40"/>
    </row>
    <row r="340314" spans="1:2" x14ac:dyDescent="0.3">
      <c r="A340314" s="40"/>
      <c r="B340314" s="40"/>
    </row>
    <row r="340321" spans="1:2" x14ac:dyDescent="0.3">
      <c r="A340321" s="40"/>
      <c r="B340321" s="40"/>
    </row>
    <row r="340322" spans="1:2" x14ac:dyDescent="0.3">
      <c r="A340322" s="40"/>
      <c r="B340322" s="40"/>
    </row>
    <row r="340383" spans="1:2" x14ac:dyDescent="0.3">
      <c r="A340383" s="40"/>
      <c r="B340383" s="40"/>
    </row>
    <row r="340384" spans="1:2" x14ac:dyDescent="0.3">
      <c r="A340384" s="40"/>
      <c r="B340384" s="40"/>
    </row>
    <row r="340391" spans="1:2" x14ac:dyDescent="0.3">
      <c r="A340391" s="40"/>
      <c r="B340391" s="40"/>
    </row>
    <row r="340392" spans="1:2" x14ac:dyDescent="0.3">
      <c r="A340392" s="40"/>
      <c r="B340392" s="40"/>
    </row>
    <row r="340453" spans="1:2" x14ac:dyDescent="0.3">
      <c r="A340453" s="40"/>
      <c r="B340453" s="40"/>
    </row>
    <row r="340454" spans="1:2" x14ac:dyDescent="0.3">
      <c r="A340454" s="40"/>
      <c r="B340454" s="40"/>
    </row>
    <row r="340461" spans="1:2" x14ac:dyDescent="0.3">
      <c r="A340461" s="40"/>
      <c r="B340461" s="40"/>
    </row>
    <row r="340462" spans="1:2" x14ac:dyDescent="0.3">
      <c r="A340462" s="40"/>
      <c r="B340462" s="40"/>
    </row>
    <row r="340523" spans="1:2" x14ac:dyDescent="0.3">
      <c r="A340523" s="40"/>
      <c r="B340523" s="40"/>
    </row>
    <row r="340524" spans="1:2" x14ac:dyDescent="0.3">
      <c r="A340524" s="40"/>
      <c r="B340524" s="40"/>
    </row>
    <row r="340531" spans="1:2" x14ac:dyDescent="0.3">
      <c r="A340531" s="40"/>
      <c r="B340531" s="40"/>
    </row>
    <row r="340532" spans="1:2" x14ac:dyDescent="0.3">
      <c r="A340532" s="40"/>
      <c r="B340532" s="40"/>
    </row>
    <row r="340593" spans="1:2" x14ac:dyDescent="0.3">
      <c r="A340593" s="40"/>
      <c r="B340593" s="40"/>
    </row>
    <row r="340594" spans="1:2" x14ac:dyDescent="0.3">
      <c r="A340594" s="40"/>
      <c r="B340594" s="40"/>
    </row>
    <row r="340601" spans="1:2" x14ac:dyDescent="0.3">
      <c r="A340601" s="40"/>
      <c r="B340601" s="40"/>
    </row>
    <row r="340602" spans="1:2" x14ac:dyDescent="0.3">
      <c r="A340602" s="40"/>
      <c r="B340602" s="40"/>
    </row>
    <row r="340663" spans="1:2" x14ac:dyDescent="0.3">
      <c r="A340663" s="40"/>
      <c r="B340663" s="40"/>
    </row>
    <row r="340664" spans="1:2" x14ac:dyDescent="0.3">
      <c r="A340664" s="40"/>
      <c r="B340664" s="40"/>
    </row>
    <row r="340671" spans="1:2" x14ac:dyDescent="0.3">
      <c r="A340671" s="40"/>
      <c r="B340671" s="40"/>
    </row>
    <row r="340672" spans="1:2" x14ac:dyDescent="0.3">
      <c r="A340672" s="40"/>
      <c r="B340672" s="40"/>
    </row>
    <row r="340733" spans="1:2" x14ac:dyDescent="0.3">
      <c r="A340733" s="40"/>
      <c r="B340733" s="40"/>
    </row>
    <row r="340734" spans="1:2" x14ac:dyDescent="0.3">
      <c r="A340734" s="40"/>
      <c r="B340734" s="40"/>
    </row>
    <row r="340741" spans="1:2" x14ac:dyDescent="0.3">
      <c r="A340741" s="40"/>
      <c r="B340741" s="40"/>
    </row>
    <row r="340742" spans="1:2" x14ac:dyDescent="0.3">
      <c r="A340742" s="40"/>
      <c r="B340742" s="40"/>
    </row>
    <row r="340803" spans="1:2" x14ac:dyDescent="0.3">
      <c r="A340803" s="40"/>
      <c r="B340803" s="40"/>
    </row>
    <row r="340804" spans="1:2" x14ac:dyDescent="0.3">
      <c r="A340804" s="40"/>
      <c r="B340804" s="40"/>
    </row>
    <row r="340811" spans="1:2" x14ac:dyDescent="0.3">
      <c r="A340811" s="40"/>
      <c r="B340811" s="40"/>
    </row>
    <row r="340812" spans="1:2" x14ac:dyDescent="0.3">
      <c r="A340812" s="40"/>
      <c r="B340812" s="40"/>
    </row>
    <row r="340873" spans="1:2" x14ac:dyDescent="0.3">
      <c r="A340873" s="40"/>
      <c r="B340873" s="40"/>
    </row>
    <row r="340874" spans="1:2" x14ac:dyDescent="0.3">
      <c r="A340874" s="40"/>
      <c r="B340874" s="40"/>
    </row>
    <row r="340881" spans="1:2" x14ac:dyDescent="0.3">
      <c r="A340881" s="40"/>
      <c r="B340881" s="40"/>
    </row>
    <row r="340882" spans="1:2" x14ac:dyDescent="0.3">
      <c r="A340882" s="40"/>
      <c r="B340882" s="40"/>
    </row>
    <row r="340943" spans="1:2" x14ac:dyDescent="0.3">
      <c r="A340943" s="40"/>
      <c r="B340943" s="40"/>
    </row>
    <row r="340944" spans="1:2" x14ac:dyDescent="0.3">
      <c r="A340944" s="40"/>
      <c r="B340944" s="40"/>
    </row>
    <row r="340951" spans="1:2" x14ac:dyDescent="0.3">
      <c r="A340951" s="40"/>
      <c r="B340951" s="40"/>
    </row>
    <row r="340952" spans="1:2" x14ac:dyDescent="0.3">
      <c r="A340952" s="40"/>
      <c r="B340952" s="40"/>
    </row>
    <row r="341013" spans="1:2" x14ac:dyDescent="0.3">
      <c r="A341013" s="40"/>
      <c r="B341013" s="40"/>
    </row>
    <row r="341014" spans="1:2" x14ac:dyDescent="0.3">
      <c r="A341014" s="40"/>
      <c r="B341014" s="40"/>
    </row>
    <row r="341021" spans="1:2" x14ac:dyDescent="0.3">
      <c r="A341021" s="40"/>
      <c r="B341021" s="40"/>
    </row>
    <row r="341022" spans="1:2" x14ac:dyDescent="0.3">
      <c r="A341022" s="40"/>
      <c r="B341022" s="40"/>
    </row>
    <row r="341083" spans="1:2" x14ac:dyDescent="0.3">
      <c r="A341083" s="40"/>
      <c r="B341083" s="40"/>
    </row>
    <row r="341084" spans="1:2" x14ac:dyDescent="0.3">
      <c r="A341084" s="40"/>
      <c r="B341084" s="40"/>
    </row>
    <row r="341091" spans="1:2" x14ac:dyDescent="0.3">
      <c r="A341091" s="40"/>
      <c r="B341091" s="40"/>
    </row>
    <row r="341092" spans="1:2" x14ac:dyDescent="0.3">
      <c r="A341092" s="40"/>
      <c r="B341092" s="40"/>
    </row>
    <row r="341153" spans="1:2" x14ac:dyDescent="0.3">
      <c r="A341153" s="40"/>
      <c r="B341153" s="40"/>
    </row>
    <row r="341154" spans="1:2" x14ac:dyDescent="0.3">
      <c r="A341154" s="40"/>
      <c r="B341154" s="40"/>
    </row>
    <row r="341161" spans="1:2" x14ac:dyDescent="0.3">
      <c r="A341161" s="40"/>
      <c r="B341161" s="40"/>
    </row>
    <row r="341162" spans="1:2" x14ac:dyDescent="0.3">
      <c r="A341162" s="40"/>
      <c r="B341162" s="40"/>
    </row>
    <row r="341223" spans="1:2" x14ac:dyDescent="0.3">
      <c r="A341223" s="40"/>
      <c r="B341223" s="40"/>
    </row>
    <row r="341224" spans="1:2" x14ac:dyDescent="0.3">
      <c r="A341224" s="40"/>
      <c r="B341224" s="40"/>
    </row>
    <row r="341231" spans="1:2" x14ac:dyDescent="0.3">
      <c r="A341231" s="40"/>
      <c r="B341231" s="40"/>
    </row>
    <row r="341232" spans="1:2" x14ac:dyDescent="0.3">
      <c r="A341232" s="40"/>
      <c r="B341232" s="40"/>
    </row>
    <row r="341293" spans="1:2" x14ac:dyDescent="0.3">
      <c r="A341293" s="40"/>
      <c r="B341293" s="40"/>
    </row>
    <row r="341294" spans="1:2" x14ac:dyDescent="0.3">
      <c r="A341294" s="40"/>
      <c r="B341294" s="40"/>
    </row>
    <row r="341301" spans="1:2" x14ac:dyDescent="0.3">
      <c r="A341301" s="40"/>
      <c r="B341301" s="40"/>
    </row>
    <row r="341302" spans="1:2" x14ac:dyDescent="0.3">
      <c r="A341302" s="40"/>
      <c r="B341302" s="40"/>
    </row>
    <row r="341363" spans="1:2" x14ac:dyDescent="0.3">
      <c r="A341363" s="40"/>
      <c r="B341363" s="40"/>
    </row>
    <row r="341364" spans="1:2" x14ac:dyDescent="0.3">
      <c r="A341364" s="40"/>
      <c r="B341364" s="40"/>
    </row>
    <row r="341371" spans="1:2" x14ac:dyDescent="0.3">
      <c r="A341371" s="40"/>
      <c r="B341371" s="40"/>
    </row>
    <row r="341372" spans="1:2" x14ac:dyDescent="0.3">
      <c r="A341372" s="40"/>
      <c r="B341372" s="40"/>
    </row>
    <row r="341433" spans="1:2" x14ac:dyDescent="0.3">
      <c r="A341433" s="40"/>
      <c r="B341433" s="40"/>
    </row>
    <row r="341434" spans="1:2" x14ac:dyDescent="0.3">
      <c r="A341434" s="40"/>
      <c r="B341434" s="40"/>
    </row>
    <row r="341441" spans="1:2" x14ac:dyDescent="0.3">
      <c r="A341441" s="40"/>
      <c r="B341441" s="40"/>
    </row>
    <row r="341442" spans="1:2" x14ac:dyDescent="0.3">
      <c r="A341442" s="40"/>
      <c r="B341442" s="40"/>
    </row>
    <row r="341503" spans="1:2" x14ac:dyDescent="0.3">
      <c r="A341503" s="40"/>
      <c r="B341503" s="40"/>
    </row>
    <row r="341504" spans="1:2" x14ac:dyDescent="0.3">
      <c r="A341504" s="40"/>
      <c r="B341504" s="40"/>
    </row>
    <row r="341511" spans="1:2" x14ac:dyDescent="0.3">
      <c r="A341511" s="40"/>
      <c r="B341511" s="40"/>
    </row>
    <row r="341512" spans="1:2" x14ac:dyDescent="0.3">
      <c r="A341512" s="40"/>
      <c r="B341512" s="40"/>
    </row>
    <row r="341573" spans="1:2" x14ac:dyDescent="0.3">
      <c r="A341573" s="40"/>
      <c r="B341573" s="40"/>
    </row>
    <row r="341574" spans="1:2" x14ac:dyDescent="0.3">
      <c r="A341574" s="40"/>
      <c r="B341574" s="40"/>
    </row>
    <row r="341581" spans="1:2" x14ac:dyDescent="0.3">
      <c r="A341581" s="40"/>
      <c r="B341581" s="40"/>
    </row>
    <row r="341582" spans="1:2" x14ac:dyDescent="0.3">
      <c r="A341582" s="40"/>
      <c r="B341582" s="40"/>
    </row>
    <row r="341643" spans="1:2" x14ac:dyDescent="0.3">
      <c r="A341643" s="40"/>
      <c r="B341643" s="40"/>
    </row>
    <row r="341644" spans="1:2" x14ac:dyDescent="0.3">
      <c r="A341644" s="40"/>
      <c r="B341644" s="40"/>
    </row>
    <row r="341651" spans="1:2" x14ac:dyDescent="0.3">
      <c r="A341651" s="40"/>
      <c r="B341651" s="40"/>
    </row>
    <row r="341652" spans="1:2" x14ac:dyDescent="0.3">
      <c r="A341652" s="40"/>
      <c r="B341652" s="40"/>
    </row>
    <row r="341713" spans="1:2" x14ac:dyDescent="0.3">
      <c r="A341713" s="40"/>
      <c r="B341713" s="40"/>
    </row>
    <row r="341714" spans="1:2" x14ac:dyDescent="0.3">
      <c r="A341714" s="40"/>
      <c r="B341714" s="40"/>
    </row>
    <row r="341721" spans="1:2" x14ac:dyDescent="0.3">
      <c r="A341721" s="40"/>
      <c r="B341721" s="40"/>
    </row>
    <row r="341722" spans="1:2" x14ac:dyDescent="0.3">
      <c r="A341722" s="40"/>
      <c r="B341722" s="40"/>
    </row>
    <row r="341783" spans="1:2" x14ac:dyDescent="0.3">
      <c r="A341783" s="40"/>
      <c r="B341783" s="40"/>
    </row>
    <row r="341784" spans="1:2" x14ac:dyDescent="0.3">
      <c r="A341784" s="40"/>
      <c r="B341784" s="40"/>
    </row>
    <row r="341791" spans="1:2" x14ac:dyDescent="0.3">
      <c r="A341791" s="40"/>
      <c r="B341791" s="40"/>
    </row>
    <row r="341792" spans="1:2" x14ac:dyDescent="0.3">
      <c r="A341792" s="40"/>
      <c r="B341792" s="40"/>
    </row>
    <row r="341853" spans="1:2" x14ac:dyDescent="0.3">
      <c r="A341853" s="40"/>
      <c r="B341853" s="40"/>
    </row>
    <row r="341854" spans="1:2" x14ac:dyDescent="0.3">
      <c r="A341854" s="40"/>
      <c r="B341854" s="40"/>
    </row>
    <row r="341861" spans="1:2" x14ac:dyDescent="0.3">
      <c r="A341861" s="40"/>
      <c r="B341861" s="40"/>
    </row>
    <row r="341862" spans="1:2" x14ac:dyDescent="0.3">
      <c r="A341862" s="40"/>
      <c r="B341862" s="40"/>
    </row>
    <row r="341923" spans="1:2" x14ac:dyDescent="0.3">
      <c r="A341923" s="40"/>
      <c r="B341923" s="40"/>
    </row>
    <row r="341924" spans="1:2" x14ac:dyDescent="0.3">
      <c r="A341924" s="40"/>
      <c r="B341924" s="40"/>
    </row>
    <row r="341931" spans="1:2" x14ac:dyDescent="0.3">
      <c r="A341931" s="40"/>
      <c r="B341931" s="40"/>
    </row>
    <row r="341932" spans="1:2" x14ac:dyDescent="0.3">
      <c r="A341932" s="40"/>
      <c r="B341932" s="40"/>
    </row>
    <row r="341993" spans="1:2" x14ac:dyDescent="0.3">
      <c r="A341993" s="40"/>
      <c r="B341993" s="40"/>
    </row>
    <row r="341994" spans="1:2" x14ac:dyDescent="0.3">
      <c r="A341994" s="40"/>
      <c r="B341994" s="40"/>
    </row>
    <row r="342001" spans="1:2" x14ac:dyDescent="0.3">
      <c r="A342001" s="40"/>
      <c r="B342001" s="40"/>
    </row>
    <row r="342002" spans="1:2" x14ac:dyDescent="0.3">
      <c r="A342002" s="40"/>
      <c r="B342002" s="40"/>
    </row>
    <row r="342063" spans="1:2" x14ac:dyDescent="0.3">
      <c r="A342063" s="40"/>
      <c r="B342063" s="40"/>
    </row>
    <row r="342064" spans="1:2" x14ac:dyDescent="0.3">
      <c r="A342064" s="40"/>
      <c r="B342064" s="40"/>
    </row>
    <row r="342071" spans="1:2" x14ac:dyDescent="0.3">
      <c r="A342071" s="40"/>
      <c r="B342071" s="40"/>
    </row>
    <row r="342072" spans="1:2" x14ac:dyDescent="0.3">
      <c r="A342072" s="40"/>
      <c r="B342072" s="40"/>
    </row>
    <row r="342133" spans="1:2" x14ac:dyDescent="0.3">
      <c r="A342133" s="40"/>
      <c r="B342133" s="40"/>
    </row>
    <row r="342134" spans="1:2" x14ac:dyDescent="0.3">
      <c r="A342134" s="40"/>
      <c r="B342134" s="40"/>
    </row>
    <row r="342141" spans="1:2" x14ac:dyDescent="0.3">
      <c r="A342141" s="40"/>
      <c r="B342141" s="40"/>
    </row>
    <row r="342142" spans="1:2" x14ac:dyDescent="0.3">
      <c r="A342142" s="40"/>
      <c r="B342142" s="40"/>
    </row>
    <row r="342203" spans="1:2" x14ac:dyDescent="0.3">
      <c r="A342203" s="40"/>
      <c r="B342203" s="40"/>
    </row>
    <row r="342204" spans="1:2" x14ac:dyDescent="0.3">
      <c r="A342204" s="40"/>
      <c r="B342204" s="40"/>
    </row>
    <row r="342211" spans="1:2" x14ac:dyDescent="0.3">
      <c r="A342211" s="40"/>
      <c r="B342211" s="40"/>
    </row>
    <row r="342212" spans="1:2" x14ac:dyDescent="0.3">
      <c r="A342212" s="40"/>
      <c r="B342212" s="40"/>
    </row>
    <row r="342273" spans="1:2" x14ac:dyDescent="0.3">
      <c r="A342273" s="40"/>
      <c r="B342273" s="40"/>
    </row>
    <row r="342274" spans="1:2" x14ac:dyDescent="0.3">
      <c r="A342274" s="40"/>
      <c r="B342274" s="40"/>
    </row>
    <row r="342281" spans="1:2" x14ac:dyDescent="0.3">
      <c r="A342281" s="40"/>
      <c r="B342281" s="40"/>
    </row>
    <row r="342282" spans="1:2" x14ac:dyDescent="0.3">
      <c r="A342282" s="40"/>
      <c r="B342282" s="40"/>
    </row>
    <row r="342343" spans="1:2" x14ac:dyDescent="0.3">
      <c r="A342343" s="40"/>
      <c r="B342343" s="40"/>
    </row>
    <row r="342344" spans="1:2" x14ac:dyDescent="0.3">
      <c r="A342344" s="40"/>
      <c r="B342344" s="40"/>
    </row>
    <row r="342351" spans="1:2" x14ac:dyDescent="0.3">
      <c r="A342351" s="40"/>
      <c r="B342351" s="40"/>
    </row>
    <row r="342352" spans="1:2" x14ac:dyDescent="0.3">
      <c r="A342352" s="40"/>
      <c r="B342352" s="40"/>
    </row>
    <row r="342413" spans="1:2" x14ac:dyDescent="0.3">
      <c r="A342413" s="40"/>
      <c r="B342413" s="40"/>
    </row>
    <row r="342414" spans="1:2" x14ac:dyDescent="0.3">
      <c r="A342414" s="40"/>
      <c r="B342414" s="40"/>
    </row>
    <row r="342421" spans="1:2" x14ac:dyDescent="0.3">
      <c r="A342421" s="40"/>
      <c r="B342421" s="40"/>
    </row>
    <row r="342422" spans="1:2" x14ac:dyDescent="0.3">
      <c r="A342422" s="40"/>
      <c r="B342422" s="40"/>
    </row>
    <row r="342483" spans="1:2" x14ac:dyDescent="0.3">
      <c r="A342483" s="40"/>
      <c r="B342483" s="40"/>
    </row>
    <row r="342484" spans="1:2" x14ac:dyDescent="0.3">
      <c r="A342484" s="40"/>
      <c r="B342484" s="40"/>
    </row>
    <row r="342491" spans="1:2" x14ac:dyDescent="0.3">
      <c r="A342491" s="40"/>
      <c r="B342491" s="40"/>
    </row>
    <row r="342492" spans="1:2" x14ac:dyDescent="0.3">
      <c r="A342492" s="40"/>
      <c r="B342492" s="40"/>
    </row>
    <row r="342553" spans="1:2" x14ac:dyDescent="0.3">
      <c r="A342553" s="40"/>
      <c r="B342553" s="40"/>
    </row>
    <row r="342554" spans="1:2" x14ac:dyDescent="0.3">
      <c r="A342554" s="40"/>
      <c r="B342554" s="40"/>
    </row>
    <row r="342561" spans="1:2" x14ac:dyDescent="0.3">
      <c r="A342561" s="40"/>
      <c r="B342561" s="40"/>
    </row>
    <row r="342562" spans="1:2" x14ac:dyDescent="0.3">
      <c r="A342562" s="40"/>
      <c r="B342562" s="40"/>
    </row>
    <row r="342623" spans="1:2" x14ac:dyDescent="0.3">
      <c r="A342623" s="40"/>
      <c r="B342623" s="40"/>
    </row>
    <row r="342624" spans="1:2" x14ac:dyDescent="0.3">
      <c r="A342624" s="40"/>
      <c r="B342624" s="40"/>
    </row>
    <row r="342631" spans="1:2" x14ac:dyDescent="0.3">
      <c r="A342631" s="40"/>
      <c r="B342631" s="40"/>
    </row>
    <row r="342632" spans="1:2" x14ac:dyDescent="0.3">
      <c r="A342632" s="40"/>
      <c r="B342632" s="40"/>
    </row>
    <row r="342693" spans="1:2" x14ac:dyDescent="0.3">
      <c r="A342693" s="40"/>
      <c r="B342693" s="40"/>
    </row>
    <row r="342694" spans="1:2" x14ac:dyDescent="0.3">
      <c r="A342694" s="40"/>
      <c r="B342694" s="40"/>
    </row>
    <row r="342701" spans="1:2" x14ac:dyDescent="0.3">
      <c r="A342701" s="40"/>
      <c r="B342701" s="40"/>
    </row>
    <row r="342702" spans="1:2" x14ac:dyDescent="0.3">
      <c r="A342702" s="40"/>
      <c r="B342702" s="40"/>
    </row>
    <row r="342763" spans="1:2" x14ac:dyDescent="0.3">
      <c r="A342763" s="40"/>
      <c r="B342763" s="40"/>
    </row>
    <row r="342764" spans="1:2" x14ac:dyDescent="0.3">
      <c r="A342764" s="40"/>
      <c r="B342764" s="40"/>
    </row>
    <row r="342771" spans="1:2" x14ac:dyDescent="0.3">
      <c r="A342771" s="40"/>
      <c r="B342771" s="40"/>
    </row>
    <row r="342772" spans="1:2" x14ac:dyDescent="0.3">
      <c r="A342772" s="40"/>
      <c r="B342772" s="40"/>
    </row>
    <row r="342833" spans="1:2" x14ac:dyDescent="0.3">
      <c r="A342833" s="40"/>
      <c r="B342833" s="40"/>
    </row>
    <row r="342834" spans="1:2" x14ac:dyDescent="0.3">
      <c r="A342834" s="40"/>
      <c r="B342834" s="40"/>
    </row>
    <row r="342841" spans="1:2" x14ac:dyDescent="0.3">
      <c r="A342841" s="40"/>
      <c r="B342841" s="40"/>
    </row>
    <row r="342842" spans="1:2" x14ac:dyDescent="0.3">
      <c r="A342842" s="40"/>
      <c r="B342842" s="40"/>
    </row>
    <row r="342903" spans="1:2" x14ac:dyDescent="0.3">
      <c r="A342903" s="40"/>
      <c r="B342903" s="40"/>
    </row>
    <row r="342904" spans="1:2" x14ac:dyDescent="0.3">
      <c r="A342904" s="40"/>
      <c r="B342904" s="40"/>
    </row>
    <row r="342911" spans="1:2" x14ac:dyDescent="0.3">
      <c r="A342911" s="40"/>
      <c r="B342911" s="40"/>
    </row>
    <row r="342912" spans="1:2" x14ac:dyDescent="0.3">
      <c r="A342912" s="40"/>
      <c r="B342912" s="40"/>
    </row>
    <row r="342973" spans="1:2" x14ac:dyDescent="0.3">
      <c r="A342973" s="40"/>
      <c r="B342973" s="40"/>
    </row>
    <row r="342974" spans="1:2" x14ac:dyDescent="0.3">
      <c r="A342974" s="40"/>
      <c r="B342974" s="40"/>
    </row>
    <row r="342981" spans="1:2" x14ac:dyDescent="0.3">
      <c r="A342981" s="40"/>
      <c r="B342981" s="40"/>
    </row>
    <row r="342982" spans="1:2" x14ac:dyDescent="0.3">
      <c r="A342982" s="40"/>
      <c r="B342982" s="40"/>
    </row>
    <row r="343043" spans="1:2" x14ac:dyDescent="0.3">
      <c r="A343043" s="40"/>
      <c r="B343043" s="40"/>
    </row>
    <row r="343044" spans="1:2" x14ac:dyDescent="0.3">
      <c r="A343044" s="40"/>
      <c r="B343044" s="40"/>
    </row>
    <row r="343051" spans="1:2" x14ac:dyDescent="0.3">
      <c r="A343051" s="40"/>
      <c r="B343051" s="40"/>
    </row>
    <row r="343052" spans="1:2" x14ac:dyDescent="0.3">
      <c r="A343052" s="40"/>
      <c r="B343052" s="40"/>
    </row>
    <row r="343113" spans="1:2" x14ac:dyDescent="0.3">
      <c r="A343113" s="40"/>
      <c r="B343113" s="40"/>
    </row>
    <row r="343114" spans="1:2" x14ac:dyDescent="0.3">
      <c r="A343114" s="40"/>
      <c r="B343114" s="40"/>
    </row>
    <row r="343121" spans="1:2" x14ac:dyDescent="0.3">
      <c r="A343121" s="40"/>
      <c r="B343121" s="40"/>
    </row>
    <row r="343122" spans="1:2" x14ac:dyDescent="0.3">
      <c r="A343122" s="40"/>
      <c r="B343122" s="40"/>
    </row>
    <row r="343183" spans="1:2" x14ac:dyDescent="0.3">
      <c r="A343183" s="40"/>
      <c r="B343183" s="40"/>
    </row>
    <row r="343184" spans="1:2" x14ac:dyDescent="0.3">
      <c r="A343184" s="40"/>
      <c r="B343184" s="40"/>
    </row>
    <row r="343191" spans="1:2" x14ac:dyDescent="0.3">
      <c r="A343191" s="40"/>
      <c r="B343191" s="40"/>
    </row>
    <row r="343192" spans="1:2" x14ac:dyDescent="0.3">
      <c r="A343192" s="40"/>
      <c r="B343192" s="40"/>
    </row>
    <row r="343253" spans="1:2" x14ac:dyDescent="0.3">
      <c r="A343253" s="40"/>
      <c r="B343253" s="40"/>
    </row>
    <row r="343254" spans="1:2" x14ac:dyDescent="0.3">
      <c r="A343254" s="40"/>
      <c r="B343254" s="40"/>
    </row>
    <row r="343261" spans="1:2" x14ac:dyDescent="0.3">
      <c r="A343261" s="40"/>
      <c r="B343261" s="40"/>
    </row>
    <row r="343262" spans="1:2" x14ac:dyDescent="0.3">
      <c r="A343262" s="40"/>
      <c r="B343262" s="40"/>
    </row>
    <row r="343323" spans="1:2" x14ac:dyDescent="0.3">
      <c r="A343323" s="40"/>
      <c r="B343323" s="40"/>
    </row>
    <row r="343324" spans="1:2" x14ac:dyDescent="0.3">
      <c r="A343324" s="40"/>
      <c r="B343324" s="40"/>
    </row>
    <row r="343331" spans="1:2" x14ac:dyDescent="0.3">
      <c r="A343331" s="40"/>
      <c r="B343331" s="40"/>
    </row>
    <row r="343332" spans="1:2" x14ac:dyDescent="0.3">
      <c r="A343332" s="40"/>
      <c r="B343332" s="40"/>
    </row>
    <row r="343393" spans="1:2" x14ac:dyDescent="0.3">
      <c r="A343393" s="40"/>
      <c r="B343393" s="40"/>
    </row>
    <row r="343394" spans="1:2" x14ac:dyDescent="0.3">
      <c r="A343394" s="40"/>
      <c r="B343394" s="40"/>
    </row>
    <row r="343401" spans="1:2" x14ac:dyDescent="0.3">
      <c r="A343401" s="40"/>
      <c r="B343401" s="40"/>
    </row>
    <row r="343402" spans="1:2" x14ac:dyDescent="0.3">
      <c r="A343402" s="40"/>
      <c r="B343402" s="40"/>
    </row>
    <row r="343463" spans="1:2" x14ac:dyDescent="0.3">
      <c r="A343463" s="40"/>
      <c r="B343463" s="40"/>
    </row>
    <row r="343464" spans="1:2" x14ac:dyDescent="0.3">
      <c r="A343464" s="40"/>
      <c r="B343464" s="40"/>
    </row>
    <row r="343471" spans="1:2" x14ac:dyDescent="0.3">
      <c r="A343471" s="40"/>
      <c r="B343471" s="40"/>
    </row>
    <row r="343472" spans="1:2" x14ac:dyDescent="0.3">
      <c r="A343472" s="40"/>
      <c r="B343472" s="40"/>
    </row>
    <row r="343533" spans="1:2" x14ac:dyDescent="0.3">
      <c r="A343533" s="40"/>
      <c r="B343533" s="40"/>
    </row>
    <row r="343534" spans="1:2" x14ac:dyDescent="0.3">
      <c r="A343534" s="40"/>
      <c r="B343534" s="40"/>
    </row>
    <row r="343541" spans="1:2" x14ac:dyDescent="0.3">
      <c r="A343541" s="40"/>
      <c r="B343541" s="40"/>
    </row>
    <row r="343542" spans="1:2" x14ac:dyDescent="0.3">
      <c r="A343542" s="40"/>
      <c r="B343542" s="40"/>
    </row>
    <row r="343603" spans="1:2" x14ac:dyDescent="0.3">
      <c r="A343603" s="40"/>
      <c r="B343603" s="40"/>
    </row>
    <row r="343604" spans="1:2" x14ac:dyDescent="0.3">
      <c r="A343604" s="40"/>
      <c r="B343604" s="40"/>
    </row>
    <row r="343611" spans="1:2" x14ac:dyDescent="0.3">
      <c r="A343611" s="40"/>
      <c r="B343611" s="40"/>
    </row>
    <row r="343612" spans="1:2" x14ac:dyDescent="0.3">
      <c r="A343612" s="40"/>
      <c r="B343612" s="40"/>
    </row>
    <row r="343673" spans="1:2" x14ac:dyDescent="0.3">
      <c r="A343673" s="40"/>
      <c r="B343673" s="40"/>
    </row>
    <row r="343674" spans="1:2" x14ac:dyDescent="0.3">
      <c r="A343674" s="40"/>
      <c r="B343674" s="40"/>
    </row>
    <row r="343681" spans="1:2" x14ac:dyDescent="0.3">
      <c r="A343681" s="40"/>
      <c r="B343681" s="40"/>
    </row>
    <row r="343682" spans="1:2" x14ac:dyDescent="0.3">
      <c r="A343682" s="40"/>
      <c r="B343682" s="40"/>
    </row>
    <row r="343743" spans="1:2" x14ac:dyDescent="0.3">
      <c r="A343743" s="40"/>
      <c r="B343743" s="40"/>
    </row>
    <row r="343744" spans="1:2" x14ac:dyDescent="0.3">
      <c r="A343744" s="40"/>
      <c r="B343744" s="40"/>
    </row>
    <row r="343751" spans="1:2" x14ac:dyDescent="0.3">
      <c r="A343751" s="40"/>
      <c r="B343751" s="40"/>
    </row>
    <row r="343752" spans="1:2" x14ac:dyDescent="0.3">
      <c r="A343752" s="40"/>
      <c r="B343752" s="40"/>
    </row>
    <row r="343813" spans="1:2" x14ac:dyDescent="0.3">
      <c r="A343813" s="40"/>
      <c r="B343813" s="40"/>
    </row>
    <row r="343814" spans="1:2" x14ac:dyDescent="0.3">
      <c r="A343814" s="40"/>
      <c r="B343814" s="40"/>
    </row>
    <row r="343821" spans="1:2" x14ac:dyDescent="0.3">
      <c r="A343821" s="40"/>
      <c r="B343821" s="40"/>
    </row>
    <row r="343822" spans="1:2" x14ac:dyDescent="0.3">
      <c r="A343822" s="40"/>
      <c r="B343822" s="40"/>
    </row>
    <row r="343883" spans="1:2" x14ac:dyDescent="0.3">
      <c r="A343883" s="40"/>
      <c r="B343883" s="40"/>
    </row>
    <row r="343884" spans="1:2" x14ac:dyDescent="0.3">
      <c r="A343884" s="40"/>
      <c r="B343884" s="40"/>
    </row>
    <row r="343891" spans="1:2" x14ac:dyDescent="0.3">
      <c r="A343891" s="40"/>
      <c r="B343891" s="40"/>
    </row>
    <row r="343892" spans="1:2" x14ac:dyDescent="0.3">
      <c r="A343892" s="40"/>
      <c r="B343892" s="40"/>
    </row>
    <row r="343953" spans="1:2" x14ac:dyDescent="0.3">
      <c r="A343953" s="40"/>
      <c r="B343953" s="40"/>
    </row>
    <row r="343954" spans="1:2" x14ac:dyDescent="0.3">
      <c r="A343954" s="40"/>
      <c r="B343954" s="40"/>
    </row>
    <row r="343961" spans="1:2" x14ac:dyDescent="0.3">
      <c r="A343961" s="40"/>
      <c r="B343961" s="40"/>
    </row>
    <row r="343962" spans="1:2" x14ac:dyDescent="0.3">
      <c r="A343962" s="40"/>
      <c r="B343962" s="40"/>
    </row>
    <row r="344023" spans="1:2" x14ac:dyDescent="0.3">
      <c r="A344023" s="40"/>
      <c r="B344023" s="40"/>
    </row>
    <row r="344024" spans="1:2" x14ac:dyDescent="0.3">
      <c r="A344024" s="40"/>
      <c r="B344024" s="40"/>
    </row>
    <row r="344031" spans="1:2" x14ac:dyDescent="0.3">
      <c r="A344031" s="40"/>
      <c r="B344031" s="40"/>
    </row>
    <row r="344032" spans="1:2" x14ac:dyDescent="0.3">
      <c r="A344032" s="40"/>
      <c r="B344032" s="40"/>
    </row>
    <row r="344093" spans="1:2" x14ac:dyDescent="0.3">
      <c r="A344093" s="40"/>
      <c r="B344093" s="40"/>
    </row>
    <row r="344094" spans="1:2" x14ac:dyDescent="0.3">
      <c r="A344094" s="40"/>
      <c r="B344094" s="40"/>
    </row>
    <row r="344101" spans="1:2" x14ac:dyDescent="0.3">
      <c r="A344101" s="40"/>
      <c r="B344101" s="40"/>
    </row>
    <row r="344102" spans="1:2" x14ac:dyDescent="0.3">
      <c r="A344102" s="40"/>
      <c r="B344102" s="40"/>
    </row>
    <row r="344163" spans="1:2" x14ac:dyDescent="0.3">
      <c r="A344163" s="40"/>
      <c r="B344163" s="40"/>
    </row>
    <row r="344164" spans="1:2" x14ac:dyDescent="0.3">
      <c r="A344164" s="40"/>
      <c r="B344164" s="40"/>
    </row>
    <row r="344171" spans="1:2" x14ac:dyDescent="0.3">
      <c r="A344171" s="40"/>
      <c r="B344171" s="40"/>
    </row>
    <row r="344172" spans="1:2" x14ac:dyDescent="0.3">
      <c r="A344172" s="40"/>
      <c r="B344172" s="40"/>
    </row>
    <row r="344233" spans="1:2" x14ac:dyDescent="0.3">
      <c r="A344233" s="40"/>
      <c r="B344233" s="40"/>
    </row>
    <row r="344234" spans="1:2" x14ac:dyDescent="0.3">
      <c r="A344234" s="40"/>
      <c r="B344234" s="40"/>
    </row>
    <row r="344241" spans="1:2" x14ac:dyDescent="0.3">
      <c r="A344241" s="40"/>
      <c r="B344241" s="40"/>
    </row>
    <row r="344242" spans="1:2" x14ac:dyDescent="0.3">
      <c r="A344242" s="40"/>
      <c r="B344242" s="40"/>
    </row>
    <row r="344303" spans="1:2" x14ac:dyDescent="0.3">
      <c r="A344303" s="40"/>
      <c r="B344303" s="40"/>
    </row>
    <row r="344304" spans="1:2" x14ac:dyDescent="0.3">
      <c r="A344304" s="40"/>
      <c r="B344304" s="40"/>
    </row>
    <row r="344311" spans="1:2" x14ac:dyDescent="0.3">
      <c r="A344311" s="40"/>
      <c r="B344311" s="40"/>
    </row>
    <row r="344312" spans="1:2" x14ac:dyDescent="0.3">
      <c r="A344312" s="40"/>
      <c r="B344312" s="40"/>
    </row>
    <row r="344373" spans="1:2" x14ac:dyDescent="0.3">
      <c r="A344373" s="40"/>
      <c r="B344373" s="40"/>
    </row>
    <row r="344374" spans="1:2" x14ac:dyDescent="0.3">
      <c r="A344374" s="40"/>
      <c r="B344374" s="40"/>
    </row>
    <row r="344381" spans="1:2" x14ac:dyDescent="0.3">
      <c r="A344381" s="40"/>
      <c r="B344381" s="40"/>
    </row>
    <row r="344382" spans="1:2" x14ac:dyDescent="0.3">
      <c r="A344382" s="40"/>
      <c r="B344382" s="40"/>
    </row>
    <row r="344443" spans="1:2" x14ac:dyDescent="0.3">
      <c r="A344443" s="40"/>
      <c r="B344443" s="40"/>
    </row>
    <row r="344444" spans="1:2" x14ac:dyDescent="0.3">
      <c r="A344444" s="40"/>
      <c r="B344444" s="40"/>
    </row>
    <row r="344451" spans="1:2" x14ac:dyDescent="0.3">
      <c r="A344451" s="40"/>
      <c r="B344451" s="40"/>
    </row>
    <row r="344452" spans="1:2" x14ac:dyDescent="0.3">
      <c r="A344452" s="40"/>
      <c r="B344452" s="40"/>
    </row>
    <row r="344513" spans="1:2" x14ac:dyDescent="0.3">
      <c r="A344513" s="40"/>
      <c r="B344513" s="40"/>
    </row>
    <row r="344514" spans="1:2" x14ac:dyDescent="0.3">
      <c r="A344514" s="40"/>
      <c r="B344514" s="40"/>
    </row>
    <row r="344521" spans="1:2" x14ac:dyDescent="0.3">
      <c r="A344521" s="40"/>
      <c r="B344521" s="40"/>
    </row>
    <row r="344522" spans="1:2" x14ac:dyDescent="0.3">
      <c r="A344522" s="40"/>
      <c r="B344522" s="40"/>
    </row>
    <row r="344583" spans="1:2" x14ac:dyDescent="0.3">
      <c r="A344583" s="40"/>
      <c r="B344583" s="40"/>
    </row>
    <row r="344584" spans="1:2" x14ac:dyDescent="0.3">
      <c r="A344584" s="40"/>
      <c r="B344584" s="40"/>
    </row>
    <row r="344591" spans="1:2" x14ac:dyDescent="0.3">
      <c r="A344591" s="40"/>
      <c r="B344591" s="40"/>
    </row>
    <row r="344592" spans="1:2" x14ac:dyDescent="0.3">
      <c r="A344592" s="40"/>
      <c r="B344592" s="40"/>
    </row>
    <row r="344653" spans="1:2" x14ac:dyDescent="0.3">
      <c r="A344653" s="40"/>
      <c r="B344653" s="40"/>
    </row>
    <row r="344654" spans="1:2" x14ac:dyDescent="0.3">
      <c r="A344654" s="40"/>
      <c r="B344654" s="40"/>
    </row>
    <row r="344661" spans="1:2" x14ac:dyDescent="0.3">
      <c r="A344661" s="40"/>
      <c r="B344661" s="40"/>
    </row>
    <row r="344662" spans="1:2" x14ac:dyDescent="0.3">
      <c r="A344662" s="40"/>
      <c r="B344662" s="40"/>
    </row>
    <row r="344723" spans="1:2" x14ac:dyDescent="0.3">
      <c r="A344723" s="40"/>
      <c r="B344723" s="40"/>
    </row>
    <row r="344724" spans="1:2" x14ac:dyDescent="0.3">
      <c r="A344724" s="40"/>
      <c r="B344724" s="40"/>
    </row>
    <row r="344731" spans="1:2" x14ac:dyDescent="0.3">
      <c r="A344731" s="40"/>
      <c r="B344731" s="40"/>
    </row>
    <row r="344732" spans="1:2" x14ac:dyDescent="0.3">
      <c r="A344732" s="40"/>
      <c r="B344732" s="40"/>
    </row>
    <row r="344793" spans="1:2" x14ac:dyDescent="0.3">
      <c r="A344793" s="40"/>
      <c r="B344793" s="40"/>
    </row>
    <row r="344794" spans="1:2" x14ac:dyDescent="0.3">
      <c r="A344794" s="40"/>
      <c r="B344794" s="40"/>
    </row>
    <row r="344801" spans="1:2" x14ac:dyDescent="0.3">
      <c r="A344801" s="40"/>
      <c r="B344801" s="40"/>
    </row>
    <row r="344802" spans="1:2" x14ac:dyDescent="0.3">
      <c r="A344802" s="40"/>
      <c r="B344802" s="40"/>
    </row>
    <row r="344863" spans="1:2" x14ac:dyDescent="0.3">
      <c r="A344863" s="40"/>
      <c r="B344863" s="40"/>
    </row>
    <row r="344864" spans="1:2" x14ac:dyDescent="0.3">
      <c r="A344864" s="40"/>
      <c r="B344864" s="40"/>
    </row>
    <row r="344871" spans="1:2" x14ac:dyDescent="0.3">
      <c r="A344871" s="40"/>
      <c r="B344871" s="40"/>
    </row>
    <row r="344872" spans="1:2" x14ac:dyDescent="0.3">
      <c r="A344872" s="40"/>
      <c r="B344872" s="40"/>
    </row>
    <row r="344933" spans="1:2" x14ac:dyDescent="0.3">
      <c r="A344933" s="40"/>
      <c r="B344933" s="40"/>
    </row>
    <row r="344934" spans="1:2" x14ac:dyDescent="0.3">
      <c r="A344934" s="40"/>
      <c r="B344934" s="40"/>
    </row>
    <row r="344941" spans="1:2" x14ac:dyDescent="0.3">
      <c r="A344941" s="40"/>
      <c r="B344941" s="40"/>
    </row>
    <row r="344942" spans="1:2" x14ac:dyDescent="0.3">
      <c r="A344942" s="40"/>
      <c r="B344942" s="40"/>
    </row>
    <row r="345003" spans="1:2" x14ac:dyDescent="0.3">
      <c r="A345003" s="40"/>
      <c r="B345003" s="40"/>
    </row>
    <row r="345004" spans="1:2" x14ac:dyDescent="0.3">
      <c r="A345004" s="40"/>
      <c r="B345004" s="40"/>
    </row>
    <row r="345011" spans="1:2" x14ac:dyDescent="0.3">
      <c r="A345011" s="40"/>
      <c r="B345011" s="40"/>
    </row>
    <row r="345012" spans="1:2" x14ac:dyDescent="0.3">
      <c r="A345012" s="40"/>
      <c r="B345012" s="40"/>
    </row>
    <row r="345073" spans="1:2" x14ac:dyDescent="0.3">
      <c r="A345073" s="40"/>
      <c r="B345073" s="40"/>
    </row>
    <row r="345074" spans="1:2" x14ac:dyDescent="0.3">
      <c r="A345074" s="40"/>
      <c r="B345074" s="40"/>
    </row>
    <row r="345081" spans="1:2" x14ac:dyDescent="0.3">
      <c r="A345081" s="40"/>
      <c r="B345081" s="40"/>
    </row>
    <row r="345082" spans="1:2" x14ac:dyDescent="0.3">
      <c r="A345082" s="40"/>
      <c r="B345082" s="40"/>
    </row>
    <row r="345143" spans="1:2" x14ac:dyDescent="0.3">
      <c r="A345143" s="40"/>
      <c r="B345143" s="40"/>
    </row>
    <row r="345144" spans="1:2" x14ac:dyDescent="0.3">
      <c r="A345144" s="40"/>
      <c r="B345144" s="40"/>
    </row>
    <row r="345151" spans="1:2" x14ac:dyDescent="0.3">
      <c r="A345151" s="40"/>
      <c r="B345151" s="40"/>
    </row>
    <row r="345152" spans="1:2" x14ac:dyDescent="0.3">
      <c r="A345152" s="40"/>
      <c r="B345152" s="40"/>
    </row>
    <row r="345213" spans="1:2" x14ac:dyDescent="0.3">
      <c r="A345213" s="40"/>
      <c r="B345213" s="40"/>
    </row>
    <row r="345214" spans="1:2" x14ac:dyDescent="0.3">
      <c r="A345214" s="40"/>
      <c r="B345214" s="40"/>
    </row>
    <row r="345221" spans="1:2" x14ac:dyDescent="0.3">
      <c r="A345221" s="40"/>
      <c r="B345221" s="40"/>
    </row>
    <row r="345222" spans="1:2" x14ac:dyDescent="0.3">
      <c r="A345222" s="40"/>
      <c r="B345222" s="40"/>
    </row>
    <row r="345283" spans="1:2" x14ac:dyDescent="0.3">
      <c r="A345283" s="40"/>
      <c r="B345283" s="40"/>
    </row>
    <row r="345284" spans="1:2" x14ac:dyDescent="0.3">
      <c r="A345284" s="40"/>
      <c r="B345284" s="40"/>
    </row>
    <row r="345291" spans="1:2" x14ac:dyDescent="0.3">
      <c r="A345291" s="40"/>
      <c r="B345291" s="40"/>
    </row>
    <row r="345292" spans="1:2" x14ac:dyDescent="0.3">
      <c r="A345292" s="40"/>
      <c r="B345292" s="40"/>
    </row>
    <row r="345353" spans="1:2" x14ac:dyDescent="0.3">
      <c r="A345353" s="40"/>
      <c r="B345353" s="40"/>
    </row>
    <row r="345354" spans="1:2" x14ac:dyDescent="0.3">
      <c r="A345354" s="40"/>
      <c r="B345354" s="40"/>
    </row>
    <row r="345361" spans="1:2" x14ac:dyDescent="0.3">
      <c r="A345361" s="40"/>
      <c r="B345361" s="40"/>
    </row>
    <row r="345362" spans="1:2" x14ac:dyDescent="0.3">
      <c r="A345362" s="40"/>
      <c r="B345362" s="40"/>
    </row>
    <row r="345423" spans="1:2" x14ac:dyDescent="0.3">
      <c r="A345423" s="40"/>
      <c r="B345423" s="40"/>
    </row>
    <row r="345424" spans="1:2" x14ac:dyDescent="0.3">
      <c r="A345424" s="40"/>
      <c r="B345424" s="40"/>
    </row>
    <row r="345431" spans="1:2" x14ac:dyDescent="0.3">
      <c r="A345431" s="40"/>
      <c r="B345431" s="40"/>
    </row>
    <row r="345432" spans="1:2" x14ac:dyDescent="0.3">
      <c r="A345432" s="40"/>
      <c r="B345432" s="40"/>
    </row>
    <row r="345493" spans="1:2" x14ac:dyDescent="0.3">
      <c r="A345493" s="40"/>
      <c r="B345493" s="40"/>
    </row>
    <row r="345494" spans="1:2" x14ac:dyDescent="0.3">
      <c r="A345494" s="40"/>
      <c r="B345494" s="40"/>
    </row>
    <row r="345501" spans="1:2" x14ac:dyDescent="0.3">
      <c r="A345501" s="40"/>
      <c r="B345501" s="40"/>
    </row>
    <row r="345502" spans="1:2" x14ac:dyDescent="0.3">
      <c r="A345502" s="40"/>
      <c r="B345502" s="40"/>
    </row>
    <row r="345563" spans="1:2" x14ac:dyDescent="0.3">
      <c r="A345563" s="40"/>
      <c r="B345563" s="40"/>
    </row>
    <row r="345564" spans="1:2" x14ac:dyDescent="0.3">
      <c r="A345564" s="40"/>
      <c r="B345564" s="40"/>
    </row>
    <row r="345571" spans="1:2" x14ac:dyDescent="0.3">
      <c r="A345571" s="40"/>
      <c r="B345571" s="40"/>
    </row>
    <row r="345572" spans="1:2" x14ac:dyDescent="0.3">
      <c r="A345572" s="40"/>
      <c r="B345572" s="40"/>
    </row>
    <row r="345633" spans="1:2" x14ac:dyDescent="0.3">
      <c r="A345633" s="40"/>
      <c r="B345633" s="40"/>
    </row>
    <row r="345634" spans="1:2" x14ac:dyDescent="0.3">
      <c r="A345634" s="40"/>
      <c r="B345634" s="40"/>
    </row>
    <row r="345641" spans="1:2" x14ac:dyDescent="0.3">
      <c r="A345641" s="40"/>
      <c r="B345641" s="40"/>
    </row>
    <row r="345642" spans="1:2" x14ac:dyDescent="0.3">
      <c r="A345642" s="40"/>
      <c r="B345642" s="40"/>
    </row>
    <row r="345703" spans="1:2" x14ac:dyDescent="0.3">
      <c r="A345703" s="40"/>
      <c r="B345703" s="40"/>
    </row>
    <row r="345704" spans="1:2" x14ac:dyDescent="0.3">
      <c r="A345704" s="40"/>
      <c r="B345704" s="40"/>
    </row>
    <row r="345711" spans="1:2" x14ac:dyDescent="0.3">
      <c r="A345711" s="40"/>
      <c r="B345711" s="40"/>
    </row>
    <row r="345712" spans="1:2" x14ac:dyDescent="0.3">
      <c r="A345712" s="40"/>
      <c r="B345712" s="40"/>
    </row>
    <row r="345773" spans="1:2" x14ac:dyDescent="0.3">
      <c r="A345773" s="40"/>
      <c r="B345773" s="40"/>
    </row>
    <row r="345774" spans="1:2" x14ac:dyDescent="0.3">
      <c r="A345774" s="40"/>
      <c r="B345774" s="40"/>
    </row>
    <row r="345781" spans="1:2" x14ac:dyDescent="0.3">
      <c r="A345781" s="40"/>
      <c r="B345781" s="40"/>
    </row>
    <row r="345782" spans="1:2" x14ac:dyDescent="0.3">
      <c r="A345782" s="40"/>
      <c r="B345782" s="40"/>
    </row>
    <row r="345843" spans="1:2" x14ac:dyDescent="0.3">
      <c r="A345843" s="40"/>
      <c r="B345843" s="40"/>
    </row>
    <row r="345844" spans="1:2" x14ac:dyDescent="0.3">
      <c r="A345844" s="40"/>
      <c r="B345844" s="40"/>
    </row>
    <row r="345851" spans="1:2" x14ac:dyDescent="0.3">
      <c r="A345851" s="40"/>
      <c r="B345851" s="40"/>
    </row>
    <row r="345852" spans="1:2" x14ac:dyDescent="0.3">
      <c r="A345852" s="40"/>
      <c r="B345852" s="40"/>
    </row>
    <row r="345913" spans="1:2" x14ac:dyDescent="0.3">
      <c r="A345913" s="40"/>
      <c r="B345913" s="40"/>
    </row>
    <row r="345914" spans="1:2" x14ac:dyDescent="0.3">
      <c r="A345914" s="40"/>
      <c r="B345914" s="40"/>
    </row>
    <row r="345921" spans="1:2" x14ac:dyDescent="0.3">
      <c r="A345921" s="40"/>
      <c r="B345921" s="40"/>
    </row>
    <row r="345922" spans="1:2" x14ac:dyDescent="0.3">
      <c r="A345922" s="40"/>
      <c r="B345922" s="40"/>
    </row>
    <row r="345983" spans="1:2" x14ac:dyDescent="0.3">
      <c r="A345983" s="40"/>
      <c r="B345983" s="40"/>
    </row>
    <row r="345984" spans="1:2" x14ac:dyDescent="0.3">
      <c r="A345984" s="40"/>
      <c r="B345984" s="40"/>
    </row>
    <row r="345991" spans="1:2" x14ac:dyDescent="0.3">
      <c r="A345991" s="40"/>
      <c r="B345991" s="40"/>
    </row>
    <row r="345992" spans="1:2" x14ac:dyDescent="0.3">
      <c r="A345992" s="40"/>
      <c r="B345992" s="40"/>
    </row>
    <row r="346053" spans="1:2" x14ac:dyDescent="0.3">
      <c r="A346053" s="40"/>
      <c r="B346053" s="40"/>
    </row>
    <row r="346054" spans="1:2" x14ac:dyDescent="0.3">
      <c r="A346054" s="40"/>
      <c r="B346054" s="40"/>
    </row>
    <row r="346061" spans="1:2" x14ac:dyDescent="0.3">
      <c r="A346061" s="40"/>
      <c r="B346061" s="40"/>
    </row>
    <row r="346062" spans="1:2" x14ac:dyDescent="0.3">
      <c r="A346062" s="40"/>
      <c r="B346062" s="40"/>
    </row>
    <row r="346123" spans="1:2" x14ac:dyDescent="0.3">
      <c r="A346123" s="40"/>
      <c r="B346123" s="40"/>
    </row>
    <row r="346124" spans="1:2" x14ac:dyDescent="0.3">
      <c r="A346124" s="40"/>
      <c r="B346124" s="40"/>
    </row>
    <row r="346131" spans="1:2" x14ac:dyDescent="0.3">
      <c r="A346131" s="40"/>
      <c r="B346131" s="40"/>
    </row>
    <row r="346132" spans="1:2" x14ac:dyDescent="0.3">
      <c r="A346132" s="40"/>
      <c r="B346132" s="40"/>
    </row>
    <row r="346193" spans="1:2" x14ac:dyDescent="0.3">
      <c r="A346193" s="40"/>
      <c r="B346193" s="40"/>
    </row>
    <row r="346194" spans="1:2" x14ac:dyDescent="0.3">
      <c r="A346194" s="40"/>
      <c r="B346194" s="40"/>
    </row>
    <row r="346201" spans="1:2" x14ac:dyDescent="0.3">
      <c r="A346201" s="40"/>
      <c r="B346201" s="40"/>
    </row>
    <row r="346202" spans="1:2" x14ac:dyDescent="0.3">
      <c r="A346202" s="40"/>
      <c r="B346202" s="40"/>
    </row>
    <row r="346263" spans="1:2" x14ac:dyDescent="0.3">
      <c r="A346263" s="40"/>
      <c r="B346263" s="40"/>
    </row>
    <row r="346264" spans="1:2" x14ac:dyDescent="0.3">
      <c r="A346264" s="40"/>
      <c r="B346264" s="40"/>
    </row>
    <row r="346271" spans="1:2" x14ac:dyDescent="0.3">
      <c r="A346271" s="40"/>
      <c r="B346271" s="40"/>
    </row>
    <row r="346272" spans="1:2" x14ac:dyDescent="0.3">
      <c r="A346272" s="40"/>
      <c r="B346272" s="40"/>
    </row>
    <row r="346333" spans="1:2" x14ac:dyDescent="0.3">
      <c r="A346333" s="40"/>
      <c r="B346333" s="40"/>
    </row>
    <row r="346334" spans="1:2" x14ac:dyDescent="0.3">
      <c r="A346334" s="40"/>
      <c r="B346334" s="40"/>
    </row>
    <row r="346341" spans="1:2" x14ac:dyDescent="0.3">
      <c r="A346341" s="40"/>
      <c r="B346341" s="40"/>
    </row>
    <row r="346342" spans="1:2" x14ac:dyDescent="0.3">
      <c r="A346342" s="40"/>
      <c r="B346342" s="40"/>
    </row>
    <row r="346403" spans="1:2" x14ac:dyDescent="0.3">
      <c r="A346403" s="40"/>
      <c r="B346403" s="40"/>
    </row>
    <row r="346404" spans="1:2" x14ac:dyDescent="0.3">
      <c r="A346404" s="40"/>
      <c r="B346404" s="40"/>
    </row>
    <row r="346411" spans="1:2" x14ac:dyDescent="0.3">
      <c r="A346411" s="40"/>
      <c r="B346411" s="40"/>
    </row>
    <row r="346412" spans="1:2" x14ac:dyDescent="0.3">
      <c r="A346412" s="40"/>
      <c r="B346412" s="40"/>
    </row>
    <row r="346473" spans="1:2" x14ac:dyDescent="0.3">
      <c r="A346473" s="40"/>
      <c r="B346473" s="40"/>
    </row>
    <row r="346474" spans="1:2" x14ac:dyDescent="0.3">
      <c r="A346474" s="40"/>
      <c r="B346474" s="40"/>
    </row>
    <row r="346481" spans="1:2" x14ac:dyDescent="0.3">
      <c r="A346481" s="40"/>
      <c r="B346481" s="40"/>
    </row>
    <row r="346482" spans="1:2" x14ac:dyDescent="0.3">
      <c r="A346482" s="40"/>
      <c r="B346482" s="40"/>
    </row>
    <row r="346543" spans="1:2" x14ac:dyDescent="0.3">
      <c r="A346543" s="40"/>
      <c r="B346543" s="40"/>
    </row>
    <row r="346544" spans="1:2" x14ac:dyDescent="0.3">
      <c r="A346544" s="40"/>
      <c r="B346544" s="40"/>
    </row>
    <row r="346551" spans="1:2" x14ac:dyDescent="0.3">
      <c r="A346551" s="40"/>
      <c r="B346551" s="40"/>
    </row>
    <row r="346552" spans="1:2" x14ac:dyDescent="0.3">
      <c r="A346552" s="40"/>
      <c r="B346552" s="40"/>
    </row>
    <row r="346613" spans="1:2" x14ac:dyDescent="0.3">
      <c r="A346613" s="40"/>
      <c r="B346613" s="40"/>
    </row>
    <row r="346614" spans="1:2" x14ac:dyDescent="0.3">
      <c r="A346614" s="40"/>
      <c r="B346614" s="40"/>
    </row>
    <row r="346621" spans="1:2" x14ac:dyDescent="0.3">
      <c r="A346621" s="40"/>
      <c r="B346621" s="40"/>
    </row>
    <row r="346622" spans="1:2" x14ac:dyDescent="0.3">
      <c r="A346622" s="40"/>
      <c r="B346622" s="40"/>
    </row>
    <row r="346683" spans="1:2" x14ac:dyDescent="0.3">
      <c r="A346683" s="40"/>
      <c r="B346683" s="40"/>
    </row>
    <row r="346684" spans="1:2" x14ac:dyDescent="0.3">
      <c r="A346684" s="40"/>
      <c r="B346684" s="40"/>
    </row>
    <row r="346691" spans="1:2" x14ac:dyDescent="0.3">
      <c r="A346691" s="40"/>
      <c r="B346691" s="40"/>
    </row>
    <row r="346692" spans="1:2" x14ac:dyDescent="0.3">
      <c r="A346692" s="40"/>
      <c r="B346692" s="40"/>
    </row>
    <row r="346753" spans="1:2" x14ac:dyDescent="0.3">
      <c r="A346753" s="40"/>
      <c r="B346753" s="40"/>
    </row>
    <row r="346754" spans="1:2" x14ac:dyDescent="0.3">
      <c r="A346754" s="40"/>
      <c r="B346754" s="40"/>
    </row>
    <row r="346761" spans="1:2" x14ac:dyDescent="0.3">
      <c r="A346761" s="40"/>
      <c r="B346761" s="40"/>
    </row>
    <row r="346762" spans="1:2" x14ac:dyDescent="0.3">
      <c r="A346762" s="40"/>
      <c r="B346762" s="40"/>
    </row>
    <row r="346823" spans="1:2" x14ac:dyDescent="0.3">
      <c r="A346823" s="40"/>
      <c r="B346823" s="40"/>
    </row>
    <row r="346824" spans="1:2" x14ac:dyDescent="0.3">
      <c r="A346824" s="40"/>
      <c r="B346824" s="40"/>
    </row>
    <row r="346831" spans="1:2" x14ac:dyDescent="0.3">
      <c r="A346831" s="40"/>
      <c r="B346831" s="40"/>
    </row>
    <row r="346832" spans="1:2" x14ac:dyDescent="0.3">
      <c r="A346832" s="40"/>
      <c r="B346832" s="40"/>
    </row>
    <row r="346893" spans="1:2" x14ac:dyDescent="0.3">
      <c r="A346893" s="40"/>
      <c r="B346893" s="40"/>
    </row>
    <row r="346894" spans="1:2" x14ac:dyDescent="0.3">
      <c r="A346894" s="40"/>
      <c r="B346894" s="40"/>
    </row>
    <row r="346901" spans="1:2" x14ac:dyDescent="0.3">
      <c r="A346901" s="40"/>
      <c r="B346901" s="40"/>
    </row>
    <row r="346902" spans="1:2" x14ac:dyDescent="0.3">
      <c r="A346902" s="40"/>
      <c r="B346902" s="40"/>
    </row>
    <row r="346963" spans="1:2" x14ac:dyDescent="0.3">
      <c r="A346963" s="40"/>
      <c r="B346963" s="40"/>
    </row>
    <row r="346964" spans="1:2" x14ac:dyDescent="0.3">
      <c r="A346964" s="40"/>
      <c r="B346964" s="40"/>
    </row>
    <row r="346971" spans="1:2" x14ac:dyDescent="0.3">
      <c r="A346971" s="40"/>
      <c r="B346971" s="40"/>
    </row>
    <row r="346972" spans="1:2" x14ac:dyDescent="0.3">
      <c r="A346972" s="40"/>
      <c r="B346972" s="40"/>
    </row>
    <row r="347033" spans="1:2" x14ac:dyDescent="0.3">
      <c r="A347033" s="40"/>
      <c r="B347033" s="40"/>
    </row>
    <row r="347034" spans="1:2" x14ac:dyDescent="0.3">
      <c r="A347034" s="40"/>
      <c r="B347034" s="40"/>
    </row>
    <row r="347041" spans="1:2" x14ac:dyDescent="0.3">
      <c r="A347041" s="40"/>
      <c r="B347041" s="40"/>
    </row>
    <row r="347042" spans="1:2" x14ac:dyDescent="0.3">
      <c r="A347042" s="40"/>
      <c r="B347042" s="40"/>
    </row>
    <row r="347103" spans="1:2" x14ac:dyDescent="0.3">
      <c r="A347103" s="40"/>
      <c r="B347103" s="40"/>
    </row>
    <row r="347104" spans="1:2" x14ac:dyDescent="0.3">
      <c r="A347104" s="40"/>
      <c r="B347104" s="40"/>
    </row>
    <row r="347111" spans="1:2" x14ac:dyDescent="0.3">
      <c r="A347111" s="40"/>
      <c r="B347111" s="40"/>
    </row>
    <row r="347112" spans="1:2" x14ac:dyDescent="0.3">
      <c r="A347112" s="40"/>
      <c r="B347112" s="40"/>
    </row>
    <row r="347173" spans="1:2" x14ac:dyDescent="0.3">
      <c r="A347173" s="40"/>
      <c r="B347173" s="40"/>
    </row>
    <row r="347174" spans="1:2" x14ac:dyDescent="0.3">
      <c r="A347174" s="40"/>
      <c r="B347174" s="40"/>
    </row>
    <row r="347181" spans="1:2" x14ac:dyDescent="0.3">
      <c r="A347181" s="40"/>
      <c r="B347181" s="40"/>
    </row>
    <row r="347182" spans="1:2" x14ac:dyDescent="0.3">
      <c r="A347182" s="40"/>
      <c r="B347182" s="40"/>
    </row>
    <row r="347243" spans="1:2" x14ac:dyDescent="0.3">
      <c r="A347243" s="40"/>
      <c r="B347243" s="40"/>
    </row>
    <row r="347244" spans="1:2" x14ac:dyDescent="0.3">
      <c r="A347244" s="40"/>
      <c r="B347244" s="40"/>
    </row>
    <row r="347251" spans="1:2" x14ac:dyDescent="0.3">
      <c r="A347251" s="40"/>
      <c r="B347251" s="40"/>
    </row>
    <row r="347252" spans="1:2" x14ac:dyDescent="0.3">
      <c r="A347252" s="40"/>
      <c r="B347252" s="40"/>
    </row>
    <row r="347313" spans="1:2" x14ac:dyDescent="0.3">
      <c r="A347313" s="40"/>
      <c r="B347313" s="40"/>
    </row>
    <row r="347314" spans="1:2" x14ac:dyDescent="0.3">
      <c r="A347314" s="40"/>
      <c r="B347314" s="40"/>
    </row>
    <row r="347321" spans="1:2" x14ac:dyDescent="0.3">
      <c r="A347321" s="40"/>
      <c r="B347321" s="40"/>
    </row>
    <row r="347322" spans="1:2" x14ac:dyDescent="0.3">
      <c r="A347322" s="40"/>
      <c r="B347322" s="40"/>
    </row>
    <row r="347383" spans="1:2" x14ac:dyDescent="0.3">
      <c r="A347383" s="40"/>
      <c r="B347383" s="40"/>
    </row>
    <row r="347384" spans="1:2" x14ac:dyDescent="0.3">
      <c r="A347384" s="40"/>
      <c r="B347384" s="40"/>
    </row>
    <row r="347391" spans="1:2" x14ac:dyDescent="0.3">
      <c r="A347391" s="40"/>
      <c r="B347391" s="40"/>
    </row>
    <row r="347392" spans="1:2" x14ac:dyDescent="0.3">
      <c r="A347392" s="40"/>
      <c r="B347392" s="40"/>
    </row>
    <row r="347453" spans="1:2" x14ac:dyDescent="0.3">
      <c r="A347453" s="40"/>
      <c r="B347453" s="40"/>
    </row>
    <row r="347454" spans="1:2" x14ac:dyDescent="0.3">
      <c r="A347454" s="40"/>
      <c r="B347454" s="40"/>
    </row>
    <row r="347461" spans="1:2" x14ac:dyDescent="0.3">
      <c r="A347461" s="40"/>
      <c r="B347461" s="40"/>
    </row>
    <row r="347462" spans="1:2" x14ac:dyDescent="0.3">
      <c r="A347462" s="40"/>
      <c r="B347462" s="40"/>
    </row>
    <row r="347523" spans="1:2" x14ac:dyDescent="0.3">
      <c r="A347523" s="40"/>
      <c r="B347523" s="40"/>
    </row>
    <row r="347524" spans="1:2" x14ac:dyDescent="0.3">
      <c r="A347524" s="40"/>
      <c r="B347524" s="40"/>
    </row>
    <row r="347531" spans="1:2" x14ac:dyDescent="0.3">
      <c r="A347531" s="40"/>
      <c r="B347531" s="40"/>
    </row>
    <row r="347532" spans="1:2" x14ac:dyDescent="0.3">
      <c r="A347532" s="40"/>
      <c r="B347532" s="40"/>
    </row>
    <row r="347593" spans="1:2" x14ac:dyDescent="0.3">
      <c r="A347593" s="40"/>
      <c r="B347593" s="40"/>
    </row>
    <row r="347594" spans="1:2" x14ac:dyDescent="0.3">
      <c r="A347594" s="40"/>
      <c r="B347594" s="40"/>
    </row>
    <row r="347601" spans="1:2" x14ac:dyDescent="0.3">
      <c r="A347601" s="40"/>
      <c r="B347601" s="40"/>
    </row>
    <row r="347602" spans="1:2" x14ac:dyDescent="0.3">
      <c r="A347602" s="40"/>
      <c r="B347602" s="40"/>
    </row>
    <row r="347663" spans="1:2" x14ac:dyDescent="0.3">
      <c r="A347663" s="40"/>
      <c r="B347663" s="40"/>
    </row>
    <row r="347664" spans="1:2" x14ac:dyDescent="0.3">
      <c r="A347664" s="40"/>
      <c r="B347664" s="40"/>
    </row>
    <row r="347671" spans="1:2" x14ac:dyDescent="0.3">
      <c r="A347671" s="40"/>
      <c r="B347671" s="40"/>
    </row>
    <row r="347672" spans="1:2" x14ac:dyDescent="0.3">
      <c r="A347672" s="40"/>
      <c r="B347672" s="40"/>
    </row>
    <row r="347733" spans="1:2" x14ac:dyDescent="0.3">
      <c r="A347733" s="40"/>
      <c r="B347733" s="40"/>
    </row>
    <row r="347734" spans="1:2" x14ac:dyDescent="0.3">
      <c r="A347734" s="40"/>
      <c r="B347734" s="40"/>
    </row>
    <row r="347741" spans="1:2" x14ac:dyDescent="0.3">
      <c r="A347741" s="40"/>
      <c r="B347741" s="40"/>
    </row>
    <row r="347742" spans="1:2" x14ac:dyDescent="0.3">
      <c r="A347742" s="40"/>
      <c r="B347742" s="40"/>
    </row>
    <row r="347803" spans="1:2" x14ac:dyDescent="0.3">
      <c r="A347803" s="40"/>
      <c r="B347803" s="40"/>
    </row>
    <row r="347804" spans="1:2" x14ac:dyDescent="0.3">
      <c r="A347804" s="40"/>
      <c r="B347804" s="40"/>
    </row>
    <row r="347811" spans="1:2" x14ac:dyDescent="0.3">
      <c r="A347811" s="40"/>
      <c r="B347811" s="40"/>
    </row>
    <row r="347812" spans="1:2" x14ac:dyDescent="0.3">
      <c r="A347812" s="40"/>
      <c r="B347812" s="40"/>
    </row>
    <row r="347873" spans="1:2" x14ac:dyDescent="0.3">
      <c r="A347873" s="40"/>
      <c r="B347873" s="40"/>
    </row>
    <row r="347874" spans="1:2" x14ac:dyDescent="0.3">
      <c r="A347874" s="40"/>
      <c r="B347874" s="40"/>
    </row>
    <row r="347881" spans="1:2" x14ac:dyDescent="0.3">
      <c r="A347881" s="40"/>
      <c r="B347881" s="40"/>
    </row>
    <row r="347882" spans="1:2" x14ac:dyDescent="0.3">
      <c r="A347882" s="40"/>
      <c r="B347882" s="40"/>
    </row>
    <row r="347943" spans="1:2" x14ac:dyDescent="0.3">
      <c r="A347943" s="40"/>
      <c r="B347943" s="40"/>
    </row>
    <row r="347944" spans="1:2" x14ac:dyDescent="0.3">
      <c r="A347944" s="40"/>
      <c r="B347944" s="40"/>
    </row>
    <row r="347951" spans="1:2" x14ac:dyDescent="0.3">
      <c r="A347951" s="40"/>
      <c r="B347951" s="40"/>
    </row>
    <row r="347952" spans="1:2" x14ac:dyDescent="0.3">
      <c r="A347952" s="40"/>
      <c r="B347952" s="40"/>
    </row>
    <row r="348013" spans="1:2" x14ac:dyDescent="0.3">
      <c r="A348013" s="40"/>
      <c r="B348013" s="40"/>
    </row>
    <row r="348014" spans="1:2" x14ac:dyDescent="0.3">
      <c r="A348014" s="40"/>
      <c r="B348014" s="40"/>
    </row>
    <row r="348021" spans="1:2" x14ac:dyDescent="0.3">
      <c r="A348021" s="40"/>
      <c r="B348021" s="40"/>
    </row>
    <row r="348022" spans="1:2" x14ac:dyDescent="0.3">
      <c r="A348022" s="40"/>
      <c r="B348022" s="40"/>
    </row>
    <row r="348083" spans="1:2" x14ac:dyDescent="0.3">
      <c r="A348083" s="40"/>
      <c r="B348083" s="40"/>
    </row>
    <row r="348084" spans="1:2" x14ac:dyDescent="0.3">
      <c r="A348084" s="40"/>
      <c r="B348084" s="40"/>
    </row>
    <row r="348091" spans="1:2" x14ac:dyDescent="0.3">
      <c r="A348091" s="40"/>
      <c r="B348091" s="40"/>
    </row>
    <row r="348092" spans="1:2" x14ac:dyDescent="0.3">
      <c r="A348092" s="40"/>
      <c r="B348092" s="40"/>
    </row>
    <row r="348153" spans="1:2" x14ac:dyDescent="0.3">
      <c r="A348153" s="40"/>
      <c r="B348153" s="40"/>
    </row>
    <row r="348154" spans="1:2" x14ac:dyDescent="0.3">
      <c r="A348154" s="40"/>
      <c r="B348154" s="40"/>
    </row>
    <row r="348161" spans="1:2" x14ac:dyDescent="0.3">
      <c r="A348161" s="40"/>
      <c r="B348161" s="40"/>
    </row>
    <row r="348162" spans="1:2" x14ac:dyDescent="0.3">
      <c r="A348162" s="40"/>
      <c r="B348162" s="40"/>
    </row>
    <row r="348223" spans="1:2" x14ac:dyDescent="0.3">
      <c r="A348223" s="40"/>
      <c r="B348223" s="40"/>
    </row>
    <row r="348224" spans="1:2" x14ac:dyDescent="0.3">
      <c r="A348224" s="40"/>
      <c r="B348224" s="40"/>
    </row>
    <row r="348231" spans="1:2" x14ac:dyDescent="0.3">
      <c r="A348231" s="40"/>
      <c r="B348231" s="40"/>
    </row>
    <row r="348232" spans="1:2" x14ac:dyDescent="0.3">
      <c r="A348232" s="40"/>
      <c r="B348232" s="40"/>
    </row>
    <row r="348293" spans="1:2" x14ac:dyDescent="0.3">
      <c r="A348293" s="40"/>
      <c r="B348293" s="40"/>
    </row>
    <row r="348294" spans="1:2" x14ac:dyDescent="0.3">
      <c r="A348294" s="40"/>
      <c r="B348294" s="40"/>
    </row>
    <row r="348301" spans="1:2" x14ac:dyDescent="0.3">
      <c r="A348301" s="40"/>
      <c r="B348301" s="40"/>
    </row>
    <row r="348302" spans="1:2" x14ac:dyDescent="0.3">
      <c r="A348302" s="40"/>
      <c r="B348302" s="40"/>
    </row>
    <row r="348363" spans="1:2" x14ac:dyDescent="0.3">
      <c r="A348363" s="40"/>
      <c r="B348363" s="40"/>
    </row>
    <row r="348364" spans="1:2" x14ac:dyDescent="0.3">
      <c r="A348364" s="40"/>
      <c r="B348364" s="40"/>
    </row>
    <row r="348371" spans="1:2" x14ac:dyDescent="0.3">
      <c r="A348371" s="40"/>
      <c r="B348371" s="40"/>
    </row>
    <row r="348372" spans="1:2" x14ac:dyDescent="0.3">
      <c r="A348372" s="40"/>
      <c r="B348372" s="40"/>
    </row>
    <row r="348433" spans="1:2" x14ac:dyDescent="0.3">
      <c r="A348433" s="40"/>
      <c r="B348433" s="40"/>
    </row>
    <row r="348434" spans="1:2" x14ac:dyDescent="0.3">
      <c r="A348434" s="40"/>
      <c r="B348434" s="40"/>
    </row>
    <row r="348441" spans="1:2" x14ac:dyDescent="0.3">
      <c r="A348441" s="40"/>
      <c r="B348441" s="40"/>
    </row>
    <row r="348442" spans="1:2" x14ac:dyDescent="0.3">
      <c r="A348442" s="40"/>
      <c r="B348442" s="40"/>
    </row>
    <row r="348503" spans="1:2" x14ac:dyDescent="0.3">
      <c r="A348503" s="40"/>
      <c r="B348503" s="40"/>
    </row>
    <row r="348504" spans="1:2" x14ac:dyDescent="0.3">
      <c r="A348504" s="40"/>
      <c r="B348504" s="40"/>
    </row>
    <row r="348511" spans="1:2" x14ac:dyDescent="0.3">
      <c r="A348511" s="40"/>
      <c r="B348511" s="40"/>
    </row>
    <row r="348512" spans="1:2" x14ac:dyDescent="0.3">
      <c r="A348512" s="40"/>
      <c r="B348512" s="40"/>
    </row>
    <row r="348573" spans="1:2" x14ac:dyDescent="0.3">
      <c r="A348573" s="40"/>
      <c r="B348573" s="40"/>
    </row>
    <row r="348574" spans="1:2" x14ac:dyDescent="0.3">
      <c r="A348574" s="40"/>
      <c r="B348574" s="40"/>
    </row>
    <row r="348581" spans="1:2" x14ac:dyDescent="0.3">
      <c r="A348581" s="40"/>
      <c r="B348581" s="40"/>
    </row>
    <row r="348582" spans="1:2" x14ac:dyDescent="0.3">
      <c r="A348582" s="40"/>
      <c r="B348582" s="40"/>
    </row>
    <row r="348643" spans="1:2" x14ac:dyDescent="0.3">
      <c r="A348643" s="40"/>
      <c r="B348643" s="40"/>
    </row>
    <row r="348644" spans="1:2" x14ac:dyDescent="0.3">
      <c r="A348644" s="40"/>
      <c r="B348644" s="40"/>
    </row>
    <row r="348651" spans="1:2" x14ac:dyDescent="0.3">
      <c r="A348651" s="40"/>
      <c r="B348651" s="40"/>
    </row>
    <row r="348652" spans="1:2" x14ac:dyDescent="0.3">
      <c r="A348652" s="40"/>
      <c r="B348652" s="40"/>
    </row>
    <row r="348713" spans="1:2" x14ac:dyDescent="0.3">
      <c r="A348713" s="40"/>
      <c r="B348713" s="40"/>
    </row>
    <row r="348714" spans="1:2" x14ac:dyDescent="0.3">
      <c r="A348714" s="40"/>
      <c r="B348714" s="40"/>
    </row>
    <row r="348721" spans="1:2" x14ac:dyDescent="0.3">
      <c r="A348721" s="40"/>
      <c r="B348721" s="40"/>
    </row>
    <row r="348722" spans="1:2" x14ac:dyDescent="0.3">
      <c r="A348722" s="40"/>
      <c r="B348722" s="40"/>
    </row>
    <row r="348783" spans="1:2" x14ac:dyDescent="0.3">
      <c r="A348783" s="40"/>
      <c r="B348783" s="40"/>
    </row>
    <row r="348784" spans="1:2" x14ac:dyDescent="0.3">
      <c r="A348784" s="40"/>
      <c r="B348784" s="40"/>
    </row>
    <row r="348791" spans="1:2" x14ac:dyDescent="0.3">
      <c r="A348791" s="40"/>
      <c r="B348791" s="40"/>
    </row>
    <row r="348792" spans="1:2" x14ac:dyDescent="0.3">
      <c r="A348792" s="40"/>
      <c r="B348792" s="40"/>
    </row>
    <row r="348853" spans="1:2" x14ac:dyDescent="0.3">
      <c r="A348853" s="40"/>
      <c r="B348853" s="40"/>
    </row>
    <row r="348854" spans="1:2" x14ac:dyDescent="0.3">
      <c r="A348854" s="40"/>
      <c r="B348854" s="40"/>
    </row>
    <row r="348861" spans="1:2" x14ac:dyDescent="0.3">
      <c r="A348861" s="40"/>
      <c r="B348861" s="40"/>
    </row>
    <row r="348862" spans="1:2" x14ac:dyDescent="0.3">
      <c r="A348862" s="40"/>
      <c r="B348862" s="40"/>
    </row>
    <row r="348923" spans="1:2" x14ac:dyDescent="0.3">
      <c r="A348923" s="40"/>
      <c r="B348923" s="40"/>
    </row>
    <row r="348924" spans="1:2" x14ac:dyDescent="0.3">
      <c r="A348924" s="40"/>
      <c r="B348924" s="40"/>
    </row>
    <row r="348931" spans="1:2" x14ac:dyDescent="0.3">
      <c r="A348931" s="40"/>
      <c r="B348931" s="40"/>
    </row>
    <row r="348932" spans="1:2" x14ac:dyDescent="0.3">
      <c r="A348932" s="40"/>
      <c r="B348932" s="40"/>
    </row>
    <row r="348993" spans="1:2" x14ac:dyDescent="0.3">
      <c r="A348993" s="40"/>
      <c r="B348993" s="40"/>
    </row>
    <row r="348994" spans="1:2" x14ac:dyDescent="0.3">
      <c r="A348994" s="40"/>
      <c r="B348994" s="40"/>
    </row>
    <row r="349001" spans="1:2" x14ac:dyDescent="0.3">
      <c r="A349001" s="40"/>
      <c r="B349001" s="40"/>
    </row>
    <row r="349002" spans="1:2" x14ac:dyDescent="0.3">
      <c r="A349002" s="40"/>
      <c r="B349002" s="40"/>
    </row>
    <row r="349063" spans="1:2" x14ac:dyDescent="0.3">
      <c r="A349063" s="40"/>
      <c r="B349063" s="40"/>
    </row>
    <row r="349064" spans="1:2" x14ac:dyDescent="0.3">
      <c r="A349064" s="40"/>
      <c r="B349064" s="40"/>
    </row>
    <row r="349071" spans="1:2" x14ac:dyDescent="0.3">
      <c r="A349071" s="40"/>
      <c r="B349071" s="40"/>
    </row>
    <row r="349072" spans="1:2" x14ac:dyDescent="0.3">
      <c r="A349072" s="40"/>
      <c r="B349072" s="40"/>
    </row>
    <row r="349133" spans="1:2" x14ac:dyDescent="0.3">
      <c r="A349133" s="40"/>
      <c r="B349133" s="40"/>
    </row>
    <row r="349134" spans="1:2" x14ac:dyDescent="0.3">
      <c r="A349134" s="40"/>
      <c r="B349134" s="40"/>
    </row>
    <row r="349141" spans="1:2" x14ac:dyDescent="0.3">
      <c r="A349141" s="40"/>
      <c r="B349141" s="40"/>
    </row>
    <row r="349142" spans="1:2" x14ac:dyDescent="0.3">
      <c r="A349142" s="40"/>
      <c r="B349142" s="40"/>
    </row>
    <row r="349203" spans="1:2" x14ac:dyDescent="0.3">
      <c r="A349203" s="40"/>
      <c r="B349203" s="40"/>
    </row>
    <row r="349204" spans="1:2" x14ac:dyDescent="0.3">
      <c r="A349204" s="40"/>
      <c r="B349204" s="40"/>
    </row>
    <row r="349211" spans="1:2" x14ac:dyDescent="0.3">
      <c r="A349211" s="40"/>
      <c r="B349211" s="40"/>
    </row>
    <row r="349212" spans="1:2" x14ac:dyDescent="0.3">
      <c r="A349212" s="40"/>
      <c r="B349212" s="40"/>
    </row>
    <row r="349273" spans="1:2" x14ac:dyDescent="0.3">
      <c r="A349273" s="40"/>
      <c r="B349273" s="40"/>
    </row>
    <row r="349274" spans="1:2" x14ac:dyDescent="0.3">
      <c r="A349274" s="40"/>
      <c r="B349274" s="40"/>
    </row>
    <row r="349281" spans="1:2" x14ac:dyDescent="0.3">
      <c r="A349281" s="40"/>
      <c r="B349281" s="40"/>
    </row>
    <row r="349282" spans="1:2" x14ac:dyDescent="0.3">
      <c r="A349282" s="40"/>
      <c r="B349282" s="40"/>
    </row>
    <row r="349343" spans="1:2" x14ac:dyDescent="0.3">
      <c r="A349343" s="40"/>
      <c r="B349343" s="40"/>
    </row>
    <row r="349344" spans="1:2" x14ac:dyDescent="0.3">
      <c r="A349344" s="40"/>
      <c r="B349344" s="40"/>
    </row>
    <row r="349351" spans="1:2" x14ac:dyDescent="0.3">
      <c r="A349351" s="40"/>
      <c r="B349351" s="40"/>
    </row>
    <row r="349352" spans="1:2" x14ac:dyDescent="0.3">
      <c r="A349352" s="40"/>
      <c r="B349352" s="40"/>
    </row>
    <row r="349413" spans="1:2" x14ac:dyDescent="0.3">
      <c r="A349413" s="40"/>
      <c r="B349413" s="40"/>
    </row>
    <row r="349414" spans="1:2" x14ac:dyDescent="0.3">
      <c r="A349414" s="40"/>
      <c r="B349414" s="40"/>
    </row>
    <row r="349421" spans="1:2" x14ac:dyDescent="0.3">
      <c r="A349421" s="40"/>
      <c r="B349421" s="40"/>
    </row>
    <row r="349422" spans="1:2" x14ac:dyDescent="0.3">
      <c r="A349422" s="40"/>
      <c r="B349422" s="40"/>
    </row>
    <row r="349483" spans="1:2" x14ac:dyDescent="0.3">
      <c r="A349483" s="40"/>
      <c r="B349483" s="40"/>
    </row>
    <row r="349484" spans="1:2" x14ac:dyDescent="0.3">
      <c r="A349484" s="40"/>
      <c r="B349484" s="40"/>
    </row>
    <row r="349491" spans="1:2" x14ac:dyDescent="0.3">
      <c r="A349491" s="40"/>
      <c r="B349491" s="40"/>
    </row>
    <row r="349492" spans="1:2" x14ac:dyDescent="0.3">
      <c r="A349492" s="40"/>
      <c r="B349492" s="40"/>
    </row>
    <row r="349553" spans="1:2" x14ac:dyDescent="0.3">
      <c r="A349553" s="40"/>
      <c r="B349553" s="40"/>
    </row>
    <row r="349554" spans="1:2" x14ac:dyDescent="0.3">
      <c r="A349554" s="40"/>
      <c r="B349554" s="40"/>
    </row>
    <row r="349561" spans="1:2" x14ac:dyDescent="0.3">
      <c r="A349561" s="40"/>
      <c r="B349561" s="40"/>
    </row>
    <row r="349562" spans="1:2" x14ac:dyDescent="0.3">
      <c r="A349562" s="40"/>
      <c r="B349562" s="40"/>
    </row>
    <row r="349623" spans="1:2" x14ac:dyDescent="0.3">
      <c r="A349623" s="40"/>
      <c r="B349623" s="40"/>
    </row>
    <row r="349624" spans="1:2" x14ac:dyDescent="0.3">
      <c r="A349624" s="40"/>
      <c r="B349624" s="40"/>
    </row>
    <row r="349631" spans="1:2" x14ac:dyDescent="0.3">
      <c r="A349631" s="40"/>
      <c r="B349631" s="40"/>
    </row>
    <row r="349632" spans="1:2" x14ac:dyDescent="0.3">
      <c r="A349632" s="40"/>
      <c r="B349632" s="40"/>
    </row>
    <row r="349693" spans="1:2" x14ac:dyDescent="0.3">
      <c r="A349693" s="40"/>
      <c r="B349693" s="40"/>
    </row>
    <row r="349694" spans="1:2" x14ac:dyDescent="0.3">
      <c r="A349694" s="40"/>
      <c r="B349694" s="40"/>
    </row>
    <row r="349701" spans="1:2" x14ac:dyDescent="0.3">
      <c r="A349701" s="40"/>
      <c r="B349701" s="40"/>
    </row>
    <row r="349702" spans="1:2" x14ac:dyDescent="0.3">
      <c r="A349702" s="40"/>
      <c r="B349702" s="40"/>
    </row>
    <row r="349763" spans="1:2" x14ac:dyDescent="0.3">
      <c r="A349763" s="40"/>
      <c r="B349763" s="40"/>
    </row>
    <row r="349764" spans="1:2" x14ac:dyDescent="0.3">
      <c r="A349764" s="40"/>
      <c r="B349764" s="40"/>
    </row>
    <row r="349771" spans="1:2" x14ac:dyDescent="0.3">
      <c r="A349771" s="40"/>
      <c r="B349771" s="40"/>
    </row>
    <row r="349772" spans="1:2" x14ac:dyDescent="0.3">
      <c r="A349772" s="40"/>
      <c r="B349772" s="40"/>
    </row>
    <row r="349833" spans="1:2" x14ac:dyDescent="0.3">
      <c r="A349833" s="40"/>
      <c r="B349833" s="40"/>
    </row>
    <row r="349834" spans="1:2" x14ac:dyDescent="0.3">
      <c r="A349834" s="40"/>
      <c r="B349834" s="40"/>
    </row>
    <row r="349841" spans="1:2" x14ac:dyDescent="0.3">
      <c r="A349841" s="40"/>
      <c r="B349841" s="40"/>
    </row>
    <row r="349842" spans="1:2" x14ac:dyDescent="0.3">
      <c r="A349842" s="40"/>
      <c r="B349842" s="40"/>
    </row>
    <row r="349903" spans="1:2" x14ac:dyDescent="0.3">
      <c r="A349903" s="40"/>
      <c r="B349903" s="40"/>
    </row>
    <row r="349904" spans="1:2" x14ac:dyDescent="0.3">
      <c r="A349904" s="40"/>
      <c r="B349904" s="40"/>
    </row>
    <row r="349911" spans="1:2" x14ac:dyDescent="0.3">
      <c r="A349911" s="40"/>
      <c r="B349911" s="40"/>
    </row>
    <row r="349912" spans="1:2" x14ac:dyDescent="0.3">
      <c r="A349912" s="40"/>
      <c r="B349912" s="40"/>
    </row>
    <row r="349973" spans="1:2" x14ac:dyDescent="0.3">
      <c r="A349973" s="40"/>
      <c r="B349973" s="40"/>
    </row>
    <row r="349974" spans="1:2" x14ac:dyDescent="0.3">
      <c r="A349974" s="40"/>
      <c r="B349974" s="40"/>
    </row>
    <row r="349981" spans="1:2" x14ac:dyDescent="0.3">
      <c r="A349981" s="40"/>
      <c r="B349981" s="40"/>
    </row>
    <row r="349982" spans="1:2" x14ac:dyDescent="0.3">
      <c r="A349982" s="40"/>
      <c r="B349982" s="40"/>
    </row>
    <row r="350043" spans="1:2" x14ac:dyDescent="0.3">
      <c r="A350043" s="40"/>
      <c r="B350043" s="40"/>
    </row>
    <row r="350044" spans="1:2" x14ac:dyDescent="0.3">
      <c r="A350044" s="40"/>
      <c r="B350044" s="40"/>
    </row>
    <row r="350051" spans="1:2" x14ac:dyDescent="0.3">
      <c r="A350051" s="40"/>
      <c r="B350051" s="40"/>
    </row>
    <row r="350052" spans="1:2" x14ac:dyDescent="0.3">
      <c r="A350052" s="40"/>
      <c r="B350052" s="40"/>
    </row>
    <row r="350113" spans="1:2" x14ac:dyDescent="0.3">
      <c r="A350113" s="40"/>
      <c r="B350113" s="40"/>
    </row>
    <row r="350114" spans="1:2" x14ac:dyDescent="0.3">
      <c r="A350114" s="40"/>
      <c r="B350114" s="40"/>
    </row>
    <row r="350121" spans="1:2" x14ac:dyDescent="0.3">
      <c r="A350121" s="40"/>
      <c r="B350121" s="40"/>
    </row>
    <row r="350122" spans="1:2" x14ac:dyDescent="0.3">
      <c r="A350122" s="40"/>
      <c r="B350122" s="40"/>
    </row>
    <row r="350183" spans="1:2" x14ac:dyDescent="0.3">
      <c r="A350183" s="40"/>
      <c r="B350183" s="40"/>
    </row>
    <row r="350184" spans="1:2" x14ac:dyDescent="0.3">
      <c r="A350184" s="40"/>
      <c r="B350184" s="40"/>
    </row>
    <row r="350191" spans="1:2" x14ac:dyDescent="0.3">
      <c r="A350191" s="40"/>
      <c r="B350191" s="40"/>
    </row>
    <row r="350192" spans="1:2" x14ac:dyDescent="0.3">
      <c r="A350192" s="40"/>
      <c r="B350192" s="40"/>
    </row>
    <row r="350253" spans="1:2" x14ac:dyDescent="0.3">
      <c r="A350253" s="40"/>
      <c r="B350253" s="40"/>
    </row>
    <row r="350254" spans="1:2" x14ac:dyDescent="0.3">
      <c r="A350254" s="40"/>
      <c r="B350254" s="40"/>
    </row>
    <row r="350261" spans="1:2" x14ac:dyDescent="0.3">
      <c r="A350261" s="40"/>
      <c r="B350261" s="40"/>
    </row>
    <row r="350262" spans="1:2" x14ac:dyDescent="0.3">
      <c r="A350262" s="40"/>
      <c r="B350262" s="40"/>
    </row>
    <row r="350323" spans="1:2" x14ac:dyDescent="0.3">
      <c r="A350323" s="40"/>
      <c r="B350323" s="40"/>
    </row>
    <row r="350324" spans="1:2" x14ac:dyDescent="0.3">
      <c r="A350324" s="40"/>
      <c r="B350324" s="40"/>
    </row>
    <row r="350331" spans="1:2" x14ac:dyDescent="0.3">
      <c r="A350331" s="40"/>
      <c r="B350331" s="40"/>
    </row>
    <row r="350332" spans="1:2" x14ac:dyDescent="0.3">
      <c r="A350332" s="40"/>
      <c r="B350332" s="40"/>
    </row>
    <row r="350393" spans="1:2" x14ac:dyDescent="0.3">
      <c r="A350393" s="40"/>
      <c r="B350393" s="40"/>
    </row>
    <row r="350394" spans="1:2" x14ac:dyDescent="0.3">
      <c r="A350394" s="40"/>
      <c r="B350394" s="40"/>
    </row>
    <row r="350401" spans="1:2" x14ac:dyDescent="0.3">
      <c r="A350401" s="40"/>
      <c r="B350401" s="40"/>
    </row>
    <row r="350402" spans="1:2" x14ac:dyDescent="0.3">
      <c r="A350402" s="40"/>
      <c r="B350402" s="40"/>
    </row>
    <row r="350463" spans="1:2" x14ac:dyDescent="0.3">
      <c r="A350463" s="40"/>
      <c r="B350463" s="40"/>
    </row>
    <row r="350464" spans="1:2" x14ac:dyDescent="0.3">
      <c r="A350464" s="40"/>
      <c r="B350464" s="40"/>
    </row>
    <row r="350471" spans="1:2" x14ac:dyDescent="0.3">
      <c r="A350471" s="40"/>
      <c r="B350471" s="40"/>
    </row>
    <row r="350472" spans="1:2" x14ac:dyDescent="0.3">
      <c r="A350472" s="40"/>
      <c r="B350472" s="40"/>
    </row>
    <row r="350533" spans="1:2" x14ac:dyDescent="0.3">
      <c r="A350533" s="40"/>
      <c r="B350533" s="40"/>
    </row>
    <row r="350534" spans="1:2" x14ac:dyDescent="0.3">
      <c r="A350534" s="40"/>
      <c r="B350534" s="40"/>
    </row>
    <row r="350541" spans="1:2" x14ac:dyDescent="0.3">
      <c r="A350541" s="40"/>
      <c r="B350541" s="40"/>
    </row>
    <row r="350542" spans="1:2" x14ac:dyDescent="0.3">
      <c r="A350542" s="40"/>
      <c r="B350542" s="40"/>
    </row>
    <row r="350603" spans="1:2" x14ac:dyDescent="0.3">
      <c r="A350603" s="40"/>
      <c r="B350603" s="40"/>
    </row>
    <row r="350604" spans="1:2" x14ac:dyDescent="0.3">
      <c r="A350604" s="40"/>
      <c r="B350604" s="40"/>
    </row>
    <row r="350611" spans="1:2" x14ac:dyDescent="0.3">
      <c r="A350611" s="40"/>
      <c r="B350611" s="40"/>
    </row>
    <row r="350612" spans="1:2" x14ac:dyDescent="0.3">
      <c r="A350612" s="40"/>
      <c r="B350612" s="40"/>
    </row>
    <row r="350673" spans="1:2" x14ac:dyDescent="0.3">
      <c r="A350673" s="40"/>
      <c r="B350673" s="40"/>
    </row>
    <row r="350674" spans="1:2" x14ac:dyDescent="0.3">
      <c r="A350674" s="40"/>
      <c r="B350674" s="40"/>
    </row>
    <row r="350681" spans="1:2" x14ac:dyDescent="0.3">
      <c r="A350681" s="40"/>
      <c r="B350681" s="40"/>
    </row>
    <row r="350682" spans="1:2" x14ac:dyDescent="0.3">
      <c r="A350682" s="40"/>
      <c r="B350682" s="40"/>
    </row>
    <row r="350743" spans="1:2" x14ac:dyDescent="0.3">
      <c r="A350743" s="40"/>
      <c r="B350743" s="40"/>
    </row>
    <row r="350744" spans="1:2" x14ac:dyDescent="0.3">
      <c r="A350744" s="40"/>
      <c r="B350744" s="40"/>
    </row>
    <row r="350751" spans="1:2" x14ac:dyDescent="0.3">
      <c r="A350751" s="40"/>
      <c r="B350751" s="40"/>
    </row>
    <row r="350752" spans="1:2" x14ac:dyDescent="0.3">
      <c r="A350752" s="40"/>
      <c r="B350752" s="40"/>
    </row>
    <row r="350813" spans="1:2" x14ac:dyDescent="0.3">
      <c r="A350813" s="40"/>
      <c r="B350813" s="40"/>
    </row>
    <row r="350814" spans="1:2" x14ac:dyDescent="0.3">
      <c r="A350814" s="40"/>
      <c r="B350814" s="40"/>
    </row>
    <row r="350821" spans="1:2" x14ac:dyDescent="0.3">
      <c r="A350821" s="40"/>
      <c r="B350821" s="40"/>
    </row>
    <row r="350822" spans="1:2" x14ac:dyDescent="0.3">
      <c r="A350822" s="40"/>
      <c r="B350822" s="40"/>
    </row>
    <row r="350883" spans="1:2" x14ac:dyDescent="0.3">
      <c r="A350883" s="40"/>
      <c r="B350883" s="40"/>
    </row>
    <row r="350884" spans="1:2" x14ac:dyDescent="0.3">
      <c r="A350884" s="40"/>
      <c r="B350884" s="40"/>
    </row>
    <row r="350891" spans="1:2" x14ac:dyDescent="0.3">
      <c r="A350891" s="40"/>
      <c r="B350891" s="40"/>
    </row>
    <row r="350892" spans="1:2" x14ac:dyDescent="0.3">
      <c r="A350892" s="40"/>
      <c r="B350892" s="40"/>
    </row>
    <row r="350953" spans="1:2" x14ac:dyDescent="0.3">
      <c r="A350953" s="40"/>
      <c r="B350953" s="40"/>
    </row>
    <row r="350954" spans="1:2" x14ac:dyDescent="0.3">
      <c r="A350954" s="40"/>
      <c r="B350954" s="40"/>
    </row>
    <row r="350961" spans="1:2" x14ac:dyDescent="0.3">
      <c r="A350961" s="40"/>
      <c r="B350961" s="40"/>
    </row>
    <row r="350962" spans="1:2" x14ac:dyDescent="0.3">
      <c r="A350962" s="40"/>
      <c r="B350962" s="40"/>
    </row>
    <row r="351023" spans="1:2" x14ac:dyDescent="0.3">
      <c r="A351023" s="40"/>
      <c r="B351023" s="40"/>
    </row>
    <row r="351024" spans="1:2" x14ac:dyDescent="0.3">
      <c r="A351024" s="40"/>
      <c r="B351024" s="40"/>
    </row>
    <row r="351031" spans="1:2" x14ac:dyDescent="0.3">
      <c r="A351031" s="40"/>
      <c r="B351031" s="40"/>
    </row>
    <row r="351032" spans="1:2" x14ac:dyDescent="0.3">
      <c r="A351032" s="40"/>
      <c r="B351032" s="40"/>
    </row>
    <row r="351093" spans="1:2" x14ac:dyDescent="0.3">
      <c r="A351093" s="40"/>
      <c r="B351093" s="40"/>
    </row>
    <row r="351094" spans="1:2" x14ac:dyDescent="0.3">
      <c r="A351094" s="40"/>
      <c r="B351094" s="40"/>
    </row>
    <row r="351101" spans="1:2" x14ac:dyDescent="0.3">
      <c r="A351101" s="40"/>
      <c r="B351101" s="40"/>
    </row>
    <row r="351102" spans="1:2" x14ac:dyDescent="0.3">
      <c r="A351102" s="40"/>
      <c r="B351102" s="40"/>
    </row>
    <row r="351163" spans="1:2" x14ac:dyDescent="0.3">
      <c r="A351163" s="40"/>
      <c r="B351163" s="40"/>
    </row>
    <row r="351164" spans="1:2" x14ac:dyDescent="0.3">
      <c r="A351164" s="40"/>
      <c r="B351164" s="40"/>
    </row>
    <row r="351171" spans="1:2" x14ac:dyDescent="0.3">
      <c r="A351171" s="40"/>
      <c r="B351171" s="40"/>
    </row>
    <row r="351172" spans="1:2" x14ac:dyDescent="0.3">
      <c r="A351172" s="40"/>
      <c r="B351172" s="40"/>
    </row>
    <row r="351233" spans="1:2" x14ac:dyDescent="0.3">
      <c r="A351233" s="40"/>
      <c r="B351233" s="40"/>
    </row>
    <row r="351234" spans="1:2" x14ac:dyDescent="0.3">
      <c r="A351234" s="40"/>
      <c r="B351234" s="40"/>
    </row>
    <row r="351241" spans="1:2" x14ac:dyDescent="0.3">
      <c r="A351241" s="40"/>
      <c r="B351241" s="40"/>
    </row>
    <row r="351242" spans="1:2" x14ac:dyDescent="0.3">
      <c r="A351242" s="40"/>
      <c r="B351242" s="40"/>
    </row>
    <row r="351303" spans="1:2" x14ac:dyDescent="0.3">
      <c r="A351303" s="40"/>
      <c r="B351303" s="40"/>
    </row>
    <row r="351304" spans="1:2" x14ac:dyDescent="0.3">
      <c r="A351304" s="40"/>
      <c r="B351304" s="40"/>
    </row>
    <row r="351311" spans="1:2" x14ac:dyDescent="0.3">
      <c r="A351311" s="40"/>
      <c r="B351311" s="40"/>
    </row>
    <row r="351312" spans="1:2" x14ac:dyDescent="0.3">
      <c r="A351312" s="40"/>
      <c r="B351312" s="40"/>
    </row>
    <row r="351373" spans="1:2" x14ac:dyDescent="0.3">
      <c r="A351373" s="40"/>
      <c r="B351373" s="40"/>
    </row>
    <row r="351374" spans="1:2" x14ac:dyDescent="0.3">
      <c r="A351374" s="40"/>
      <c r="B351374" s="40"/>
    </row>
    <row r="351381" spans="1:2" x14ac:dyDescent="0.3">
      <c r="A351381" s="40"/>
      <c r="B351381" s="40"/>
    </row>
    <row r="351382" spans="1:2" x14ac:dyDescent="0.3">
      <c r="A351382" s="40"/>
      <c r="B351382" s="40"/>
    </row>
    <row r="351443" spans="1:2" x14ac:dyDescent="0.3">
      <c r="A351443" s="40"/>
      <c r="B351443" s="40"/>
    </row>
    <row r="351444" spans="1:2" x14ac:dyDescent="0.3">
      <c r="A351444" s="40"/>
      <c r="B351444" s="40"/>
    </row>
    <row r="351451" spans="1:2" x14ac:dyDescent="0.3">
      <c r="A351451" s="40"/>
      <c r="B351451" s="40"/>
    </row>
    <row r="351452" spans="1:2" x14ac:dyDescent="0.3">
      <c r="A351452" s="40"/>
      <c r="B351452" s="40"/>
    </row>
    <row r="351513" spans="1:2" x14ac:dyDescent="0.3">
      <c r="A351513" s="40"/>
      <c r="B351513" s="40"/>
    </row>
    <row r="351514" spans="1:2" x14ac:dyDescent="0.3">
      <c r="A351514" s="40"/>
      <c r="B351514" s="40"/>
    </row>
    <row r="351521" spans="1:2" x14ac:dyDescent="0.3">
      <c r="A351521" s="40"/>
      <c r="B351521" s="40"/>
    </row>
    <row r="351522" spans="1:2" x14ac:dyDescent="0.3">
      <c r="A351522" s="40"/>
      <c r="B351522" s="40"/>
    </row>
    <row r="351583" spans="1:2" x14ac:dyDescent="0.3">
      <c r="A351583" s="40"/>
      <c r="B351583" s="40"/>
    </row>
    <row r="351584" spans="1:2" x14ac:dyDescent="0.3">
      <c r="A351584" s="40"/>
      <c r="B351584" s="40"/>
    </row>
    <row r="351591" spans="1:2" x14ac:dyDescent="0.3">
      <c r="A351591" s="40"/>
      <c r="B351591" s="40"/>
    </row>
    <row r="351592" spans="1:2" x14ac:dyDescent="0.3">
      <c r="A351592" s="40"/>
      <c r="B351592" s="40"/>
    </row>
    <row r="351653" spans="1:2" x14ac:dyDescent="0.3">
      <c r="A351653" s="40"/>
      <c r="B351653" s="40"/>
    </row>
    <row r="351654" spans="1:2" x14ac:dyDescent="0.3">
      <c r="A351654" s="40"/>
      <c r="B351654" s="40"/>
    </row>
    <row r="351661" spans="1:2" x14ac:dyDescent="0.3">
      <c r="A351661" s="40"/>
      <c r="B351661" s="40"/>
    </row>
    <row r="351662" spans="1:2" x14ac:dyDescent="0.3">
      <c r="A351662" s="40"/>
      <c r="B351662" s="40"/>
    </row>
    <row r="351723" spans="1:2" x14ac:dyDescent="0.3">
      <c r="A351723" s="40"/>
      <c r="B351723" s="40"/>
    </row>
    <row r="351724" spans="1:2" x14ac:dyDescent="0.3">
      <c r="A351724" s="40"/>
      <c r="B351724" s="40"/>
    </row>
    <row r="351731" spans="1:2" x14ac:dyDescent="0.3">
      <c r="A351731" s="40"/>
      <c r="B351731" s="40"/>
    </row>
    <row r="351732" spans="1:2" x14ac:dyDescent="0.3">
      <c r="A351732" s="40"/>
      <c r="B351732" s="40"/>
    </row>
    <row r="351793" spans="1:2" x14ac:dyDescent="0.3">
      <c r="A351793" s="40"/>
      <c r="B351793" s="40"/>
    </row>
    <row r="351794" spans="1:2" x14ac:dyDescent="0.3">
      <c r="A351794" s="40"/>
      <c r="B351794" s="40"/>
    </row>
    <row r="351801" spans="1:2" x14ac:dyDescent="0.3">
      <c r="A351801" s="40"/>
      <c r="B351801" s="40"/>
    </row>
    <row r="351802" spans="1:2" x14ac:dyDescent="0.3">
      <c r="A351802" s="40"/>
      <c r="B351802" s="40"/>
    </row>
    <row r="351863" spans="1:2" x14ac:dyDescent="0.3">
      <c r="A351863" s="40"/>
      <c r="B351863" s="40"/>
    </row>
    <row r="351864" spans="1:2" x14ac:dyDescent="0.3">
      <c r="A351864" s="40"/>
      <c r="B351864" s="40"/>
    </row>
    <row r="351871" spans="1:2" x14ac:dyDescent="0.3">
      <c r="A351871" s="40"/>
      <c r="B351871" s="40"/>
    </row>
    <row r="351872" spans="1:2" x14ac:dyDescent="0.3">
      <c r="A351872" s="40"/>
      <c r="B351872" s="40"/>
    </row>
    <row r="351933" spans="1:2" x14ac:dyDescent="0.3">
      <c r="A351933" s="40"/>
      <c r="B351933" s="40"/>
    </row>
    <row r="351934" spans="1:2" x14ac:dyDescent="0.3">
      <c r="A351934" s="40"/>
      <c r="B351934" s="40"/>
    </row>
    <row r="351941" spans="1:2" x14ac:dyDescent="0.3">
      <c r="A351941" s="40"/>
      <c r="B351941" s="40"/>
    </row>
    <row r="351942" spans="1:2" x14ac:dyDescent="0.3">
      <c r="A351942" s="40"/>
      <c r="B351942" s="40"/>
    </row>
    <row r="352003" spans="1:2" x14ac:dyDescent="0.3">
      <c r="A352003" s="40"/>
      <c r="B352003" s="40"/>
    </row>
    <row r="352004" spans="1:2" x14ac:dyDescent="0.3">
      <c r="A352004" s="40"/>
      <c r="B352004" s="40"/>
    </row>
    <row r="352011" spans="1:2" x14ac:dyDescent="0.3">
      <c r="A352011" s="40"/>
      <c r="B352011" s="40"/>
    </row>
    <row r="352012" spans="1:2" x14ac:dyDescent="0.3">
      <c r="A352012" s="40"/>
      <c r="B352012" s="40"/>
    </row>
    <row r="352073" spans="1:2" x14ac:dyDescent="0.3">
      <c r="A352073" s="40"/>
      <c r="B352073" s="40"/>
    </row>
    <row r="352074" spans="1:2" x14ac:dyDescent="0.3">
      <c r="A352074" s="40"/>
      <c r="B352074" s="40"/>
    </row>
    <row r="352081" spans="1:2" x14ac:dyDescent="0.3">
      <c r="A352081" s="40"/>
      <c r="B352081" s="40"/>
    </row>
    <row r="352082" spans="1:2" x14ac:dyDescent="0.3">
      <c r="A352082" s="40"/>
      <c r="B352082" s="40"/>
    </row>
    <row r="352143" spans="1:2" x14ac:dyDescent="0.3">
      <c r="A352143" s="40"/>
      <c r="B352143" s="40"/>
    </row>
    <row r="352144" spans="1:2" x14ac:dyDescent="0.3">
      <c r="A352144" s="40"/>
      <c r="B352144" s="40"/>
    </row>
    <row r="352151" spans="1:2" x14ac:dyDescent="0.3">
      <c r="A352151" s="40"/>
      <c r="B352151" s="40"/>
    </row>
    <row r="352152" spans="1:2" x14ac:dyDescent="0.3">
      <c r="A352152" s="40"/>
      <c r="B352152" s="40"/>
    </row>
    <row r="352213" spans="1:2" x14ac:dyDescent="0.3">
      <c r="A352213" s="40"/>
      <c r="B352213" s="40"/>
    </row>
    <row r="352214" spans="1:2" x14ac:dyDescent="0.3">
      <c r="A352214" s="40"/>
      <c r="B352214" s="40"/>
    </row>
    <row r="352221" spans="1:2" x14ac:dyDescent="0.3">
      <c r="A352221" s="40"/>
      <c r="B352221" s="40"/>
    </row>
    <row r="352222" spans="1:2" x14ac:dyDescent="0.3">
      <c r="A352222" s="40"/>
      <c r="B352222" s="40"/>
    </row>
    <row r="352283" spans="1:2" x14ac:dyDescent="0.3">
      <c r="A352283" s="40"/>
      <c r="B352283" s="40"/>
    </row>
    <row r="352284" spans="1:2" x14ac:dyDescent="0.3">
      <c r="A352284" s="40"/>
      <c r="B352284" s="40"/>
    </row>
    <row r="352291" spans="1:2" x14ac:dyDescent="0.3">
      <c r="A352291" s="40"/>
      <c r="B352291" s="40"/>
    </row>
    <row r="352292" spans="1:2" x14ac:dyDescent="0.3">
      <c r="A352292" s="40"/>
      <c r="B352292" s="40"/>
    </row>
    <row r="352353" spans="1:2" x14ac:dyDescent="0.3">
      <c r="A352353" s="40"/>
      <c r="B352353" s="40"/>
    </row>
    <row r="352354" spans="1:2" x14ac:dyDescent="0.3">
      <c r="A352354" s="40"/>
      <c r="B352354" s="40"/>
    </row>
    <row r="352361" spans="1:2" x14ac:dyDescent="0.3">
      <c r="A352361" s="40"/>
      <c r="B352361" s="40"/>
    </row>
    <row r="352362" spans="1:2" x14ac:dyDescent="0.3">
      <c r="A352362" s="40"/>
      <c r="B352362" s="40"/>
    </row>
    <row r="352423" spans="1:2" x14ac:dyDescent="0.3">
      <c r="A352423" s="40"/>
      <c r="B352423" s="40"/>
    </row>
    <row r="352424" spans="1:2" x14ac:dyDescent="0.3">
      <c r="A352424" s="40"/>
      <c r="B352424" s="40"/>
    </row>
    <row r="352431" spans="1:2" x14ac:dyDescent="0.3">
      <c r="A352431" s="40"/>
      <c r="B352431" s="40"/>
    </row>
    <row r="352432" spans="1:2" x14ac:dyDescent="0.3">
      <c r="A352432" s="40"/>
      <c r="B352432" s="40"/>
    </row>
    <row r="352493" spans="1:2" x14ac:dyDescent="0.3">
      <c r="A352493" s="40"/>
      <c r="B352493" s="40"/>
    </row>
    <row r="352494" spans="1:2" x14ac:dyDescent="0.3">
      <c r="A352494" s="40"/>
      <c r="B352494" s="40"/>
    </row>
    <row r="352501" spans="1:2" x14ac:dyDescent="0.3">
      <c r="A352501" s="40"/>
      <c r="B352501" s="40"/>
    </row>
    <row r="352502" spans="1:2" x14ac:dyDescent="0.3">
      <c r="A352502" s="40"/>
      <c r="B352502" s="40"/>
    </row>
    <row r="352563" spans="1:2" x14ac:dyDescent="0.3">
      <c r="A352563" s="40"/>
      <c r="B352563" s="40"/>
    </row>
    <row r="352564" spans="1:2" x14ac:dyDescent="0.3">
      <c r="A352564" s="40"/>
      <c r="B352564" s="40"/>
    </row>
    <row r="352571" spans="1:2" x14ac:dyDescent="0.3">
      <c r="A352571" s="40"/>
      <c r="B352571" s="40"/>
    </row>
    <row r="352572" spans="1:2" x14ac:dyDescent="0.3">
      <c r="A352572" s="40"/>
      <c r="B352572" s="40"/>
    </row>
    <row r="352633" spans="1:2" x14ac:dyDescent="0.3">
      <c r="A352633" s="40"/>
      <c r="B352633" s="40"/>
    </row>
    <row r="352634" spans="1:2" x14ac:dyDescent="0.3">
      <c r="A352634" s="40"/>
      <c r="B352634" s="40"/>
    </row>
    <row r="352641" spans="1:2" x14ac:dyDescent="0.3">
      <c r="A352641" s="40"/>
      <c r="B352641" s="40"/>
    </row>
    <row r="352642" spans="1:2" x14ac:dyDescent="0.3">
      <c r="A352642" s="40"/>
      <c r="B352642" s="40"/>
    </row>
    <row r="352703" spans="1:2" x14ac:dyDescent="0.3">
      <c r="A352703" s="40"/>
      <c r="B352703" s="40"/>
    </row>
    <row r="352704" spans="1:2" x14ac:dyDescent="0.3">
      <c r="A352704" s="40"/>
      <c r="B352704" s="40"/>
    </row>
    <row r="352711" spans="1:2" x14ac:dyDescent="0.3">
      <c r="A352711" s="40"/>
      <c r="B352711" s="40"/>
    </row>
    <row r="352712" spans="1:2" x14ac:dyDescent="0.3">
      <c r="A352712" s="40"/>
      <c r="B352712" s="40"/>
    </row>
    <row r="352773" spans="1:2" x14ac:dyDescent="0.3">
      <c r="A352773" s="40"/>
      <c r="B352773" s="40"/>
    </row>
    <row r="352774" spans="1:2" x14ac:dyDescent="0.3">
      <c r="A352774" s="40"/>
      <c r="B352774" s="40"/>
    </row>
    <row r="352781" spans="1:2" x14ac:dyDescent="0.3">
      <c r="A352781" s="40"/>
      <c r="B352781" s="40"/>
    </row>
    <row r="352782" spans="1:2" x14ac:dyDescent="0.3">
      <c r="A352782" s="40"/>
      <c r="B352782" s="40"/>
    </row>
    <row r="352843" spans="1:2" x14ac:dyDescent="0.3">
      <c r="A352843" s="40"/>
      <c r="B352843" s="40"/>
    </row>
    <row r="352844" spans="1:2" x14ac:dyDescent="0.3">
      <c r="A352844" s="40"/>
      <c r="B352844" s="40"/>
    </row>
    <row r="352851" spans="1:2" x14ac:dyDescent="0.3">
      <c r="A352851" s="40"/>
      <c r="B352851" s="40"/>
    </row>
    <row r="352852" spans="1:2" x14ac:dyDescent="0.3">
      <c r="A352852" s="40"/>
      <c r="B352852" s="40"/>
    </row>
    <row r="352913" spans="1:2" x14ac:dyDescent="0.3">
      <c r="A352913" s="40"/>
      <c r="B352913" s="40"/>
    </row>
    <row r="352914" spans="1:2" x14ac:dyDescent="0.3">
      <c r="A352914" s="40"/>
      <c r="B352914" s="40"/>
    </row>
    <row r="352921" spans="1:2" x14ac:dyDescent="0.3">
      <c r="A352921" s="40"/>
      <c r="B352921" s="40"/>
    </row>
    <row r="352922" spans="1:2" x14ac:dyDescent="0.3">
      <c r="A352922" s="40"/>
      <c r="B352922" s="40"/>
    </row>
    <row r="352983" spans="1:2" x14ac:dyDescent="0.3">
      <c r="A352983" s="40"/>
      <c r="B352983" s="40"/>
    </row>
    <row r="352984" spans="1:2" x14ac:dyDescent="0.3">
      <c r="A352984" s="40"/>
      <c r="B352984" s="40"/>
    </row>
    <row r="352991" spans="1:2" x14ac:dyDescent="0.3">
      <c r="A352991" s="40"/>
      <c r="B352991" s="40"/>
    </row>
    <row r="352992" spans="1:2" x14ac:dyDescent="0.3">
      <c r="A352992" s="40"/>
      <c r="B352992" s="40"/>
    </row>
    <row r="353053" spans="1:2" x14ac:dyDescent="0.3">
      <c r="A353053" s="40"/>
      <c r="B353053" s="40"/>
    </row>
    <row r="353054" spans="1:2" x14ac:dyDescent="0.3">
      <c r="A353054" s="40"/>
      <c r="B353054" s="40"/>
    </row>
    <row r="353061" spans="1:2" x14ac:dyDescent="0.3">
      <c r="A353061" s="40"/>
      <c r="B353061" s="40"/>
    </row>
    <row r="353062" spans="1:2" x14ac:dyDescent="0.3">
      <c r="A353062" s="40"/>
      <c r="B353062" s="40"/>
    </row>
    <row r="353123" spans="1:2" x14ac:dyDescent="0.3">
      <c r="A353123" s="40"/>
      <c r="B353123" s="40"/>
    </row>
    <row r="353124" spans="1:2" x14ac:dyDescent="0.3">
      <c r="A353124" s="40"/>
      <c r="B353124" s="40"/>
    </row>
    <row r="353131" spans="1:2" x14ac:dyDescent="0.3">
      <c r="A353131" s="40"/>
      <c r="B353131" s="40"/>
    </row>
    <row r="353132" spans="1:2" x14ac:dyDescent="0.3">
      <c r="A353132" s="40"/>
      <c r="B353132" s="40"/>
    </row>
    <row r="353193" spans="1:2" x14ac:dyDescent="0.3">
      <c r="A353193" s="40"/>
      <c r="B353193" s="40"/>
    </row>
    <row r="353194" spans="1:2" x14ac:dyDescent="0.3">
      <c r="A353194" s="40"/>
      <c r="B353194" s="40"/>
    </row>
    <row r="353201" spans="1:2" x14ac:dyDescent="0.3">
      <c r="A353201" s="40"/>
      <c r="B353201" s="40"/>
    </row>
    <row r="353202" spans="1:2" x14ac:dyDescent="0.3">
      <c r="A353202" s="40"/>
      <c r="B353202" s="40"/>
    </row>
    <row r="353263" spans="1:2" x14ac:dyDescent="0.3">
      <c r="A353263" s="40"/>
      <c r="B353263" s="40"/>
    </row>
    <row r="353264" spans="1:2" x14ac:dyDescent="0.3">
      <c r="A353264" s="40"/>
      <c r="B353264" s="40"/>
    </row>
    <row r="353271" spans="1:2" x14ac:dyDescent="0.3">
      <c r="A353271" s="40"/>
      <c r="B353271" s="40"/>
    </row>
    <row r="353272" spans="1:2" x14ac:dyDescent="0.3">
      <c r="A353272" s="40"/>
      <c r="B353272" s="40"/>
    </row>
    <row r="353333" spans="1:2" x14ac:dyDescent="0.3">
      <c r="A353333" s="40"/>
      <c r="B353333" s="40"/>
    </row>
    <row r="353334" spans="1:2" x14ac:dyDescent="0.3">
      <c r="A353334" s="40"/>
      <c r="B353334" s="40"/>
    </row>
    <row r="353341" spans="1:2" x14ac:dyDescent="0.3">
      <c r="A353341" s="40"/>
      <c r="B353341" s="40"/>
    </row>
    <row r="353342" spans="1:2" x14ac:dyDescent="0.3">
      <c r="A353342" s="40"/>
      <c r="B353342" s="40"/>
    </row>
    <row r="353403" spans="1:2" x14ac:dyDescent="0.3">
      <c r="A353403" s="40"/>
      <c r="B353403" s="40"/>
    </row>
    <row r="353404" spans="1:2" x14ac:dyDescent="0.3">
      <c r="A353404" s="40"/>
      <c r="B353404" s="40"/>
    </row>
    <row r="353411" spans="1:2" x14ac:dyDescent="0.3">
      <c r="A353411" s="40"/>
      <c r="B353411" s="40"/>
    </row>
    <row r="353412" spans="1:2" x14ac:dyDescent="0.3">
      <c r="A353412" s="40"/>
      <c r="B353412" s="40"/>
    </row>
    <row r="353473" spans="1:2" x14ac:dyDescent="0.3">
      <c r="A353473" s="40"/>
      <c r="B353473" s="40"/>
    </row>
    <row r="353474" spans="1:2" x14ac:dyDescent="0.3">
      <c r="A353474" s="40"/>
      <c r="B353474" s="40"/>
    </row>
    <row r="353481" spans="1:2" x14ac:dyDescent="0.3">
      <c r="A353481" s="40"/>
      <c r="B353481" s="40"/>
    </row>
    <row r="353482" spans="1:2" x14ac:dyDescent="0.3">
      <c r="A353482" s="40"/>
      <c r="B353482" s="40"/>
    </row>
    <row r="353543" spans="1:2" x14ac:dyDescent="0.3">
      <c r="A353543" s="40"/>
      <c r="B353543" s="40"/>
    </row>
    <row r="353544" spans="1:2" x14ac:dyDescent="0.3">
      <c r="A353544" s="40"/>
      <c r="B353544" s="40"/>
    </row>
    <row r="353551" spans="1:2" x14ac:dyDescent="0.3">
      <c r="A353551" s="40"/>
      <c r="B353551" s="40"/>
    </row>
    <row r="353552" spans="1:2" x14ac:dyDescent="0.3">
      <c r="A353552" s="40"/>
      <c r="B353552" s="40"/>
    </row>
    <row r="353613" spans="1:2" x14ac:dyDescent="0.3">
      <c r="A353613" s="40"/>
      <c r="B353613" s="40"/>
    </row>
    <row r="353614" spans="1:2" x14ac:dyDescent="0.3">
      <c r="A353614" s="40"/>
      <c r="B353614" s="40"/>
    </row>
    <row r="353621" spans="1:2" x14ac:dyDescent="0.3">
      <c r="A353621" s="40"/>
      <c r="B353621" s="40"/>
    </row>
    <row r="353622" spans="1:2" x14ac:dyDescent="0.3">
      <c r="A353622" s="40"/>
      <c r="B353622" s="40"/>
    </row>
    <row r="353683" spans="1:2" x14ac:dyDescent="0.3">
      <c r="A353683" s="40"/>
      <c r="B353683" s="40"/>
    </row>
    <row r="353684" spans="1:2" x14ac:dyDescent="0.3">
      <c r="A353684" s="40"/>
      <c r="B353684" s="40"/>
    </row>
    <row r="353691" spans="1:2" x14ac:dyDescent="0.3">
      <c r="A353691" s="40"/>
      <c r="B353691" s="40"/>
    </row>
    <row r="353692" spans="1:2" x14ac:dyDescent="0.3">
      <c r="A353692" s="40"/>
      <c r="B353692" s="40"/>
    </row>
    <row r="353753" spans="1:2" x14ac:dyDescent="0.3">
      <c r="A353753" s="40"/>
      <c r="B353753" s="40"/>
    </row>
    <row r="353754" spans="1:2" x14ac:dyDescent="0.3">
      <c r="A353754" s="40"/>
      <c r="B353754" s="40"/>
    </row>
    <row r="353761" spans="1:2" x14ac:dyDescent="0.3">
      <c r="A353761" s="40"/>
      <c r="B353761" s="40"/>
    </row>
    <row r="353762" spans="1:2" x14ac:dyDescent="0.3">
      <c r="A353762" s="40"/>
      <c r="B353762" s="40"/>
    </row>
    <row r="353823" spans="1:2" x14ac:dyDescent="0.3">
      <c r="A353823" s="40"/>
      <c r="B353823" s="40"/>
    </row>
    <row r="353824" spans="1:2" x14ac:dyDescent="0.3">
      <c r="A353824" s="40"/>
      <c r="B353824" s="40"/>
    </row>
    <row r="353831" spans="1:2" x14ac:dyDescent="0.3">
      <c r="A353831" s="40"/>
      <c r="B353831" s="40"/>
    </row>
    <row r="353832" spans="1:2" x14ac:dyDescent="0.3">
      <c r="A353832" s="40"/>
      <c r="B353832" s="40"/>
    </row>
    <row r="353893" spans="1:2" x14ac:dyDescent="0.3">
      <c r="A353893" s="40"/>
      <c r="B353893" s="40"/>
    </row>
    <row r="353894" spans="1:2" x14ac:dyDescent="0.3">
      <c r="A353894" s="40"/>
      <c r="B353894" s="40"/>
    </row>
    <row r="353901" spans="1:2" x14ac:dyDescent="0.3">
      <c r="A353901" s="40"/>
      <c r="B353901" s="40"/>
    </row>
    <row r="353902" spans="1:2" x14ac:dyDescent="0.3">
      <c r="A353902" s="40"/>
      <c r="B353902" s="40"/>
    </row>
    <row r="353963" spans="1:2" x14ac:dyDescent="0.3">
      <c r="A353963" s="40"/>
      <c r="B353963" s="40"/>
    </row>
    <row r="353964" spans="1:2" x14ac:dyDescent="0.3">
      <c r="A353964" s="40"/>
      <c r="B353964" s="40"/>
    </row>
    <row r="353971" spans="1:2" x14ac:dyDescent="0.3">
      <c r="A353971" s="40"/>
      <c r="B353971" s="40"/>
    </row>
    <row r="353972" spans="1:2" x14ac:dyDescent="0.3">
      <c r="A353972" s="40"/>
      <c r="B353972" s="40"/>
    </row>
    <row r="354033" spans="1:2" x14ac:dyDescent="0.3">
      <c r="A354033" s="40"/>
      <c r="B354033" s="40"/>
    </row>
    <row r="354034" spans="1:2" x14ac:dyDescent="0.3">
      <c r="A354034" s="40"/>
      <c r="B354034" s="40"/>
    </row>
    <row r="354041" spans="1:2" x14ac:dyDescent="0.3">
      <c r="A354041" s="40"/>
      <c r="B354041" s="40"/>
    </row>
    <row r="354042" spans="1:2" x14ac:dyDescent="0.3">
      <c r="A354042" s="40"/>
      <c r="B354042" s="40"/>
    </row>
    <row r="354103" spans="1:2" x14ac:dyDescent="0.3">
      <c r="A354103" s="40"/>
      <c r="B354103" s="40"/>
    </row>
    <row r="354104" spans="1:2" x14ac:dyDescent="0.3">
      <c r="A354104" s="40"/>
      <c r="B354104" s="40"/>
    </row>
    <row r="354111" spans="1:2" x14ac:dyDescent="0.3">
      <c r="A354111" s="40"/>
      <c r="B354111" s="40"/>
    </row>
    <row r="354112" spans="1:2" x14ac:dyDescent="0.3">
      <c r="A354112" s="40"/>
      <c r="B354112" s="40"/>
    </row>
    <row r="354173" spans="1:2" x14ac:dyDescent="0.3">
      <c r="A354173" s="40"/>
      <c r="B354173" s="40"/>
    </row>
    <row r="354174" spans="1:2" x14ac:dyDescent="0.3">
      <c r="A354174" s="40"/>
      <c r="B354174" s="40"/>
    </row>
    <row r="354181" spans="1:2" x14ac:dyDescent="0.3">
      <c r="A354181" s="40"/>
      <c r="B354181" s="40"/>
    </row>
    <row r="354182" spans="1:2" x14ac:dyDescent="0.3">
      <c r="A354182" s="40"/>
      <c r="B354182" s="40"/>
    </row>
    <row r="354243" spans="1:2" x14ac:dyDescent="0.3">
      <c r="A354243" s="40"/>
      <c r="B354243" s="40"/>
    </row>
    <row r="354244" spans="1:2" x14ac:dyDescent="0.3">
      <c r="A354244" s="40"/>
      <c r="B354244" s="40"/>
    </row>
    <row r="354251" spans="1:2" x14ac:dyDescent="0.3">
      <c r="A354251" s="40"/>
      <c r="B354251" s="40"/>
    </row>
    <row r="354252" spans="1:2" x14ac:dyDescent="0.3">
      <c r="A354252" s="40"/>
      <c r="B354252" s="40"/>
    </row>
    <row r="354313" spans="1:2" x14ac:dyDescent="0.3">
      <c r="A354313" s="40"/>
      <c r="B354313" s="40"/>
    </row>
    <row r="354314" spans="1:2" x14ac:dyDescent="0.3">
      <c r="A354314" s="40"/>
      <c r="B354314" s="40"/>
    </row>
    <row r="354321" spans="1:2" x14ac:dyDescent="0.3">
      <c r="A354321" s="40"/>
      <c r="B354321" s="40"/>
    </row>
    <row r="354322" spans="1:2" x14ac:dyDescent="0.3">
      <c r="A354322" s="40"/>
      <c r="B354322" s="40"/>
    </row>
    <row r="354383" spans="1:2" x14ac:dyDescent="0.3">
      <c r="A354383" s="40"/>
      <c r="B354383" s="40"/>
    </row>
    <row r="354384" spans="1:2" x14ac:dyDescent="0.3">
      <c r="A354384" s="40"/>
      <c r="B354384" s="40"/>
    </row>
    <row r="354391" spans="1:2" x14ac:dyDescent="0.3">
      <c r="A354391" s="40"/>
      <c r="B354391" s="40"/>
    </row>
    <row r="354392" spans="1:2" x14ac:dyDescent="0.3">
      <c r="A354392" s="40"/>
      <c r="B354392" s="40"/>
    </row>
    <row r="354453" spans="1:2" x14ac:dyDescent="0.3">
      <c r="A354453" s="40"/>
      <c r="B354453" s="40"/>
    </row>
    <row r="354454" spans="1:2" x14ac:dyDescent="0.3">
      <c r="A354454" s="40"/>
      <c r="B354454" s="40"/>
    </row>
    <row r="354461" spans="1:2" x14ac:dyDescent="0.3">
      <c r="A354461" s="40"/>
      <c r="B354461" s="40"/>
    </row>
    <row r="354462" spans="1:2" x14ac:dyDescent="0.3">
      <c r="A354462" s="40"/>
      <c r="B354462" s="40"/>
    </row>
    <row r="354523" spans="1:2" x14ac:dyDescent="0.3">
      <c r="A354523" s="40"/>
      <c r="B354523" s="40"/>
    </row>
    <row r="354524" spans="1:2" x14ac:dyDescent="0.3">
      <c r="A354524" s="40"/>
      <c r="B354524" s="40"/>
    </row>
    <row r="354531" spans="1:2" x14ac:dyDescent="0.3">
      <c r="A354531" s="40"/>
      <c r="B354531" s="40"/>
    </row>
    <row r="354532" spans="1:2" x14ac:dyDescent="0.3">
      <c r="A354532" s="40"/>
      <c r="B354532" s="40"/>
    </row>
    <row r="354593" spans="1:2" x14ac:dyDescent="0.3">
      <c r="A354593" s="40"/>
      <c r="B354593" s="40"/>
    </row>
    <row r="354594" spans="1:2" x14ac:dyDescent="0.3">
      <c r="A354594" s="40"/>
      <c r="B354594" s="40"/>
    </row>
    <row r="354601" spans="1:2" x14ac:dyDescent="0.3">
      <c r="A354601" s="40"/>
      <c r="B354601" s="40"/>
    </row>
    <row r="354602" spans="1:2" x14ac:dyDescent="0.3">
      <c r="A354602" s="40"/>
      <c r="B354602" s="40"/>
    </row>
    <row r="354663" spans="1:2" x14ac:dyDescent="0.3">
      <c r="A354663" s="40"/>
      <c r="B354663" s="40"/>
    </row>
    <row r="354664" spans="1:2" x14ac:dyDescent="0.3">
      <c r="A354664" s="40"/>
      <c r="B354664" s="40"/>
    </row>
    <row r="354671" spans="1:2" x14ac:dyDescent="0.3">
      <c r="A354671" s="40"/>
      <c r="B354671" s="40"/>
    </row>
    <row r="354672" spans="1:2" x14ac:dyDescent="0.3">
      <c r="A354672" s="40"/>
      <c r="B354672" s="40"/>
    </row>
    <row r="354733" spans="1:2" x14ac:dyDescent="0.3">
      <c r="A354733" s="40"/>
      <c r="B354733" s="40"/>
    </row>
    <row r="354734" spans="1:2" x14ac:dyDescent="0.3">
      <c r="A354734" s="40"/>
      <c r="B354734" s="40"/>
    </row>
    <row r="354741" spans="1:2" x14ac:dyDescent="0.3">
      <c r="A354741" s="40"/>
      <c r="B354741" s="40"/>
    </row>
    <row r="354742" spans="1:2" x14ac:dyDescent="0.3">
      <c r="A354742" s="40"/>
      <c r="B354742" s="40"/>
    </row>
    <row r="354803" spans="1:2" x14ac:dyDescent="0.3">
      <c r="A354803" s="40"/>
      <c r="B354803" s="40"/>
    </row>
    <row r="354804" spans="1:2" x14ac:dyDescent="0.3">
      <c r="A354804" s="40"/>
      <c r="B354804" s="40"/>
    </row>
    <row r="354811" spans="1:2" x14ac:dyDescent="0.3">
      <c r="A354811" s="40"/>
      <c r="B354811" s="40"/>
    </row>
    <row r="354812" spans="1:2" x14ac:dyDescent="0.3">
      <c r="A354812" s="40"/>
      <c r="B354812" s="40"/>
    </row>
    <row r="354873" spans="1:2" x14ac:dyDescent="0.3">
      <c r="A354873" s="40"/>
      <c r="B354873" s="40"/>
    </row>
    <row r="354874" spans="1:2" x14ac:dyDescent="0.3">
      <c r="A354874" s="40"/>
      <c r="B354874" s="40"/>
    </row>
    <row r="354881" spans="1:2" x14ac:dyDescent="0.3">
      <c r="A354881" s="40"/>
      <c r="B354881" s="40"/>
    </row>
    <row r="354882" spans="1:2" x14ac:dyDescent="0.3">
      <c r="A354882" s="40"/>
      <c r="B354882" s="40"/>
    </row>
    <row r="354943" spans="1:2" x14ac:dyDescent="0.3">
      <c r="A354943" s="40"/>
      <c r="B354943" s="40"/>
    </row>
    <row r="354944" spans="1:2" x14ac:dyDescent="0.3">
      <c r="A354944" s="40"/>
      <c r="B354944" s="40"/>
    </row>
    <row r="354951" spans="1:2" x14ac:dyDescent="0.3">
      <c r="A354951" s="40"/>
      <c r="B354951" s="40"/>
    </row>
    <row r="354952" spans="1:2" x14ac:dyDescent="0.3">
      <c r="A354952" s="40"/>
      <c r="B354952" s="40"/>
    </row>
    <row r="355013" spans="1:2" x14ac:dyDescent="0.3">
      <c r="A355013" s="40"/>
      <c r="B355013" s="40"/>
    </row>
    <row r="355014" spans="1:2" x14ac:dyDescent="0.3">
      <c r="A355014" s="40"/>
      <c r="B355014" s="40"/>
    </row>
    <row r="355021" spans="1:2" x14ac:dyDescent="0.3">
      <c r="A355021" s="40"/>
      <c r="B355021" s="40"/>
    </row>
    <row r="355022" spans="1:2" x14ac:dyDescent="0.3">
      <c r="A355022" s="40"/>
      <c r="B355022" s="40"/>
    </row>
    <row r="355083" spans="1:2" x14ac:dyDescent="0.3">
      <c r="A355083" s="40"/>
      <c r="B355083" s="40"/>
    </row>
    <row r="355084" spans="1:2" x14ac:dyDescent="0.3">
      <c r="A355084" s="40"/>
      <c r="B355084" s="40"/>
    </row>
    <row r="355091" spans="1:2" x14ac:dyDescent="0.3">
      <c r="A355091" s="40"/>
      <c r="B355091" s="40"/>
    </row>
    <row r="355092" spans="1:2" x14ac:dyDescent="0.3">
      <c r="A355092" s="40"/>
      <c r="B355092" s="40"/>
    </row>
    <row r="355153" spans="1:2" x14ac:dyDescent="0.3">
      <c r="A355153" s="40"/>
      <c r="B355153" s="40"/>
    </row>
    <row r="355154" spans="1:2" x14ac:dyDescent="0.3">
      <c r="A355154" s="40"/>
      <c r="B355154" s="40"/>
    </row>
    <row r="355161" spans="1:2" x14ac:dyDescent="0.3">
      <c r="A355161" s="40"/>
      <c r="B355161" s="40"/>
    </row>
    <row r="355162" spans="1:2" x14ac:dyDescent="0.3">
      <c r="A355162" s="40"/>
      <c r="B355162" s="40"/>
    </row>
    <row r="355223" spans="1:2" x14ac:dyDescent="0.3">
      <c r="A355223" s="40"/>
      <c r="B355223" s="40"/>
    </row>
    <row r="355224" spans="1:2" x14ac:dyDescent="0.3">
      <c r="A355224" s="40"/>
      <c r="B355224" s="40"/>
    </row>
    <row r="355231" spans="1:2" x14ac:dyDescent="0.3">
      <c r="A355231" s="40"/>
      <c r="B355231" s="40"/>
    </row>
    <row r="355232" spans="1:2" x14ac:dyDescent="0.3">
      <c r="A355232" s="40"/>
      <c r="B355232" s="40"/>
    </row>
    <row r="355293" spans="1:2" x14ac:dyDescent="0.3">
      <c r="A355293" s="40"/>
      <c r="B355293" s="40"/>
    </row>
    <row r="355294" spans="1:2" x14ac:dyDescent="0.3">
      <c r="A355294" s="40"/>
      <c r="B355294" s="40"/>
    </row>
    <row r="355301" spans="1:2" x14ac:dyDescent="0.3">
      <c r="A355301" s="40"/>
      <c r="B355301" s="40"/>
    </row>
    <row r="355302" spans="1:2" x14ac:dyDescent="0.3">
      <c r="A355302" s="40"/>
      <c r="B355302" s="40"/>
    </row>
    <row r="355363" spans="1:2" x14ac:dyDescent="0.3">
      <c r="A355363" s="40"/>
      <c r="B355363" s="40"/>
    </row>
    <row r="355364" spans="1:2" x14ac:dyDescent="0.3">
      <c r="A355364" s="40"/>
      <c r="B355364" s="40"/>
    </row>
    <row r="355371" spans="1:2" x14ac:dyDescent="0.3">
      <c r="A355371" s="40"/>
      <c r="B355371" s="40"/>
    </row>
    <row r="355372" spans="1:2" x14ac:dyDescent="0.3">
      <c r="A355372" s="40"/>
      <c r="B355372" s="40"/>
    </row>
    <row r="355433" spans="1:2" x14ac:dyDescent="0.3">
      <c r="A355433" s="40"/>
      <c r="B355433" s="40"/>
    </row>
    <row r="355434" spans="1:2" x14ac:dyDescent="0.3">
      <c r="A355434" s="40"/>
      <c r="B355434" s="40"/>
    </row>
    <row r="355441" spans="1:2" x14ac:dyDescent="0.3">
      <c r="A355441" s="40"/>
      <c r="B355441" s="40"/>
    </row>
    <row r="355442" spans="1:2" x14ac:dyDescent="0.3">
      <c r="A355442" s="40"/>
      <c r="B355442" s="40"/>
    </row>
    <row r="355503" spans="1:2" x14ac:dyDescent="0.3">
      <c r="A355503" s="40"/>
      <c r="B355503" s="40"/>
    </row>
    <row r="355504" spans="1:2" x14ac:dyDescent="0.3">
      <c r="A355504" s="40"/>
      <c r="B355504" s="40"/>
    </row>
    <row r="355511" spans="1:2" x14ac:dyDescent="0.3">
      <c r="A355511" s="40"/>
      <c r="B355511" s="40"/>
    </row>
    <row r="355512" spans="1:2" x14ac:dyDescent="0.3">
      <c r="A355512" s="40"/>
      <c r="B355512" s="40"/>
    </row>
    <row r="355573" spans="1:2" x14ac:dyDescent="0.3">
      <c r="A355573" s="40"/>
      <c r="B355573" s="40"/>
    </row>
    <row r="355574" spans="1:2" x14ac:dyDescent="0.3">
      <c r="A355574" s="40"/>
      <c r="B355574" s="40"/>
    </row>
    <row r="355581" spans="1:2" x14ac:dyDescent="0.3">
      <c r="A355581" s="40"/>
      <c r="B355581" s="40"/>
    </row>
    <row r="355582" spans="1:2" x14ac:dyDescent="0.3">
      <c r="A355582" s="40"/>
      <c r="B355582" s="40"/>
    </row>
    <row r="355643" spans="1:2" x14ac:dyDescent="0.3">
      <c r="A355643" s="40"/>
      <c r="B355643" s="40"/>
    </row>
    <row r="355644" spans="1:2" x14ac:dyDescent="0.3">
      <c r="A355644" s="40"/>
      <c r="B355644" s="40"/>
    </row>
    <row r="355651" spans="1:2" x14ac:dyDescent="0.3">
      <c r="A355651" s="40"/>
      <c r="B355651" s="40"/>
    </row>
    <row r="355652" spans="1:2" x14ac:dyDescent="0.3">
      <c r="A355652" s="40"/>
      <c r="B355652" s="40"/>
    </row>
    <row r="355713" spans="1:2" x14ac:dyDescent="0.3">
      <c r="A355713" s="40"/>
      <c r="B355713" s="40"/>
    </row>
    <row r="355714" spans="1:2" x14ac:dyDescent="0.3">
      <c r="A355714" s="40"/>
      <c r="B355714" s="40"/>
    </row>
    <row r="355721" spans="1:2" x14ac:dyDescent="0.3">
      <c r="A355721" s="40"/>
      <c r="B355721" s="40"/>
    </row>
    <row r="355722" spans="1:2" x14ac:dyDescent="0.3">
      <c r="A355722" s="40"/>
      <c r="B355722" s="40"/>
    </row>
    <row r="355783" spans="1:2" x14ac:dyDescent="0.3">
      <c r="A355783" s="40"/>
      <c r="B355783" s="40"/>
    </row>
    <row r="355784" spans="1:2" x14ac:dyDescent="0.3">
      <c r="A355784" s="40"/>
      <c r="B355784" s="40"/>
    </row>
    <row r="355791" spans="1:2" x14ac:dyDescent="0.3">
      <c r="A355791" s="40"/>
      <c r="B355791" s="40"/>
    </row>
    <row r="355792" spans="1:2" x14ac:dyDescent="0.3">
      <c r="A355792" s="40"/>
      <c r="B355792" s="40"/>
    </row>
    <row r="355853" spans="1:2" x14ac:dyDescent="0.3">
      <c r="A355853" s="40"/>
      <c r="B355853" s="40"/>
    </row>
    <row r="355854" spans="1:2" x14ac:dyDescent="0.3">
      <c r="A355854" s="40"/>
      <c r="B355854" s="40"/>
    </row>
    <row r="355861" spans="1:2" x14ac:dyDescent="0.3">
      <c r="A355861" s="40"/>
      <c r="B355861" s="40"/>
    </row>
    <row r="355862" spans="1:2" x14ac:dyDescent="0.3">
      <c r="A355862" s="40"/>
      <c r="B355862" s="40"/>
    </row>
    <row r="355923" spans="1:2" x14ac:dyDescent="0.3">
      <c r="A355923" s="40"/>
      <c r="B355923" s="40"/>
    </row>
    <row r="355924" spans="1:2" x14ac:dyDescent="0.3">
      <c r="A355924" s="40"/>
      <c r="B355924" s="40"/>
    </row>
    <row r="355931" spans="1:2" x14ac:dyDescent="0.3">
      <c r="A355931" s="40"/>
      <c r="B355931" s="40"/>
    </row>
    <row r="355932" spans="1:2" x14ac:dyDescent="0.3">
      <c r="A355932" s="40"/>
      <c r="B355932" s="40"/>
    </row>
    <row r="355993" spans="1:2" x14ac:dyDescent="0.3">
      <c r="A355993" s="40"/>
      <c r="B355993" s="40"/>
    </row>
    <row r="355994" spans="1:2" x14ac:dyDescent="0.3">
      <c r="A355994" s="40"/>
      <c r="B355994" s="40"/>
    </row>
    <row r="356001" spans="1:2" x14ac:dyDescent="0.3">
      <c r="A356001" s="40"/>
      <c r="B356001" s="40"/>
    </row>
    <row r="356002" spans="1:2" x14ac:dyDescent="0.3">
      <c r="A356002" s="40"/>
      <c r="B356002" s="40"/>
    </row>
    <row r="356063" spans="1:2" x14ac:dyDescent="0.3">
      <c r="A356063" s="40"/>
      <c r="B356063" s="40"/>
    </row>
    <row r="356064" spans="1:2" x14ac:dyDescent="0.3">
      <c r="A356064" s="40"/>
      <c r="B356064" s="40"/>
    </row>
    <row r="356071" spans="1:2" x14ac:dyDescent="0.3">
      <c r="A356071" s="40"/>
      <c r="B356071" s="40"/>
    </row>
    <row r="356072" spans="1:2" x14ac:dyDescent="0.3">
      <c r="A356072" s="40"/>
      <c r="B356072" s="40"/>
    </row>
    <row r="356133" spans="1:2" x14ac:dyDescent="0.3">
      <c r="A356133" s="40"/>
      <c r="B356133" s="40"/>
    </row>
    <row r="356134" spans="1:2" x14ac:dyDescent="0.3">
      <c r="A356134" s="40"/>
      <c r="B356134" s="40"/>
    </row>
    <row r="356141" spans="1:2" x14ac:dyDescent="0.3">
      <c r="A356141" s="40"/>
      <c r="B356141" s="40"/>
    </row>
    <row r="356142" spans="1:2" x14ac:dyDescent="0.3">
      <c r="A356142" s="40"/>
      <c r="B356142" s="40"/>
    </row>
    <row r="356203" spans="1:2" x14ac:dyDescent="0.3">
      <c r="A356203" s="40"/>
      <c r="B356203" s="40"/>
    </row>
    <row r="356204" spans="1:2" x14ac:dyDescent="0.3">
      <c r="A356204" s="40"/>
      <c r="B356204" s="40"/>
    </row>
    <row r="356211" spans="1:2" x14ac:dyDescent="0.3">
      <c r="A356211" s="40"/>
      <c r="B356211" s="40"/>
    </row>
    <row r="356212" spans="1:2" x14ac:dyDescent="0.3">
      <c r="A356212" s="40"/>
      <c r="B356212" s="40"/>
    </row>
    <row r="356273" spans="1:2" x14ac:dyDescent="0.3">
      <c r="A356273" s="40"/>
      <c r="B356273" s="40"/>
    </row>
    <row r="356274" spans="1:2" x14ac:dyDescent="0.3">
      <c r="A356274" s="40"/>
      <c r="B356274" s="40"/>
    </row>
    <row r="356281" spans="1:2" x14ac:dyDescent="0.3">
      <c r="A356281" s="40"/>
      <c r="B356281" s="40"/>
    </row>
    <row r="356282" spans="1:2" x14ac:dyDescent="0.3">
      <c r="A356282" s="40"/>
      <c r="B356282" s="40"/>
    </row>
    <row r="356343" spans="1:2" x14ac:dyDescent="0.3">
      <c r="A356343" s="40"/>
      <c r="B356343" s="40"/>
    </row>
    <row r="356344" spans="1:2" x14ac:dyDescent="0.3">
      <c r="A356344" s="40"/>
      <c r="B356344" s="40"/>
    </row>
    <row r="356351" spans="1:2" x14ac:dyDescent="0.3">
      <c r="A356351" s="40"/>
      <c r="B356351" s="40"/>
    </row>
    <row r="356352" spans="1:2" x14ac:dyDescent="0.3">
      <c r="A356352" s="40"/>
      <c r="B356352" s="40"/>
    </row>
    <row r="356413" spans="1:2" x14ac:dyDescent="0.3">
      <c r="A356413" s="40"/>
      <c r="B356413" s="40"/>
    </row>
    <row r="356414" spans="1:2" x14ac:dyDescent="0.3">
      <c r="A356414" s="40"/>
      <c r="B356414" s="40"/>
    </row>
    <row r="356421" spans="1:2" x14ac:dyDescent="0.3">
      <c r="A356421" s="40"/>
      <c r="B356421" s="40"/>
    </row>
    <row r="356422" spans="1:2" x14ac:dyDescent="0.3">
      <c r="A356422" s="40"/>
      <c r="B356422" s="40"/>
    </row>
    <row r="356483" spans="1:2" x14ac:dyDescent="0.3">
      <c r="A356483" s="40"/>
      <c r="B356483" s="40"/>
    </row>
    <row r="356484" spans="1:2" x14ac:dyDescent="0.3">
      <c r="A356484" s="40"/>
      <c r="B356484" s="40"/>
    </row>
    <row r="356491" spans="1:2" x14ac:dyDescent="0.3">
      <c r="A356491" s="40"/>
      <c r="B356491" s="40"/>
    </row>
    <row r="356492" spans="1:2" x14ac:dyDescent="0.3">
      <c r="A356492" s="40"/>
      <c r="B356492" s="40"/>
    </row>
    <row r="356553" spans="1:2" x14ac:dyDescent="0.3">
      <c r="A356553" s="40"/>
      <c r="B356553" s="40"/>
    </row>
    <row r="356554" spans="1:2" x14ac:dyDescent="0.3">
      <c r="A356554" s="40"/>
      <c r="B356554" s="40"/>
    </row>
    <row r="356561" spans="1:2" x14ac:dyDescent="0.3">
      <c r="A356561" s="40"/>
      <c r="B356561" s="40"/>
    </row>
    <row r="356562" spans="1:2" x14ac:dyDescent="0.3">
      <c r="A356562" s="40"/>
      <c r="B356562" s="40"/>
    </row>
    <row r="356623" spans="1:2" x14ac:dyDescent="0.3">
      <c r="A356623" s="40"/>
      <c r="B356623" s="40"/>
    </row>
    <row r="356624" spans="1:2" x14ac:dyDescent="0.3">
      <c r="A356624" s="40"/>
      <c r="B356624" s="40"/>
    </row>
    <row r="356631" spans="1:2" x14ac:dyDescent="0.3">
      <c r="A356631" s="40"/>
      <c r="B356631" s="40"/>
    </row>
    <row r="356632" spans="1:2" x14ac:dyDescent="0.3">
      <c r="A356632" s="40"/>
      <c r="B356632" s="40"/>
    </row>
    <row r="356693" spans="1:2" x14ac:dyDescent="0.3">
      <c r="A356693" s="40"/>
      <c r="B356693" s="40"/>
    </row>
    <row r="356694" spans="1:2" x14ac:dyDescent="0.3">
      <c r="A356694" s="40"/>
      <c r="B356694" s="40"/>
    </row>
    <row r="356701" spans="1:2" x14ac:dyDescent="0.3">
      <c r="A356701" s="40"/>
      <c r="B356701" s="40"/>
    </row>
    <row r="356702" spans="1:2" x14ac:dyDescent="0.3">
      <c r="A356702" s="40"/>
      <c r="B356702" s="40"/>
    </row>
    <row r="356763" spans="1:2" x14ac:dyDescent="0.3">
      <c r="A356763" s="40"/>
      <c r="B356763" s="40"/>
    </row>
    <row r="356764" spans="1:2" x14ac:dyDescent="0.3">
      <c r="A356764" s="40"/>
      <c r="B356764" s="40"/>
    </row>
    <row r="356771" spans="1:2" x14ac:dyDescent="0.3">
      <c r="A356771" s="40"/>
      <c r="B356771" s="40"/>
    </row>
    <row r="356772" spans="1:2" x14ac:dyDescent="0.3">
      <c r="A356772" s="40"/>
      <c r="B356772" s="40"/>
    </row>
    <row r="356833" spans="1:2" x14ac:dyDescent="0.3">
      <c r="A356833" s="40"/>
      <c r="B356833" s="40"/>
    </row>
    <row r="356834" spans="1:2" x14ac:dyDescent="0.3">
      <c r="A356834" s="40"/>
      <c r="B356834" s="40"/>
    </row>
    <row r="356841" spans="1:2" x14ac:dyDescent="0.3">
      <c r="A356841" s="40"/>
      <c r="B356841" s="40"/>
    </row>
    <row r="356842" spans="1:2" x14ac:dyDescent="0.3">
      <c r="A356842" s="40"/>
      <c r="B356842" s="40"/>
    </row>
    <row r="356903" spans="1:2" x14ac:dyDescent="0.3">
      <c r="A356903" s="40"/>
      <c r="B356903" s="40"/>
    </row>
    <row r="356904" spans="1:2" x14ac:dyDescent="0.3">
      <c r="A356904" s="40"/>
      <c r="B356904" s="40"/>
    </row>
    <row r="356911" spans="1:2" x14ac:dyDescent="0.3">
      <c r="A356911" s="40"/>
      <c r="B356911" s="40"/>
    </row>
    <row r="356912" spans="1:2" x14ac:dyDescent="0.3">
      <c r="A356912" s="40"/>
      <c r="B356912" s="40"/>
    </row>
    <row r="356973" spans="1:2" x14ac:dyDescent="0.3">
      <c r="A356973" s="40"/>
      <c r="B356973" s="40"/>
    </row>
    <row r="356974" spans="1:2" x14ac:dyDescent="0.3">
      <c r="A356974" s="40"/>
      <c r="B356974" s="40"/>
    </row>
    <row r="356981" spans="1:2" x14ac:dyDescent="0.3">
      <c r="A356981" s="40"/>
      <c r="B356981" s="40"/>
    </row>
    <row r="356982" spans="1:2" x14ac:dyDescent="0.3">
      <c r="A356982" s="40"/>
      <c r="B356982" s="40"/>
    </row>
    <row r="357043" spans="1:2" x14ac:dyDescent="0.3">
      <c r="A357043" s="40"/>
      <c r="B357043" s="40"/>
    </row>
    <row r="357044" spans="1:2" x14ac:dyDescent="0.3">
      <c r="A357044" s="40"/>
      <c r="B357044" s="40"/>
    </row>
    <row r="357051" spans="1:2" x14ac:dyDescent="0.3">
      <c r="A357051" s="40"/>
      <c r="B357051" s="40"/>
    </row>
    <row r="357052" spans="1:2" x14ac:dyDescent="0.3">
      <c r="A357052" s="40"/>
      <c r="B357052" s="40"/>
    </row>
    <row r="357113" spans="1:2" x14ac:dyDescent="0.3">
      <c r="A357113" s="40"/>
      <c r="B357113" s="40"/>
    </row>
    <row r="357114" spans="1:2" x14ac:dyDescent="0.3">
      <c r="A357114" s="40"/>
      <c r="B357114" s="40"/>
    </row>
    <row r="357121" spans="1:2" x14ac:dyDescent="0.3">
      <c r="A357121" s="40"/>
      <c r="B357121" s="40"/>
    </row>
    <row r="357122" spans="1:2" x14ac:dyDescent="0.3">
      <c r="A357122" s="40"/>
      <c r="B357122" s="40"/>
    </row>
    <row r="357183" spans="1:2" x14ac:dyDescent="0.3">
      <c r="A357183" s="40"/>
      <c r="B357183" s="40"/>
    </row>
    <row r="357184" spans="1:2" x14ac:dyDescent="0.3">
      <c r="A357184" s="40"/>
      <c r="B357184" s="40"/>
    </row>
    <row r="357191" spans="1:2" x14ac:dyDescent="0.3">
      <c r="A357191" s="40"/>
      <c r="B357191" s="40"/>
    </row>
    <row r="357192" spans="1:2" x14ac:dyDescent="0.3">
      <c r="A357192" s="40"/>
      <c r="B357192" s="40"/>
    </row>
    <row r="357253" spans="1:2" x14ac:dyDescent="0.3">
      <c r="A357253" s="40"/>
      <c r="B357253" s="40"/>
    </row>
    <row r="357254" spans="1:2" x14ac:dyDescent="0.3">
      <c r="A357254" s="40"/>
      <c r="B357254" s="40"/>
    </row>
    <row r="357261" spans="1:2" x14ac:dyDescent="0.3">
      <c r="A357261" s="40"/>
      <c r="B357261" s="40"/>
    </row>
    <row r="357262" spans="1:2" x14ac:dyDescent="0.3">
      <c r="A357262" s="40"/>
      <c r="B357262" s="40"/>
    </row>
    <row r="357323" spans="1:2" x14ac:dyDescent="0.3">
      <c r="A357323" s="40"/>
      <c r="B357323" s="40"/>
    </row>
    <row r="357324" spans="1:2" x14ac:dyDescent="0.3">
      <c r="A357324" s="40"/>
      <c r="B357324" s="40"/>
    </row>
    <row r="357331" spans="1:2" x14ac:dyDescent="0.3">
      <c r="A357331" s="40"/>
      <c r="B357331" s="40"/>
    </row>
    <row r="357332" spans="1:2" x14ac:dyDescent="0.3">
      <c r="A357332" s="40"/>
      <c r="B357332" s="40"/>
    </row>
    <row r="357393" spans="1:2" x14ac:dyDescent="0.3">
      <c r="A357393" s="40"/>
      <c r="B357393" s="40"/>
    </row>
    <row r="357394" spans="1:2" x14ac:dyDescent="0.3">
      <c r="A357394" s="40"/>
      <c r="B357394" s="40"/>
    </row>
    <row r="357401" spans="1:2" x14ac:dyDescent="0.3">
      <c r="A357401" s="40"/>
      <c r="B357401" s="40"/>
    </row>
    <row r="357402" spans="1:2" x14ac:dyDescent="0.3">
      <c r="A357402" s="40"/>
      <c r="B357402" s="40"/>
    </row>
    <row r="357463" spans="1:2" x14ac:dyDescent="0.3">
      <c r="A357463" s="40"/>
      <c r="B357463" s="40"/>
    </row>
    <row r="357464" spans="1:2" x14ac:dyDescent="0.3">
      <c r="A357464" s="40"/>
      <c r="B357464" s="40"/>
    </row>
    <row r="357471" spans="1:2" x14ac:dyDescent="0.3">
      <c r="A357471" s="40"/>
      <c r="B357471" s="40"/>
    </row>
    <row r="357472" spans="1:2" x14ac:dyDescent="0.3">
      <c r="A357472" s="40"/>
      <c r="B357472" s="40"/>
    </row>
    <row r="357533" spans="1:2" x14ac:dyDescent="0.3">
      <c r="A357533" s="40"/>
      <c r="B357533" s="40"/>
    </row>
    <row r="357534" spans="1:2" x14ac:dyDescent="0.3">
      <c r="A357534" s="40"/>
      <c r="B357534" s="40"/>
    </row>
    <row r="357541" spans="1:2" x14ac:dyDescent="0.3">
      <c r="A357541" s="40"/>
      <c r="B357541" s="40"/>
    </row>
    <row r="357542" spans="1:2" x14ac:dyDescent="0.3">
      <c r="A357542" s="40"/>
      <c r="B357542" s="40"/>
    </row>
    <row r="357603" spans="1:2" x14ac:dyDescent="0.3">
      <c r="A357603" s="40"/>
      <c r="B357603" s="40"/>
    </row>
    <row r="357604" spans="1:2" x14ac:dyDescent="0.3">
      <c r="A357604" s="40"/>
      <c r="B357604" s="40"/>
    </row>
    <row r="357611" spans="1:2" x14ac:dyDescent="0.3">
      <c r="A357611" s="40"/>
      <c r="B357611" s="40"/>
    </row>
    <row r="357612" spans="1:2" x14ac:dyDescent="0.3">
      <c r="A357612" s="40"/>
      <c r="B357612" s="40"/>
    </row>
    <row r="357673" spans="1:2" x14ac:dyDescent="0.3">
      <c r="A357673" s="40"/>
      <c r="B357673" s="40"/>
    </row>
    <row r="357674" spans="1:2" x14ac:dyDescent="0.3">
      <c r="A357674" s="40"/>
      <c r="B357674" s="40"/>
    </row>
    <row r="357681" spans="1:2" x14ac:dyDescent="0.3">
      <c r="A357681" s="40"/>
      <c r="B357681" s="40"/>
    </row>
    <row r="357682" spans="1:2" x14ac:dyDescent="0.3">
      <c r="A357682" s="40"/>
      <c r="B357682" s="40"/>
    </row>
    <row r="357743" spans="1:2" x14ac:dyDescent="0.3">
      <c r="A357743" s="40"/>
      <c r="B357743" s="40"/>
    </row>
    <row r="357744" spans="1:2" x14ac:dyDescent="0.3">
      <c r="A357744" s="40"/>
      <c r="B357744" s="40"/>
    </row>
    <row r="357751" spans="1:2" x14ac:dyDescent="0.3">
      <c r="A357751" s="40"/>
      <c r="B357751" s="40"/>
    </row>
    <row r="357752" spans="1:2" x14ac:dyDescent="0.3">
      <c r="A357752" s="40"/>
      <c r="B357752" s="40"/>
    </row>
    <row r="357813" spans="1:2" x14ac:dyDescent="0.3">
      <c r="A357813" s="40"/>
      <c r="B357813" s="40"/>
    </row>
    <row r="357814" spans="1:2" x14ac:dyDescent="0.3">
      <c r="A357814" s="40"/>
      <c r="B357814" s="40"/>
    </row>
    <row r="357821" spans="1:2" x14ac:dyDescent="0.3">
      <c r="A357821" s="40"/>
      <c r="B357821" s="40"/>
    </row>
    <row r="357822" spans="1:2" x14ac:dyDescent="0.3">
      <c r="A357822" s="40"/>
      <c r="B357822" s="40"/>
    </row>
    <row r="357883" spans="1:2" x14ac:dyDescent="0.3">
      <c r="A357883" s="40"/>
      <c r="B357883" s="40"/>
    </row>
    <row r="357884" spans="1:2" x14ac:dyDescent="0.3">
      <c r="A357884" s="40"/>
      <c r="B357884" s="40"/>
    </row>
    <row r="357891" spans="1:2" x14ac:dyDescent="0.3">
      <c r="A357891" s="40"/>
      <c r="B357891" s="40"/>
    </row>
    <row r="357892" spans="1:2" x14ac:dyDescent="0.3">
      <c r="A357892" s="40"/>
      <c r="B357892" s="40"/>
    </row>
    <row r="357953" spans="1:2" x14ac:dyDescent="0.3">
      <c r="A357953" s="40"/>
      <c r="B357953" s="40"/>
    </row>
    <row r="357954" spans="1:2" x14ac:dyDescent="0.3">
      <c r="A357954" s="40"/>
      <c r="B357954" s="40"/>
    </row>
    <row r="357961" spans="1:2" x14ac:dyDescent="0.3">
      <c r="A357961" s="40"/>
      <c r="B357961" s="40"/>
    </row>
    <row r="357962" spans="1:2" x14ac:dyDescent="0.3">
      <c r="A357962" s="40"/>
      <c r="B357962" s="40"/>
    </row>
    <row r="358023" spans="1:2" x14ac:dyDescent="0.3">
      <c r="A358023" s="40"/>
      <c r="B358023" s="40"/>
    </row>
    <row r="358024" spans="1:2" x14ac:dyDescent="0.3">
      <c r="A358024" s="40"/>
      <c r="B358024" s="40"/>
    </row>
    <row r="358031" spans="1:2" x14ac:dyDescent="0.3">
      <c r="A358031" s="40"/>
      <c r="B358031" s="40"/>
    </row>
    <row r="358032" spans="1:2" x14ac:dyDescent="0.3">
      <c r="A358032" s="40"/>
      <c r="B358032" s="40"/>
    </row>
    <row r="358093" spans="1:2" x14ac:dyDescent="0.3">
      <c r="A358093" s="40"/>
      <c r="B358093" s="40"/>
    </row>
    <row r="358094" spans="1:2" x14ac:dyDescent="0.3">
      <c r="A358094" s="40"/>
      <c r="B358094" s="40"/>
    </row>
    <row r="358101" spans="1:2" x14ac:dyDescent="0.3">
      <c r="A358101" s="40"/>
      <c r="B358101" s="40"/>
    </row>
    <row r="358102" spans="1:2" x14ac:dyDescent="0.3">
      <c r="A358102" s="40"/>
      <c r="B358102" s="40"/>
    </row>
    <row r="358163" spans="1:2" x14ac:dyDescent="0.3">
      <c r="A358163" s="40"/>
      <c r="B358163" s="40"/>
    </row>
    <row r="358164" spans="1:2" x14ac:dyDescent="0.3">
      <c r="A358164" s="40"/>
      <c r="B358164" s="40"/>
    </row>
    <row r="358171" spans="1:2" x14ac:dyDescent="0.3">
      <c r="A358171" s="40"/>
      <c r="B358171" s="40"/>
    </row>
    <row r="358172" spans="1:2" x14ac:dyDescent="0.3">
      <c r="A358172" s="40"/>
      <c r="B358172" s="40"/>
    </row>
    <row r="358233" spans="1:2" x14ac:dyDescent="0.3">
      <c r="A358233" s="40"/>
      <c r="B358233" s="40"/>
    </row>
    <row r="358234" spans="1:2" x14ac:dyDescent="0.3">
      <c r="A358234" s="40"/>
      <c r="B358234" s="40"/>
    </row>
    <row r="358241" spans="1:2" x14ac:dyDescent="0.3">
      <c r="A358241" s="40"/>
      <c r="B358241" s="40"/>
    </row>
    <row r="358242" spans="1:2" x14ac:dyDescent="0.3">
      <c r="A358242" s="40"/>
      <c r="B358242" s="40"/>
    </row>
    <row r="358303" spans="1:2" x14ac:dyDescent="0.3">
      <c r="A358303" s="40"/>
      <c r="B358303" s="40"/>
    </row>
    <row r="358304" spans="1:2" x14ac:dyDescent="0.3">
      <c r="A358304" s="40"/>
      <c r="B358304" s="40"/>
    </row>
    <row r="358311" spans="1:2" x14ac:dyDescent="0.3">
      <c r="A358311" s="40"/>
      <c r="B358311" s="40"/>
    </row>
    <row r="358312" spans="1:2" x14ac:dyDescent="0.3">
      <c r="A358312" s="40"/>
      <c r="B358312" s="40"/>
    </row>
    <row r="358373" spans="1:2" x14ac:dyDescent="0.3">
      <c r="A358373" s="40"/>
      <c r="B358373" s="40"/>
    </row>
    <row r="358374" spans="1:2" x14ac:dyDescent="0.3">
      <c r="A358374" s="40"/>
      <c r="B358374" s="40"/>
    </row>
    <row r="358381" spans="1:2" x14ac:dyDescent="0.3">
      <c r="A358381" s="40"/>
      <c r="B358381" s="40"/>
    </row>
    <row r="358382" spans="1:2" x14ac:dyDescent="0.3">
      <c r="A358382" s="40"/>
      <c r="B358382" s="40"/>
    </row>
    <row r="358443" spans="1:2" x14ac:dyDescent="0.3">
      <c r="A358443" s="40"/>
      <c r="B358443" s="40"/>
    </row>
    <row r="358444" spans="1:2" x14ac:dyDescent="0.3">
      <c r="A358444" s="40"/>
      <c r="B358444" s="40"/>
    </row>
    <row r="358451" spans="1:2" x14ac:dyDescent="0.3">
      <c r="A358451" s="40"/>
      <c r="B358451" s="40"/>
    </row>
    <row r="358452" spans="1:2" x14ac:dyDescent="0.3">
      <c r="A358452" s="40"/>
      <c r="B358452" s="40"/>
    </row>
    <row r="358513" spans="1:2" x14ac:dyDescent="0.3">
      <c r="A358513" s="40"/>
      <c r="B358513" s="40"/>
    </row>
    <row r="358514" spans="1:2" x14ac:dyDescent="0.3">
      <c r="A358514" s="40"/>
      <c r="B358514" s="40"/>
    </row>
    <row r="358521" spans="1:2" x14ac:dyDescent="0.3">
      <c r="A358521" s="40"/>
      <c r="B358521" s="40"/>
    </row>
    <row r="358522" spans="1:2" x14ac:dyDescent="0.3">
      <c r="A358522" s="40"/>
      <c r="B358522" s="40"/>
    </row>
    <row r="358583" spans="1:2" x14ac:dyDescent="0.3">
      <c r="A358583" s="40"/>
      <c r="B358583" s="40"/>
    </row>
    <row r="358584" spans="1:2" x14ac:dyDescent="0.3">
      <c r="A358584" s="40"/>
      <c r="B358584" s="40"/>
    </row>
    <row r="358591" spans="1:2" x14ac:dyDescent="0.3">
      <c r="A358591" s="40"/>
      <c r="B358591" s="40"/>
    </row>
    <row r="358592" spans="1:2" x14ac:dyDescent="0.3">
      <c r="A358592" s="40"/>
      <c r="B358592" s="40"/>
    </row>
    <row r="358653" spans="1:2" x14ac:dyDescent="0.3">
      <c r="A358653" s="40"/>
      <c r="B358653" s="40"/>
    </row>
    <row r="358654" spans="1:2" x14ac:dyDescent="0.3">
      <c r="A358654" s="40"/>
      <c r="B358654" s="40"/>
    </row>
    <row r="358661" spans="1:2" x14ac:dyDescent="0.3">
      <c r="A358661" s="40"/>
      <c r="B358661" s="40"/>
    </row>
    <row r="358662" spans="1:2" x14ac:dyDescent="0.3">
      <c r="A358662" s="40"/>
      <c r="B358662" s="40"/>
    </row>
    <row r="358723" spans="1:2" x14ac:dyDescent="0.3">
      <c r="A358723" s="40"/>
      <c r="B358723" s="40"/>
    </row>
    <row r="358724" spans="1:2" x14ac:dyDescent="0.3">
      <c r="A358724" s="40"/>
      <c r="B358724" s="40"/>
    </row>
    <row r="358731" spans="1:2" x14ac:dyDescent="0.3">
      <c r="A358731" s="40"/>
      <c r="B358731" s="40"/>
    </row>
    <row r="358732" spans="1:2" x14ac:dyDescent="0.3">
      <c r="A358732" s="40"/>
      <c r="B358732" s="40"/>
    </row>
    <row r="358793" spans="1:2" x14ac:dyDescent="0.3">
      <c r="A358793" s="40"/>
      <c r="B358793" s="40"/>
    </row>
    <row r="358794" spans="1:2" x14ac:dyDescent="0.3">
      <c r="A358794" s="40"/>
      <c r="B358794" s="40"/>
    </row>
    <row r="358801" spans="1:2" x14ac:dyDescent="0.3">
      <c r="A358801" s="40"/>
      <c r="B358801" s="40"/>
    </row>
    <row r="358802" spans="1:2" x14ac:dyDescent="0.3">
      <c r="A358802" s="40"/>
      <c r="B358802" s="40"/>
    </row>
    <row r="358863" spans="1:2" x14ac:dyDescent="0.3">
      <c r="A358863" s="40"/>
      <c r="B358863" s="40"/>
    </row>
    <row r="358864" spans="1:2" x14ac:dyDescent="0.3">
      <c r="A358864" s="40"/>
      <c r="B358864" s="40"/>
    </row>
    <row r="358871" spans="1:2" x14ac:dyDescent="0.3">
      <c r="A358871" s="40"/>
      <c r="B358871" s="40"/>
    </row>
    <row r="358872" spans="1:2" x14ac:dyDescent="0.3">
      <c r="A358872" s="40"/>
      <c r="B358872" s="40"/>
    </row>
    <row r="358933" spans="1:2" x14ac:dyDescent="0.3">
      <c r="A358933" s="40"/>
      <c r="B358933" s="40"/>
    </row>
    <row r="358934" spans="1:2" x14ac:dyDescent="0.3">
      <c r="A358934" s="40"/>
      <c r="B358934" s="40"/>
    </row>
    <row r="358941" spans="1:2" x14ac:dyDescent="0.3">
      <c r="A358941" s="40"/>
      <c r="B358941" s="40"/>
    </row>
    <row r="358942" spans="1:2" x14ac:dyDescent="0.3">
      <c r="A358942" s="40"/>
      <c r="B358942" s="40"/>
    </row>
    <row r="359003" spans="1:2" x14ac:dyDescent="0.3">
      <c r="A359003" s="40"/>
      <c r="B359003" s="40"/>
    </row>
    <row r="359004" spans="1:2" x14ac:dyDescent="0.3">
      <c r="A359004" s="40"/>
      <c r="B359004" s="40"/>
    </row>
    <row r="359011" spans="1:2" x14ac:dyDescent="0.3">
      <c r="A359011" s="40"/>
      <c r="B359011" s="40"/>
    </row>
    <row r="359012" spans="1:2" x14ac:dyDescent="0.3">
      <c r="A359012" s="40"/>
      <c r="B359012" s="40"/>
    </row>
    <row r="359073" spans="1:2" x14ac:dyDescent="0.3">
      <c r="A359073" s="40"/>
      <c r="B359073" s="40"/>
    </row>
    <row r="359074" spans="1:2" x14ac:dyDescent="0.3">
      <c r="A359074" s="40"/>
      <c r="B359074" s="40"/>
    </row>
    <row r="359081" spans="1:2" x14ac:dyDescent="0.3">
      <c r="A359081" s="40"/>
      <c r="B359081" s="40"/>
    </row>
    <row r="359082" spans="1:2" x14ac:dyDescent="0.3">
      <c r="A359082" s="40"/>
      <c r="B359082" s="40"/>
    </row>
    <row r="359143" spans="1:2" x14ac:dyDescent="0.3">
      <c r="A359143" s="40"/>
      <c r="B359143" s="40"/>
    </row>
    <row r="359144" spans="1:2" x14ac:dyDescent="0.3">
      <c r="A359144" s="40"/>
      <c r="B359144" s="40"/>
    </row>
    <row r="359151" spans="1:2" x14ac:dyDescent="0.3">
      <c r="A359151" s="40"/>
      <c r="B359151" s="40"/>
    </row>
    <row r="359152" spans="1:2" x14ac:dyDescent="0.3">
      <c r="A359152" s="40"/>
      <c r="B359152" s="40"/>
    </row>
    <row r="359213" spans="1:2" x14ac:dyDescent="0.3">
      <c r="A359213" s="40"/>
      <c r="B359213" s="40"/>
    </row>
    <row r="359214" spans="1:2" x14ac:dyDescent="0.3">
      <c r="A359214" s="40"/>
      <c r="B359214" s="40"/>
    </row>
    <row r="359221" spans="1:2" x14ac:dyDescent="0.3">
      <c r="A359221" s="40"/>
      <c r="B359221" s="40"/>
    </row>
    <row r="359222" spans="1:2" x14ac:dyDescent="0.3">
      <c r="A359222" s="40"/>
      <c r="B359222" s="40"/>
    </row>
    <row r="359283" spans="1:2" x14ac:dyDescent="0.3">
      <c r="A359283" s="40"/>
      <c r="B359283" s="40"/>
    </row>
    <row r="359284" spans="1:2" x14ac:dyDescent="0.3">
      <c r="A359284" s="40"/>
      <c r="B359284" s="40"/>
    </row>
    <row r="359291" spans="1:2" x14ac:dyDescent="0.3">
      <c r="A359291" s="40"/>
      <c r="B359291" s="40"/>
    </row>
    <row r="359292" spans="1:2" x14ac:dyDescent="0.3">
      <c r="A359292" s="40"/>
      <c r="B359292" s="40"/>
    </row>
    <row r="359353" spans="1:2" x14ac:dyDescent="0.3">
      <c r="A359353" s="40"/>
      <c r="B359353" s="40"/>
    </row>
    <row r="359354" spans="1:2" x14ac:dyDescent="0.3">
      <c r="A359354" s="40"/>
      <c r="B359354" s="40"/>
    </row>
    <row r="359361" spans="1:2" x14ac:dyDescent="0.3">
      <c r="A359361" s="40"/>
      <c r="B359361" s="40"/>
    </row>
    <row r="359362" spans="1:2" x14ac:dyDescent="0.3">
      <c r="A359362" s="40"/>
      <c r="B359362" s="40"/>
    </row>
    <row r="359423" spans="1:2" x14ac:dyDescent="0.3">
      <c r="A359423" s="40"/>
      <c r="B359423" s="40"/>
    </row>
    <row r="359424" spans="1:2" x14ac:dyDescent="0.3">
      <c r="A359424" s="40"/>
      <c r="B359424" s="40"/>
    </row>
    <row r="359431" spans="1:2" x14ac:dyDescent="0.3">
      <c r="A359431" s="40"/>
      <c r="B359431" s="40"/>
    </row>
    <row r="359432" spans="1:2" x14ac:dyDescent="0.3">
      <c r="A359432" s="40"/>
      <c r="B359432" s="40"/>
    </row>
    <row r="359493" spans="1:2" x14ac:dyDescent="0.3">
      <c r="A359493" s="40"/>
      <c r="B359493" s="40"/>
    </row>
    <row r="359494" spans="1:2" x14ac:dyDescent="0.3">
      <c r="A359494" s="40"/>
      <c r="B359494" s="40"/>
    </row>
    <row r="359501" spans="1:2" x14ac:dyDescent="0.3">
      <c r="A359501" s="40"/>
      <c r="B359501" s="40"/>
    </row>
    <row r="359502" spans="1:2" x14ac:dyDescent="0.3">
      <c r="A359502" s="40"/>
      <c r="B359502" s="40"/>
    </row>
    <row r="359563" spans="1:2" x14ac:dyDescent="0.3">
      <c r="A359563" s="40"/>
      <c r="B359563" s="40"/>
    </row>
    <row r="359564" spans="1:2" x14ac:dyDescent="0.3">
      <c r="A359564" s="40"/>
      <c r="B359564" s="40"/>
    </row>
    <row r="359571" spans="1:2" x14ac:dyDescent="0.3">
      <c r="A359571" s="40"/>
      <c r="B359571" s="40"/>
    </row>
    <row r="359572" spans="1:2" x14ac:dyDescent="0.3">
      <c r="A359572" s="40"/>
      <c r="B359572" s="40"/>
    </row>
    <row r="359633" spans="1:2" x14ac:dyDescent="0.3">
      <c r="A359633" s="40"/>
      <c r="B359633" s="40"/>
    </row>
    <row r="359634" spans="1:2" x14ac:dyDescent="0.3">
      <c r="A359634" s="40"/>
      <c r="B359634" s="40"/>
    </row>
    <row r="359641" spans="1:2" x14ac:dyDescent="0.3">
      <c r="A359641" s="40"/>
      <c r="B359641" s="40"/>
    </row>
    <row r="359642" spans="1:2" x14ac:dyDescent="0.3">
      <c r="A359642" s="40"/>
      <c r="B359642" s="40"/>
    </row>
    <row r="359703" spans="1:2" x14ac:dyDescent="0.3">
      <c r="A359703" s="40"/>
      <c r="B359703" s="40"/>
    </row>
    <row r="359704" spans="1:2" x14ac:dyDescent="0.3">
      <c r="A359704" s="40"/>
      <c r="B359704" s="40"/>
    </row>
    <row r="359711" spans="1:2" x14ac:dyDescent="0.3">
      <c r="A359711" s="40"/>
      <c r="B359711" s="40"/>
    </row>
    <row r="359712" spans="1:2" x14ac:dyDescent="0.3">
      <c r="A359712" s="40"/>
      <c r="B359712" s="40"/>
    </row>
    <row r="359773" spans="1:2" x14ac:dyDescent="0.3">
      <c r="A359773" s="40"/>
      <c r="B359773" s="40"/>
    </row>
    <row r="359774" spans="1:2" x14ac:dyDescent="0.3">
      <c r="A359774" s="40"/>
      <c r="B359774" s="40"/>
    </row>
    <row r="359781" spans="1:2" x14ac:dyDescent="0.3">
      <c r="A359781" s="40"/>
      <c r="B359781" s="40"/>
    </row>
    <row r="359782" spans="1:2" x14ac:dyDescent="0.3">
      <c r="A359782" s="40"/>
      <c r="B359782" s="40"/>
    </row>
    <row r="359843" spans="1:2" x14ac:dyDescent="0.3">
      <c r="A359843" s="40"/>
      <c r="B359843" s="40"/>
    </row>
    <row r="359844" spans="1:2" x14ac:dyDescent="0.3">
      <c r="A359844" s="40"/>
      <c r="B359844" s="40"/>
    </row>
    <row r="359851" spans="1:2" x14ac:dyDescent="0.3">
      <c r="A359851" s="40"/>
      <c r="B359851" s="40"/>
    </row>
    <row r="359852" spans="1:2" x14ac:dyDescent="0.3">
      <c r="A359852" s="40"/>
      <c r="B359852" s="40"/>
    </row>
    <row r="359913" spans="1:2" x14ac:dyDescent="0.3">
      <c r="A359913" s="40"/>
      <c r="B359913" s="40"/>
    </row>
    <row r="359914" spans="1:2" x14ac:dyDescent="0.3">
      <c r="A359914" s="40"/>
      <c r="B359914" s="40"/>
    </row>
    <row r="359921" spans="1:2" x14ac:dyDescent="0.3">
      <c r="A359921" s="40"/>
      <c r="B359921" s="40"/>
    </row>
    <row r="359922" spans="1:2" x14ac:dyDescent="0.3">
      <c r="A359922" s="40"/>
      <c r="B359922" s="40"/>
    </row>
    <row r="359983" spans="1:2" x14ac:dyDescent="0.3">
      <c r="A359983" s="40"/>
      <c r="B359983" s="40"/>
    </row>
    <row r="359984" spans="1:2" x14ac:dyDescent="0.3">
      <c r="A359984" s="40"/>
      <c r="B359984" s="40"/>
    </row>
    <row r="359991" spans="1:2" x14ac:dyDescent="0.3">
      <c r="A359991" s="40"/>
      <c r="B359991" s="40"/>
    </row>
    <row r="359992" spans="1:2" x14ac:dyDescent="0.3">
      <c r="A359992" s="40"/>
      <c r="B359992" s="40"/>
    </row>
    <row r="360053" spans="1:2" x14ac:dyDescent="0.3">
      <c r="A360053" s="40"/>
      <c r="B360053" s="40"/>
    </row>
    <row r="360054" spans="1:2" x14ac:dyDescent="0.3">
      <c r="A360054" s="40"/>
      <c r="B360054" s="40"/>
    </row>
    <row r="360061" spans="1:2" x14ac:dyDescent="0.3">
      <c r="A360061" s="40"/>
      <c r="B360061" s="40"/>
    </row>
    <row r="360062" spans="1:2" x14ac:dyDescent="0.3">
      <c r="A360062" s="40"/>
      <c r="B360062" s="40"/>
    </row>
    <row r="360123" spans="1:2" x14ac:dyDescent="0.3">
      <c r="A360123" s="40"/>
      <c r="B360123" s="40"/>
    </row>
    <row r="360124" spans="1:2" x14ac:dyDescent="0.3">
      <c r="A360124" s="40"/>
      <c r="B360124" s="40"/>
    </row>
    <row r="360131" spans="1:2" x14ac:dyDescent="0.3">
      <c r="A360131" s="40"/>
      <c r="B360131" s="40"/>
    </row>
    <row r="360132" spans="1:2" x14ac:dyDescent="0.3">
      <c r="A360132" s="40"/>
      <c r="B360132" s="40"/>
    </row>
    <row r="360193" spans="1:2" x14ac:dyDescent="0.3">
      <c r="A360193" s="40"/>
      <c r="B360193" s="40"/>
    </row>
    <row r="360194" spans="1:2" x14ac:dyDescent="0.3">
      <c r="A360194" s="40"/>
      <c r="B360194" s="40"/>
    </row>
    <row r="360201" spans="1:2" x14ac:dyDescent="0.3">
      <c r="A360201" s="40"/>
      <c r="B360201" s="40"/>
    </row>
    <row r="360202" spans="1:2" x14ac:dyDescent="0.3">
      <c r="A360202" s="40"/>
      <c r="B360202" s="40"/>
    </row>
    <row r="360263" spans="1:2" x14ac:dyDescent="0.3">
      <c r="A360263" s="40"/>
      <c r="B360263" s="40"/>
    </row>
    <row r="360264" spans="1:2" x14ac:dyDescent="0.3">
      <c r="A360264" s="40"/>
      <c r="B360264" s="40"/>
    </row>
    <row r="360271" spans="1:2" x14ac:dyDescent="0.3">
      <c r="A360271" s="40"/>
      <c r="B360271" s="40"/>
    </row>
    <row r="360272" spans="1:2" x14ac:dyDescent="0.3">
      <c r="A360272" s="40"/>
      <c r="B360272" s="40"/>
    </row>
    <row r="360333" spans="1:2" x14ac:dyDescent="0.3">
      <c r="A360333" s="40"/>
      <c r="B360333" s="40"/>
    </row>
    <row r="360334" spans="1:2" x14ac:dyDescent="0.3">
      <c r="A360334" s="40"/>
      <c r="B360334" s="40"/>
    </row>
    <row r="360341" spans="1:2" x14ac:dyDescent="0.3">
      <c r="A360341" s="40"/>
      <c r="B360341" s="40"/>
    </row>
    <row r="360342" spans="1:2" x14ac:dyDescent="0.3">
      <c r="A360342" s="40"/>
      <c r="B360342" s="40"/>
    </row>
    <row r="360403" spans="1:2" x14ac:dyDescent="0.3">
      <c r="A360403" s="40"/>
      <c r="B360403" s="40"/>
    </row>
    <row r="360404" spans="1:2" x14ac:dyDescent="0.3">
      <c r="A360404" s="40"/>
      <c r="B360404" s="40"/>
    </row>
    <row r="360411" spans="1:2" x14ac:dyDescent="0.3">
      <c r="A360411" s="40"/>
      <c r="B360411" s="40"/>
    </row>
    <row r="360412" spans="1:2" x14ac:dyDescent="0.3">
      <c r="A360412" s="40"/>
      <c r="B360412" s="40"/>
    </row>
    <row r="360473" spans="1:2" x14ac:dyDescent="0.3">
      <c r="A360473" s="40"/>
      <c r="B360473" s="40"/>
    </row>
    <row r="360474" spans="1:2" x14ac:dyDescent="0.3">
      <c r="A360474" s="40"/>
      <c r="B360474" s="40"/>
    </row>
    <row r="360481" spans="1:2" x14ac:dyDescent="0.3">
      <c r="A360481" s="40"/>
      <c r="B360481" s="40"/>
    </row>
    <row r="360482" spans="1:2" x14ac:dyDescent="0.3">
      <c r="A360482" s="40"/>
      <c r="B360482" s="40"/>
    </row>
    <row r="360543" spans="1:2" x14ac:dyDescent="0.3">
      <c r="A360543" s="40"/>
      <c r="B360543" s="40"/>
    </row>
    <row r="360544" spans="1:2" x14ac:dyDescent="0.3">
      <c r="A360544" s="40"/>
      <c r="B360544" s="40"/>
    </row>
    <row r="360551" spans="1:2" x14ac:dyDescent="0.3">
      <c r="A360551" s="40"/>
      <c r="B360551" s="40"/>
    </row>
    <row r="360552" spans="1:2" x14ac:dyDescent="0.3">
      <c r="A360552" s="40"/>
      <c r="B360552" s="40"/>
    </row>
    <row r="360613" spans="1:2" x14ac:dyDescent="0.3">
      <c r="A360613" s="40"/>
      <c r="B360613" s="40"/>
    </row>
    <row r="360614" spans="1:2" x14ac:dyDescent="0.3">
      <c r="A360614" s="40"/>
      <c r="B360614" s="40"/>
    </row>
    <row r="360621" spans="1:2" x14ac:dyDescent="0.3">
      <c r="A360621" s="40"/>
      <c r="B360621" s="40"/>
    </row>
    <row r="360622" spans="1:2" x14ac:dyDescent="0.3">
      <c r="A360622" s="40"/>
      <c r="B360622" s="40"/>
    </row>
    <row r="360683" spans="1:2" x14ac:dyDescent="0.3">
      <c r="A360683" s="40"/>
      <c r="B360683" s="40"/>
    </row>
    <row r="360684" spans="1:2" x14ac:dyDescent="0.3">
      <c r="A360684" s="40"/>
      <c r="B360684" s="40"/>
    </row>
    <row r="360691" spans="1:2" x14ac:dyDescent="0.3">
      <c r="A360691" s="40"/>
      <c r="B360691" s="40"/>
    </row>
    <row r="360692" spans="1:2" x14ac:dyDescent="0.3">
      <c r="A360692" s="40"/>
      <c r="B360692" s="40"/>
    </row>
    <row r="360753" spans="1:2" x14ac:dyDescent="0.3">
      <c r="A360753" s="40"/>
      <c r="B360753" s="40"/>
    </row>
    <row r="360754" spans="1:2" x14ac:dyDescent="0.3">
      <c r="A360754" s="40"/>
      <c r="B360754" s="40"/>
    </row>
    <row r="360761" spans="1:2" x14ac:dyDescent="0.3">
      <c r="A360761" s="40"/>
      <c r="B360761" s="40"/>
    </row>
    <row r="360762" spans="1:2" x14ac:dyDescent="0.3">
      <c r="A360762" s="40"/>
      <c r="B360762" s="40"/>
    </row>
    <row r="360823" spans="1:2" x14ac:dyDescent="0.3">
      <c r="A360823" s="40"/>
      <c r="B360823" s="40"/>
    </row>
    <row r="360824" spans="1:2" x14ac:dyDescent="0.3">
      <c r="A360824" s="40"/>
      <c r="B360824" s="40"/>
    </row>
    <row r="360831" spans="1:2" x14ac:dyDescent="0.3">
      <c r="A360831" s="40"/>
      <c r="B360831" s="40"/>
    </row>
    <row r="360832" spans="1:2" x14ac:dyDescent="0.3">
      <c r="A360832" s="40"/>
      <c r="B360832" s="40"/>
    </row>
    <row r="360893" spans="1:2" x14ac:dyDescent="0.3">
      <c r="A360893" s="40"/>
      <c r="B360893" s="40"/>
    </row>
    <row r="360894" spans="1:2" x14ac:dyDescent="0.3">
      <c r="A360894" s="40"/>
      <c r="B360894" s="40"/>
    </row>
    <row r="360901" spans="1:2" x14ac:dyDescent="0.3">
      <c r="A360901" s="40"/>
      <c r="B360901" s="40"/>
    </row>
    <row r="360902" spans="1:2" x14ac:dyDescent="0.3">
      <c r="A360902" s="40"/>
      <c r="B360902" s="40"/>
    </row>
    <row r="360963" spans="1:2" x14ac:dyDescent="0.3">
      <c r="A360963" s="40"/>
      <c r="B360963" s="40"/>
    </row>
    <row r="360964" spans="1:2" x14ac:dyDescent="0.3">
      <c r="A360964" s="40"/>
      <c r="B360964" s="40"/>
    </row>
    <row r="360971" spans="1:2" x14ac:dyDescent="0.3">
      <c r="A360971" s="40"/>
      <c r="B360971" s="40"/>
    </row>
    <row r="360972" spans="1:2" x14ac:dyDescent="0.3">
      <c r="A360972" s="40"/>
      <c r="B360972" s="40"/>
    </row>
    <row r="361033" spans="1:2" x14ac:dyDescent="0.3">
      <c r="A361033" s="40"/>
      <c r="B361033" s="40"/>
    </row>
    <row r="361034" spans="1:2" x14ac:dyDescent="0.3">
      <c r="A361034" s="40"/>
      <c r="B361034" s="40"/>
    </row>
    <row r="361041" spans="1:2" x14ac:dyDescent="0.3">
      <c r="A361041" s="40"/>
      <c r="B361041" s="40"/>
    </row>
    <row r="361042" spans="1:2" x14ac:dyDescent="0.3">
      <c r="A361042" s="40"/>
      <c r="B361042" s="40"/>
    </row>
    <row r="361103" spans="1:2" x14ac:dyDescent="0.3">
      <c r="A361103" s="40"/>
      <c r="B361103" s="40"/>
    </row>
    <row r="361104" spans="1:2" x14ac:dyDescent="0.3">
      <c r="A361104" s="40"/>
      <c r="B361104" s="40"/>
    </row>
    <row r="361111" spans="1:2" x14ac:dyDescent="0.3">
      <c r="A361111" s="40"/>
      <c r="B361111" s="40"/>
    </row>
    <row r="361112" spans="1:2" x14ac:dyDescent="0.3">
      <c r="A361112" s="40"/>
      <c r="B361112" s="40"/>
    </row>
    <row r="361173" spans="1:2" x14ac:dyDescent="0.3">
      <c r="A361173" s="40"/>
      <c r="B361173" s="40"/>
    </row>
    <row r="361174" spans="1:2" x14ac:dyDescent="0.3">
      <c r="A361174" s="40"/>
      <c r="B361174" s="40"/>
    </row>
    <row r="361181" spans="1:2" x14ac:dyDescent="0.3">
      <c r="A361181" s="40"/>
      <c r="B361181" s="40"/>
    </row>
    <row r="361182" spans="1:2" x14ac:dyDescent="0.3">
      <c r="A361182" s="40"/>
      <c r="B361182" s="40"/>
    </row>
    <row r="361243" spans="1:2" x14ac:dyDescent="0.3">
      <c r="A361243" s="40"/>
      <c r="B361243" s="40"/>
    </row>
    <row r="361244" spans="1:2" x14ac:dyDescent="0.3">
      <c r="A361244" s="40"/>
      <c r="B361244" s="40"/>
    </row>
    <row r="361251" spans="1:2" x14ac:dyDescent="0.3">
      <c r="A361251" s="40"/>
      <c r="B361251" s="40"/>
    </row>
    <row r="361252" spans="1:2" x14ac:dyDescent="0.3">
      <c r="A361252" s="40"/>
      <c r="B361252" s="40"/>
    </row>
    <row r="361313" spans="1:2" x14ac:dyDescent="0.3">
      <c r="A361313" s="40"/>
      <c r="B361313" s="40"/>
    </row>
    <row r="361314" spans="1:2" x14ac:dyDescent="0.3">
      <c r="A361314" s="40"/>
      <c r="B361314" s="40"/>
    </row>
    <row r="361321" spans="1:2" x14ac:dyDescent="0.3">
      <c r="A361321" s="40"/>
      <c r="B361321" s="40"/>
    </row>
    <row r="361322" spans="1:2" x14ac:dyDescent="0.3">
      <c r="A361322" s="40"/>
      <c r="B361322" s="40"/>
    </row>
    <row r="361383" spans="1:2" x14ac:dyDescent="0.3">
      <c r="A361383" s="40"/>
      <c r="B361383" s="40"/>
    </row>
    <row r="361384" spans="1:2" x14ac:dyDescent="0.3">
      <c r="A361384" s="40"/>
      <c r="B361384" s="40"/>
    </row>
    <row r="361391" spans="1:2" x14ac:dyDescent="0.3">
      <c r="A361391" s="40"/>
      <c r="B361391" s="40"/>
    </row>
    <row r="361392" spans="1:2" x14ac:dyDescent="0.3">
      <c r="A361392" s="40"/>
      <c r="B361392" s="40"/>
    </row>
    <row r="361453" spans="1:2" x14ac:dyDescent="0.3">
      <c r="A361453" s="40"/>
      <c r="B361453" s="40"/>
    </row>
    <row r="361454" spans="1:2" x14ac:dyDescent="0.3">
      <c r="A361454" s="40"/>
      <c r="B361454" s="40"/>
    </row>
    <row r="361461" spans="1:2" x14ac:dyDescent="0.3">
      <c r="A361461" s="40"/>
      <c r="B361461" s="40"/>
    </row>
    <row r="361462" spans="1:2" x14ac:dyDescent="0.3">
      <c r="A361462" s="40"/>
      <c r="B361462" s="40"/>
    </row>
    <row r="361523" spans="1:2" x14ac:dyDescent="0.3">
      <c r="A361523" s="40"/>
      <c r="B361523" s="40"/>
    </row>
    <row r="361524" spans="1:2" x14ac:dyDescent="0.3">
      <c r="A361524" s="40"/>
      <c r="B361524" s="40"/>
    </row>
    <row r="361531" spans="1:2" x14ac:dyDescent="0.3">
      <c r="A361531" s="40"/>
      <c r="B361531" s="40"/>
    </row>
    <row r="361532" spans="1:2" x14ac:dyDescent="0.3">
      <c r="A361532" s="40"/>
      <c r="B361532" s="40"/>
    </row>
    <row r="361593" spans="1:2" x14ac:dyDescent="0.3">
      <c r="A361593" s="40"/>
      <c r="B361593" s="40"/>
    </row>
    <row r="361594" spans="1:2" x14ac:dyDescent="0.3">
      <c r="A361594" s="40"/>
      <c r="B361594" s="40"/>
    </row>
    <row r="361601" spans="1:2" x14ac:dyDescent="0.3">
      <c r="A361601" s="40"/>
      <c r="B361601" s="40"/>
    </row>
    <row r="361602" spans="1:2" x14ac:dyDescent="0.3">
      <c r="A361602" s="40"/>
      <c r="B361602" s="40"/>
    </row>
    <row r="361663" spans="1:2" x14ac:dyDescent="0.3">
      <c r="A361663" s="40"/>
      <c r="B361663" s="40"/>
    </row>
    <row r="361664" spans="1:2" x14ac:dyDescent="0.3">
      <c r="A361664" s="40"/>
      <c r="B361664" s="40"/>
    </row>
    <row r="361671" spans="1:2" x14ac:dyDescent="0.3">
      <c r="A361671" s="40"/>
      <c r="B361671" s="40"/>
    </row>
    <row r="361672" spans="1:2" x14ac:dyDescent="0.3">
      <c r="A361672" s="40"/>
      <c r="B361672" s="40"/>
    </row>
    <row r="361733" spans="1:2" x14ac:dyDescent="0.3">
      <c r="A361733" s="40"/>
      <c r="B361733" s="40"/>
    </row>
    <row r="361734" spans="1:2" x14ac:dyDescent="0.3">
      <c r="A361734" s="40"/>
      <c r="B361734" s="40"/>
    </row>
    <row r="361741" spans="1:2" x14ac:dyDescent="0.3">
      <c r="A361741" s="40"/>
      <c r="B361741" s="40"/>
    </row>
    <row r="361742" spans="1:2" x14ac:dyDescent="0.3">
      <c r="A361742" s="40"/>
      <c r="B361742" s="40"/>
    </row>
    <row r="361803" spans="1:2" x14ac:dyDescent="0.3">
      <c r="A361803" s="40"/>
      <c r="B361803" s="40"/>
    </row>
    <row r="361804" spans="1:2" x14ac:dyDescent="0.3">
      <c r="A361804" s="40"/>
      <c r="B361804" s="40"/>
    </row>
    <row r="361811" spans="1:2" x14ac:dyDescent="0.3">
      <c r="A361811" s="40"/>
      <c r="B361811" s="40"/>
    </row>
    <row r="361812" spans="1:2" x14ac:dyDescent="0.3">
      <c r="A361812" s="40"/>
      <c r="B361812" s="40"/>
    </row>
    <row r="361873" spans="1:2" x14ac:dyDescent="0.3">
      <c r="A361873" s="40"/>
      <c r="B361873" s="40"/>
    </row>
    <row r="361874" spans="1:2" x14ac:dyDescent="0.3">
      <c r="A361874" s="40"/>
      <c r="B361874" s="40"/>
    </row>
    <row r="361881" spans="1:2" x14ac:dyDescent="0.3">
      <c r="A361881" s="40"/>
      <c r="B361881" s="40"/>
    </row>
    <row r="361882" spans="1:2" x14ac:dyDescent="0.3">
      <c r="A361882" s="40"/>
      <c r="B361882" s="40"/>
    </row>
    <row r="361943" spans="1:2" x14ac:dyDescent="0.3">
      <c r="A361943" s="40"/>
      <c r="B361943" s="40"/>
    </row>
    <row r="361944" spans="1:2" x14ac:dyDescent="0.3">
      <c r="A361944" s="40"/>
      <c r="B361944" s="40"/>
    </row>
    <row r="361951" spans="1:2" x14ac:dyDescent="0.3">
      <c r="A361951" s="40"/>
      <c r="B361951" s="40"/>
    </row>
    <row r="361952" spans="1:2" x14ac:dyDescent="0.3">
      <c r="A361952" s="40"/>
      <c r="B361952" s="40"/>
    </row>
    <row r="362013" spans="1:2" x14ac:dyDescent="0.3">
      <c r="A362013" s="40"/>
      <c r="B362013" s="40"/>
    </row>
    <row r="362014" spans="1:2" x14ac:dyDescent="0.3">
      <c r="A362014" s="40"/>
      <c r="B362014" s="40"/>
    </row>
    <row r="362021" spans="1:2" x14ac:dyDescent="0.3">
      <c r="A362021" s="40"/>
      <c r="B362021" s="40"/>
    </row>
    <row r="362022" spans="1:2" x14ac:dyDescent="0.3">
      <c r="A362022" s="40"/>
      <c r="B362022" s="40"/>
    </row>
    <row r="362083" spans="1:2" x14ac:dyDescent="0.3">
      <c r="A362083" s="40"/>
      <c r="B362083" s="40"/>
    </row>
    <row r="362084" spans="1:2" x14ac:dyDescent="0.3">
      <c r="A362084" s="40"/>
      <c r="B362084" s="40"/>
    </row>
    <row r="362091" spans="1:2" x14ac:dyDescent="0.3">
      <c r="A362091" s="40"/>
      <c r="B362091" s="40"/>
    </row>
    <row r="362092" spans="1:2" x14ac:dyDescent="0.3">
      <c r="A362092" s="40"/>
      <c r="B362092" s="40"/>
    </row>
    <row r="362153" spans="1:2" x14ac:dyDescent="0.3">
      <c r="A362153" s="40"/>
      <c r="B362153" s="40"/>
    </row>
    <row r="362154" spans="1:2" x14ac:dyDescent="0.3">
      <c r="A362154" s="40"/>
      <c r="B362154" s="40"/>
    </row>
    <row r="362161" spans="1:2" x14ac:dyDescent="0.3">
      <c r="A362161" s="40"/>
      <c r="B362161" s="40"/>
    </row>
    <row r="362162" spans="1:2" x14ac:dyDescent="0.3">
      <c r="A362162" s="40"/>
      <c r="B362162" s="40"/>
    </row>
    <row r="362223" spans="1:2" x14ac:dyDescent="0.3">
      <c r="A362223" s="40"/>
      <c r="B362223" s="40"/>
    </row>
    <row r="362224" spans="1:2" x14ac:dyDescent="0.3">
      <c r="A362224" s="40"/>
      <c r="B362224" s="40"/>
    </row>
    <row r="362231" spans="1:2" x14ac:dyDescent="0.3">
      <c r="A362231" s="40"/>
      <c r="B362231" s="40"/>
    </row>
    <row r="362232" spans="1:2" x14ac:dyDescent="0.3">
      <c r="A362232" s="40"/>
      <c r="B362232" s="40"/>
    </row>
    <row r="362293" spans="1:2" x14ac:dyDescent="0.3">
      <c r="A362293" s="40"/>
      <c r="B362293" s="40"/>
    </row>
    <row r="362294" spans="1:2" x14ac:dyDescent="0.3">
      <c r="A362294" s="40"/>
      <c r="B362294" s="40"/>
    </row>
    <row r="362301" spans="1:2" x14ac:dyDescent="0.3">
      <c r="A362301" s="40"/>
      <c r="B362301" s="40"/>
    </row>
    <row r="362302" spans="1:2" x14ac:dyDescent="0.3">
      <c r="A362302" s="40"/>
      <c r="B362302" s="40"/>
    </row>
    <row r="362363" spans="1:2" x14ac:dyDescent="0.3">
      <c r="A362363" s="40"/>
      <c r="B362363" s="40"/>
    </row>
    <row r="362364" spans="1:2" x14ac:dyDescent="0.3">
      <c r="A362364" s="40"/>
      <c r="B362364" s="40"/>
    </row>
    <row r="362371" spans="1:2" x14ac:dyDescent="0.3">
      <c r="A362371" s="40"/>
      <c r="B362371" s="40"/>
    </row>
    <row r="362372" spans="1:2" x14ac:dyDescent="0.3">
      <c r="A362372" s="40"/>
      <c r="B362372" s="40"/>
    </row>
    <row r="362433" spans="1:2" x14ac:dyDescent="0.3">
      <c r="A362433" s="40"/>
      <c r="B362433" s="40"/>
    </row>
    <row r="362434" spans="1:2" x14ac:dyDescent="0.3">
      <c r="A362434" s="40"/>
      <c r="B362434" s="40"/>
    </row>
    <row r="362441" spans="1:2" x14ac:dyDescent="0.3">
      <c r="A362441" s="40"/>
      <c r="B362441" s="40"/>
    </row>
    <row r="362442" spans="1:2" x14ac:dyDescent="0.3">
      <c r="A362442" s="40"/>
      <c r="B362442" s="40"/>
    </row>
    <row r="362503" spans="1:2" x14ac:dyDescent="0.3">
      <c r="A362503" s="40"/>
      <c r="B362503" s="40"/>
    </row>
    <row r="362504" spans="1:2" x14ac:dyDescent="0.3">
      <c r="A362504" s="40"/>
      <c r="B362504" s="40"/>
    </row>
    <row r="362511" spans="1:2" x14ac:dyDescent="0.3">
      <c r="A362511" s="40"/>
      <c r="B362511" s="40"/>
    </row>
    <row r="362512" spans="1:2" x14ac:dyDescent="0.3">
      <c r="A362512" s="40"/>
      <c r="B362512" s="40"/>
    </row>
    <row r="362573" spans="1:2" x14ac:dyDescent="0.3">
      <c r="A362573" s="40"/>
      <c r="B362573" s="40"/>
    </row>
    <row r="362574" spans="1:2" x14ac:dyDescent="0.3">
      <c r="A362574" s="40"/>
      <c r="B362574" s="40"/>
    </row>
    <row r="362581" spans="1:2" x14ac:dyDescent="0.3">
      <c r="A362581" s="40"/>
      <c r="B362581" s="40"/>
    </row>
    <row r="362582" spans="1:2" x14ac:dyDescent="0.3">
      <c r="A362582" s="40"/>
      <c r="B362582" s="40"/>
    </row>
    <row r="362643" spans="1:2" x14ac:dyDescent="0.3">
      <c r="A362643" s="40"/>
      <c r="B362643" s="40"/>
    </row>
    <row r="362644" spans="1:2" x14ac:dyDescent="0.3">
      <c r="A362644" s="40"/>
      <c r="B362644" s="40"/>
    </row>
    <row r="362651" spans="1:2" x14ac:dyDescent="0.3">
      <c r="A362651" s="40"/>
      <c r="B362651" s="40"/>
    </row>
    <row r="362652" spans="1:2" x14ac:dyDescent="0.3">
      <c r="A362652" s="40"/>
      <c r="B362652" s="40"/>
    </row>
    <row r="362713" spans="1:2" x14ac:dyDescent="0.3">
      <c r="A362713" s="40"/>
      <c r="B362713" s="40"/>
    </row>
    <row r="362714" spans="1:2" x14ac:dyDescent="0.3">
      <c r="A362714" s="40"/>
      <c r="B362714" s="40"/>
    </row>
    <row r="362721" spans="1:2" x14ac:dyDescent="0.3">
      <c r="A362721" s="40"/>
      <c r="B362721" s="40"/>
    </row>
    <row r="362722" spans="1:2" x14ac:dyDescent="0.3">
      <c r="A362722" s="40"/>
      <c r="B362722" s="40"/>
    </row>
    <row r="362783" spans="1:2" x14ac:dyDescent="0.3">
      <c r="A362783" s="40"/>
      <c r="B362783" s="40"/>
    </row>
    <row r="362784" spans="1:2" x14ac:dyDescent="0.3">
      <c r="A362784" s="40"/>
      <c r="B362784" s="40"/>
    </row>
    <row r="362791" spans="1:2" x14ac:dyDescent="0.3">
      <c r="A362791" s="40"/>
      <c r="B362791" s="40"/>
    </row>
    <row r="362792" spans="1:2" x14ac:dyDescent="0.3">
      <c r="A362792" s="40"/>
      <c r="B362792" s="40"/>
    </row>
    <row r="362853" spans="1:2" x14ac:dyDescent="0.3">
      <c r="A362853" s="40"/>
      <c r="B362853" s="40"/>
    </row>
    <row r="362854" spans="1:2" x14ac:dyDescent="0.3">
      <c r="A362854" s="40"/>
      <c r="B362854" s="40"/>
    </row>
    <row r="362861" spans="1:2" x14ac:dyDescent="0.3">
      <c r="A362861" s="40"/>
      <c r="B362861" s="40"/>
    </row>
    <row r="362862" spans="1:2" x14ac:dyDescent="0.3">
      <c r="A362862" s="40"/>
      <c r="B362862" s="40"/>
    </row>
    <row r="362923" spans="1:2" x14ac:dyDescent="0.3">
      <c r="A362923" s="40"/>
      <c r="B362923" s="40"/>
    </row>
    <row r="362924" spans="1:2" x14ac:dyDescent="0.3">
      <c r="A362924" s="40"/>
      <c r="B362924" s="40"/>
    </row>
    <row r="362931" spans="1:2" x14ac:dyDescent="0.3">
      <c r="A362931" s="40"/>
      <c r="B362931" s="40"/>
    </row>
    <row r="362932" spans="1:2" x14ac:dyDescent="0.3">
      <c r="A362932" s="40"/>
      <c r="B362932" s="40"/>
    </row>
    <row r="362993" spans="1:2" x14ac:dyDescent="0.3">
      <c r="A362993" s="40"/>
      <c r="B362993" s="40"/>
    </row>
    <row r="362994" spans="1:2" x14ac:dyDescent="0.3">
      <c r="A362994" s="40"/>
      <c r="B362994" s="40"/>
    </row>
    <row r="363001" spans="1:2" x14ac:dyDescent="0.3">
      <c r="A363001" s="40"/>
      <c r="B363001" s="40"/>
    </row>
    <row r="363002" spans="1:2" x14ac:dyDescent="0.3">
      <c r="A363002" s="40"/>
      <c r="B363002" s="40"/>
    </row>
    <row r="363063" spans="1:2" x14ac:dyDescent="0.3">
      <c r="A363063" s="40"/>
      <c r="B363063" s="40"/>
    </row>
    <row r="363064" spans="1:2" x14ac:dyDescent="0.3">
      <c r="A363064" s="40"/>
      <c r="B363064" s="40"/>
    </row>
    <row r="363071" spans="1:2" x14ac:dyDescent="0.3">
      <c r="A363071" s="40"/>
      <c r="B363071" s="40"/>
    </row>
    <row r="363072" spans="1:2" x14ac:dyDescent="0.3">
      <c r="A363072" s="40"/>
      <c r="B363072" s="40"/>
    </row>
    <row r="363133" spans="1:2" x14ac:dyDescent="0.3">
      <c r="A363133" s="40"/>
      <c r="B363133" s="40"/>
    </row>
    <row r="363134" spans="1:2" x14ac:dyDescent="0.3">
      <c r="A363134" s="40"/>
      <c r="B363134" s="40"/>
    </row>
    <row r="363141" spans="1:2" x14ac:dyDescent="0.3">
      <c r="A363141" s="40"/>
      <c r="B363141" s="40"/>
    </row>
    <row r="363142" spans="1:2" x14ac:dyDescent="0.3">
      <c r="A363142" s="40"/>
      <c r="B363142" s="40"/>
    </row>
    <row r="363203" spans="1:2" x14ac:dyDescent="0.3">
      <c r="A363203" s="40"/>
      <c r="B363203" s="40"/>
    </row>
    <row r="363204" spans="1:2" x14ac:dyDescent="0.3">
      <c r="A363204" s="40"/>
      <c r="B363204" s="40"/>
    </row>
    <row r="363211" spans="1:2" x14ac:dyDescent="0.3">
      <c r="A363211" s="40"/>
      <c r="B363211" s="40"/>
    </row>
    <row r="363212" spans="1:2" x14ac:dyDescent="0.3">
      <c r="A363212" s="40"/>
      <c r="B363212" s="40"/>
    </row>
    <row r="363273" spans="1:2" x14ac:dyDescent="0.3">
      <c r="A363273" s="40"/>
      <c r="B363273" s="40"/>
    </row>
    <row r="363274" spans="1:2" x14ac:dyDescent="0.3">
      <c r="A363274" s="40"/>
      <c r="B363274" s="40"/>
    </row>
    <row r="363281" spans="1:2" x14ac:dyDescent="0.3">
      <c r="A363281" s="40"/>
      <c r="B363281" s="40"/>
    </row>
    <row r="363282" spans="1:2" x14ac:dyDescent="0.3">
      <c r="A363282" s="40"/>
      <c r="B363282" s="40"/>
    </row>
    <row r="363343" spans="1:2" x14ac:dyDescent="0.3">
      <c r="A363343" s="40"/>
      <c r="B363343" s="40"/>
    </row>
    <row r="363344" spans="1:2" x14ac:dyDescent="0.3">
      <c r="A363344" s="40"/>
      <c r="B363344" s="40"/>
    </row>
    <row r="363351" spans="1:2" x14ac:dyDescent="0.3">
      <c r="A363351" s="40"/>
      <c r="B363351" s="40"/>
    </row>
    <row r="363352" spans="1:2" x14ac:dyDescent="0.3">
      <c r="A363352" s="40"/>
      <c r="B363352" s="40"/>
    </row>
    <row r="363413" spans="1:2" x14ac:dyDescent="0.3">
      <c r="A363413" s="40"/>
      <c r="B363413" s="40"/>
    </row>
    <row r="363414" spans="1:2" x14ac:dyDescent="0.3">
      <c r="A363414" s="40"/>
      <c r="B363414" s="40"/>
    </row>
    <row r="363421" spans="1:2" x14ac:dyDescent="0.3">
      <c r="A363421" s="40"/>
      <c r="B363421" s="40"/>
    </row>
    <row r="363422" spans="1:2" x14ac:dyDescent="0.3">
      <c r="A363422" s="40"/>
      <c r="B363422" s="40"/>
    </row>
    <row r="363483" spans="1:2" x14ac:dyDescent="0.3">
      <c r="A363483" s="40"/>
      <c r="B363483" s="40"/>
    </row>
    <row r="363484" spans="1:2" x14ac:dyDescent="0.3">
      <c r="A363484" s="40"/>
      <c r="B363484" s="40"/>
    </row>
    <row r="363491" spans="1:2" x14ac:dyDescent="0.3">
      <c r="A363491" s="40"/>
      <c r="B363491" s="40"/>
    </row>
    <row r="363492" spans="1:2" x14ac:dyDescent="0.3">
      <c r="A363492" s="40"/>
      <c r="B363492" s="40"/>
    </row>
    <row r="363553" spans="1:2" x14ac:dyDescent="0.3">
      <c r="A363553" s="40"/>
      <c r="B363553" s="40"/>
    </row>
    <row r="363554" spans="1:2" x14ac:dyDescent="0.3">
      <c r="A363554" s="40"/>
      <c r="B363554" s="40"/>
    </row>
    <row r="363561" spans="1:2" x14ac:dyDescent="0.3">
      <c r="A363561" s="40"/>
      <c r="B363561" s="40"/>
    </row>
    <row r="363562" spans="1:2" x14ac:dyDescent="0.3">
      <c r="A363562" s="40"/>
      <c r="B363562" s="40"/>
    </row>
    <row r="363623" spans="1:2" x14ac:dyDescent="0.3">
      <c r="A363623" s="40"/>
      <c r="B363623" s="40"/>
    </row>
    <row r="363624" spans="1:2" x14ac:dyDescent="0.3">
      <c r="A363624" s="40"/>
      <c r="B363624" s="40"/>
    </row>
    <row r="363631" spans="1:2" x14ac:dyDescent="0.3">
      <c r="A363631" s="40"/>
      <c r="B363631" s="40"/>
    </row>
    <row r="363632" spans="1:2" x14ac:dyDescent="0.3">
      <c r="A363632" s="40"/>
      <c r="B363632" s="40"/>
    </row>
    <row r="363693" spans="1:2" x14ac:dyDescent="0.3">
      <c r="A363693" s="40"/>
      <c r="B363693" s="40"/>
    </row>
    <row r="363694" spans="1:2" x14ac:dyDescent="0.3">
      <c r="A363694" s="40"/>
      <c r="B363694" s="40"/>
    </row>
    <row r="363701" spans="1:2" x14ac:dyDescent="0.3">
      <c r="A363701" s="40"/>
      <c r="B363701" s="40"/>
    </row>
    <row r="363702" spans="1:2" x14ac:dyDescent="0.3">
      <c r="A363702" s="40"/>
      <c r="B363702" s="40"/>
    </row>
    <row r="363763" spans="1:2" x14ac:dyDescent="0.3">
      <c r="A363763" s="40"/>
      <c r="B363763" s="40"/>
    </row>
    <row r="363764" spans="1:2" x14ac:dyDescent="0.3">
      <c r="A363764" s="40"/>
      <c r="B363764" s="40"/>
    </row>
    <row r="363771" spans="1:2" x14ac:dyDescent="0.3">
      <c r="A363771" s="40"/>
      <c r="B363771" s="40"/>
    </row>
    <row r="363772" spans="1:2" x14ac:dyDescent="0.3">
      <c r="A363772" s="40"/>
      <c r="B363772" s="40"/>
    </row>
    <row r="363833" spans="1:2" x14ac:dyDescent="0.3">
      <c r="A363833" s="40"/>
      <c r="B363833" s="40"/>
    </row>
    <row r="363834" spans="1:2" x14ac:dyDescent="0.3">
      <c r="A363834" s="40"/>
      <c r="B363834" s="40"/>
    </row>
    <row r="363841" spans="1:2" x14ac:dyDescent="0.3">
      <c r="A363841" s="40"/>
      <c r="B363841" s="40"/>
    </row>
    <row r="363842" spans="1:2" x14ac:dyDescent="0.3">
      <c r="A363842" s="40"/>
      <c r="B363842" s="40"/>
    </row>
    <row r="363903" spans="1:2" x14ac:dyDescent="0.3">
      <c r="A363903" s="40"/>
      <c r="B363903" s="40"/>
    </row>
    <row r="363904" spans="1:2" x14ac:dyDescent="0.3">
      <c r="A363904" s="40"/>
      <c r="B363904" s="40"/>
    </row>
    <row r="363911" spans="1:2" x14ac:dyDescent="0.3">
      <c r="A363911" s="40"/>
      <c r="B363911" s="40"/>
    </row>
    <row r="363912" spans="1:2" x14ac:dyDescent="0.3">
      <c r="A363912" s="40"/>
      <c r="B363912" s="40"/>
    </row>
    <row r="363973" spans="1:2" x14ac:dyDescent="0.3">
      <c r="A363973" s="40"/>
      <c r="B363973" s="40"/>
    </row>
    <row r="363974" spans="1:2" x14ac:dyDescent="0.3">
      <c r="A363974" s="40"/>
      <c r="B363974" s="40"/>
    </row>
    <row r="363981" spans="1:2" x14ac:dyDescent="0.3">
      <c r="A363981" s="40"/>
      <c r="B363981" s="40"/>
    </row>
    <row r="363982" spans="1:2" x14ac:dyDescent="0.3">
      <c r="A363982" s="40"/>
      <c r="B363982" s="40"/>
    </row>
    <row r="364043" spans="1:2" x14ac:dyDescent="0.3">
      <c r="A364043" s="40"/>
      <c r="B364043" s="40"/>
    </row>
    <row r="364044" spans="1:2" x14ac:dyDescent="0.3">
      <c r="A364044" s="40"/>
      <c r="B364044" s="40"/>
    </row>
    <row r="364051" spans="1:2" x14ac:dyDescent="0.3">
      <c r="A364051" s="40"/>
      <c r="B364051" s="40"/>
    </row>
    <row r="364052" spans="1:2" x14ac:dyDescent="0.3">
      <c r="A364052" s="40"/>
      <c r="B364052" s="40"/>
    </row>
    <row r="364113" spans="1:2" x14ac:dyDescent="0.3">
      <c r="A364113" s="40"/>
      <c r="B364113" s="40"/>
    </row>
    <row r="364114" spans="1:2" x14ac:dyDescent="0.3">
      <c r="A364114" s="40"/>
      <c r="B364114" s="40"/>
    </row>
    <row r="364121" spans="1:2" x14ac:dyDescent="0.3">
      <c r="A364121" s="40"/>
      <c r="B364121" s="40"/>
    </row>
    <row r="364122" spans="1:2" x14ac:dyDescent="0.3">
      <c r="A364122" s="40"/>
      <c r="B364122" s="40"/>
    </row>
    <row r="364183" spans="1:2" x14ac:dyDescent="0.3">
      <c r="A364183" s="40"/>
      <c r="B364183" s="40"/>
    </row>
    <row r="364184" spans="1:2" x14ac:dyDescent="0.3">
      <c r="A364184" s="40"/>
      <c r="B364184" s="40"/>
    </row>
    <row r="364191" spans="1:2" x14ac:dyDescent="0.3">
      <c r="A364191" s="40"/>
      <c r="B364191" s="40"/>
    </row>
    <row r="364192" spans="1:2" x14ac:dyDescent="0.3">
      <c r="A364192" s="40"/>
      <c r="B364192" s="40"/>
    </row>
    <row r="364253" spans="1:2" x14ac:dyDescent="0.3">
      <c r="A364253" s="40"/>
      <c r="B364253" s="40"/>
    </row>
    <row r="364254" spans="1:2" x14ac:dyDescent="0.3">
      <c r="A364254" s="40"/>
      <c r="B364254" s="40"/>
    </row>
    <row r="364261" spans="1:2" x14ac:dyDescent="0.3">
      <c r="A364261" s="40"/>
      <c r="B364261" s="40"/>
    </row>
    <row r="364262" spans="1:2" x14ac:dyDescent="0.3">
      <c r="A364262" s="40"/>
      <c r="B364262" s="40"/>
    </row>
    <row r="364323" spans="1:2" x14ac:dyDescent="0.3">
      <c r="A364323" s="40"/>
      <c r="B364323" s="40"/>
    </row>
    <row r="364324" spans="1:2" x14ac:dyDescent="0.3">
      <c r="A364324" s="40"/>
      <c r="B364324" s="40"/>
    </row>
    <row r="364331" spans="1:2" x14ac:dyDescent="0.3">
      <c r="A364331" s="40"/>
      <c r="B364331" s="40"/>
    </row>
    <row r="364332" spans="1:2" x14ac:dyDescent="0.3">
      <c r="A364332" s="40"/>
      <c r="B364332" s="40"/>
    </row>
    <row r="364393" spans="1:2" x14ac:dyDescent="0.3">
      <c r="A364393" s="40"/>
      <c r="B364393" s="40"/>
    </row>
    <row r="364394" spans="1:2" x14ac:dyDescent="0.3">
      <c r="A364394" s="40"/>
      <c r="B364394" s="40"/>
    </row>
    <row r="364401" spans="1:2" x14ac:dyDescent="0.3">
      <c r="A364401" s="40"/>
      <c r="B364401" s="40"/>
    </row>
    <row r="364402" spans="1:2" x14ac:dyDescent="0.3">
      <c r="A364402" s="40"/>
      <c r="B364402" s="40"/>
    </row>
    <row r="364463" spans="1:2" x14ac:dyDescent="0.3">
      <c r="A364463" s="40"/>
      <c r="B364463" s="40"/>
    </row>
    <row r="364464" spans="1:2" x14ac:dyDescent="0.3">
      <c r="A364464" s="40"/>
      <c r="B364464" s="40"/>
    </row>
    <row r="364471" spans="1:2" x14ac:dyDescent="0.3">
      <c r="A364471" s="40"/>
      <c r="B364471" s="40"/>
    </row>
    <row r="364472" spans="1:2" x14ac:dyDescent="0.3">
      <c r="A364472" s="40"/>
      <c r="B364472" s="40"/>
    </row>
    <row r="364533" spans="1:2" x14ac:dyDescent="0.3">
      <c r="A364533" s="40"/>
      <c r="B364533" s="40"/>
    </row>
    <row r="364534" spans="1:2" x14ac:dyDescent="0.3">
      <c r="A364534" s="40"/>
      <c r="B364534" s="40"/>
    </row>
    <row r="364541" spans="1:2" x14ac:dyDescent="0.3">
      <c r="A364541" s="40"/>
      <c r="B364541" s="40"/>
    </row>
    <row r="364542" spans="1:2" x14ac:dyDescent="0.3">
      <c r="A364542" s="40"/>
      <c r="B364542" s="40"/>
    </row>
    <row r="364603" spans="1:2" x14ac:dyDescent="0.3">
      <c r="A364603" s="40"/>
      <c r="B364603" s="40"/>
    </row>
    <row r="364604" spans="1:2" x14ac:dyDescent="0.3">
      <c r="A364604" s="40"/>
      <c r="B364604" s="40"/>
    </row>
    <row r="364611" spans="1:2" x14ac:dyDescent="0.3">
      <c r="A364611" s="40"/>
      <c r="B364611" s="40"/>
    </row>
    <row r="364612" spans="1:2" x14ac:dyDescent="0.3">
      <c r="A364612" s="40"/>
      <c r="B364612" s="40"/>
    </row>
    <row r="364673" spans="1:2" x14ac:dyDescent="0.3">
      <c r="A364673" s="40"/>
      <c r="B364673" s="40"/>
    </row>
    <row r="364674" spans="1:2" x14ac:dyDescent="0.3">
      <c r="A364674" s="40"/>
      <c r="B364674" s="40"/>
    </row>
    <row r="364681" spans="1:2" x14ac:dyDescent="0.3">
      <c r="A364681" s="40"/>
      <c r="B364681" s="40"/>
    </row>
    <row r="364682" spans="1:2" x14ac:dyDescent="0.3">
      <c r="A364682" s="40"/>
      <c r="B364682" s="40"/>
    </row>
    <row r="364743" spans="1:2" x14ac:dyDescent="0.3">
      <c r="A364743" s="40"/>
      <c r="B364743" s="40"/>
    </row>
    <row r="364744" spans="1:2" x14ac:dyDescent="0.3">
      <c r="A364744" s="40"/>
      <c r="B364744" s="40"/>
    </row>
    <row r="364751" spans="1:2" x14ac:dyDescent="0.3">
      <c r="A364751" s="40"/>
      <c r="B364751" s="40"/>
    </row>
    <row r="364752" spans="1:2" x14ac:dyDescent="0.3">
      <c r="A364752" s="40"/>
      <c r="B364752" s="40"/>
    </row>
    <row r="364813" spans="1:2" x14ac:dyDescent="0.3">
      <c r="A364813" s="40"/>
      <c r="B364813" s="40"/>
    </row>
    <row r="364814" spans="1:2" x14ac:dyDescent="0.3">
      <c r="A364814" s="40"/>
      <c r="B364814" s="40"/>
    </row>
    <row r="364821" spans="1:2" x14ac:dyDescent="0.3">
      <c r="A364821" s="40"/>
      <c r="B364821" s="40"/>
    </row>
    <row r="364822" spans="1:2" x14ac:dyDescent="0.3">
      <c r="A364822" s="40"/>
      <c r="B364822" s="40"/>
    </row>
    <row r="364883" spans="1:2" x14ac:dyDescent="0.3">
      <c r="A364883" s="40"/>
      <c r="B364883" s="40"/>
    </row>
    <row r="364884" spans="1:2" x14ac:dyDescent="0.3">
      <c r="A364884" s="40"/>
      <c r="B364884" s="40"/>
    </row>
    <row r="364891" spans="1:2" x14ac:dyDescent="0.3">
      <c r="A364891" s="40"/>
      <c r="B364891" s="40"/>
    </row>
    <row r="364892" spans="1:2" x14ac:dyDescent="0.3">
      <c r="A364892" s="40"/>
      <c r="B364892" s="40"/>
    </row>
    <row r="364953" spans="1:2" x14ac:dyDescent="0.3">
      <c r="A364953" s="40"/>
      <c r="B364953" s="40"/>
    </row>
    <row r="364954" spans="1:2" x14ac:dyDescent="0.3">
      <c r="A364954" s="40"/>
      <c r="B364954" s="40"/>
    </row>
    <row r="364961" spans="1:2" x14ac:dyDescent="0.3">
      <c r="A364961" s="40"/>
      <c r="B364961" s="40"/>
    </row>
    <row r="364962" spans="1:2" x14ac:dyDescent="0.3">
      <c r="A364962" s="40"/>
      <c r="B364962" s="40"/>
    </row>
    <row r="365023" spans="1:2" x14ac:dyDescent="0.3">
      <c r="A365023" s="40"/>
      <c r="B365023" s="40"/>
    </row>
    <row r="365024" spans="1:2" x14ac:dyDescent="0.3">
      <c r="A365024" s="40"/>
      <c r="B365024" s="40"/>
    </row>
    <row r="365031" spans="1:2" x14ac:dyDescent="0.3">
      <c r="A365031" s="40"/>
      <c r="B365031" s="40"/>
    </row>
    <row r="365032" spans="1:2" x14ac:dyDescent="0.3">
      <c r="A365032" s="40"/>
      <c r="B365032" s="40"/>
    </row>
    <row r="365093" spans="1:2" x14ac:dyDescent="0.3">
      <c r="A365093" s="40"/>
      <c r="B365093" s="40"/>
    </row>
    <row r="365094" spans="1:2" x14ac:dyDescent="0.3">
      <c r="A365094" s="40"/>
      <c r="B365094" s="40"/>
    </row>
    <row r="365101" spans="1:2" x14ac:dyDescent="0.3">
      <c r="A365101" s="40"/>
      <c r="B365101" s="40"/>
    </row>
    <row r="365102" spans="1:2" x14ac:dyDescent="0.3">
      <c r="A365102" s="40"/>
      <c r="B365102" s="40"/>
    </row>
    <row r="365163" spans="1:2" x14ac:dyDescent="0.3">
      <c r="A365163" s="40"/>
      <c r="B365163" s="40"/>
    </row>
    <row r="365164" spans="1:2" x14ac:dyDescent="0.3">
      <c r="A365164" s="40"/>
      <c r="B365164" s="40"/>
    </row>
    <row r="365171" spans="1:2" x14ac:dyDescent="0.3">
      <c r="A365171" s="40"/>
      <c r="B365171" s="40"/>
    </row>
    <row r="365172" spans="1:2" x14ac:dyDescent="0.3">
      <c r="A365172" s="40"/>
      <c r="B365172" s="40"/>
    </row>
    <row r="365233" spans="1:2" x14ac:dyDescent="0.3">
      <c r="A365233" s="40"/>
      <c r="B365233" s="40"/>
    </row>
    <row r="365234" spans="1:2" x14ac:dyDescent="0.3">
      <c r="A365234" s="40"/>
      <c r="B365234" s="40"/>
    </row>
    <row r="365241" spans="1:2" x14ac:dyDescent="0.3">
      <c r="A365241" s="40"/>
      <c r="B365241" s="40"/>
    </row>
    <row r="365242" spans="1:2" x14ac:dyDescent="0.3">
      <c r="A365242" s="40"/>
      <c r="B365242" s="40"/>
    </row>
    <row r="365303" spans="1:2" x14ac:dyDescent="0.3">
      <c r="A365303" s="40"/>
      <c r="B365303" s="40"/>
    </row>
    <row r="365304" spans="1:2" x14ac:dyDescent="0.3">
      <c r="A365304" s="40"/>
      <c r="B365304" s="40"/>
    </row>
    <row r="365311" spans="1:2" x14ac:dyDescent="0.3">
      <c r="A365311" s="40"/>
      <c r="B365311" s="40"/>
    </row>
    <row r="365312" spans="1:2" x14ac:dyDescent="0.3">
      <c r="A365312" s="40"/>
      <c r="B365312" s="40"/>
    </row>
    <row r="365373" spans="1:2" x14ac:dyDescent="0.3">
      <c r="A365373" s="40"/>
      <c r="B365373" s="40"/>
    </row>
    <row r="365374" spans="1:2" x14ac:dyDescent="0.3">
      <c r="A365374" s="40"/>
      <c r="B365374" s="40"/>
    </row>
    <row r="365381" spans="1:2" x14ac:dyDescent="0.3">
      <c r="A365381" s="40"/>
      <c r="B365381" s="40"/>
    </row>
    <row r="365382" spans="1:2" x14ac:dyDescent="0.3">
      <c r="A365382" s="40"/>
      <c r="B365382" s="40"/>
    </row>
    <row r="365443" spans="1:2" x14ac:dyDescent="0.3">
      <c r="A365443" s="40"/>
      <c r="B365443" s="40"/>
    </row>
    <row r="365444" spans="1:2" x14ac:dyDescent="0.3">
      <c r="A365444" s="40"/>
      <c r="B365444" s="40"/>
    </row>
    <row r="365451" spans="1:2" x14ac:dyDescent="0.3">
      <c r="A365451" s="40"/>
      <c r="B365451" s="40"/>
    </row>
    <row r="365452" spans="1:2" x14ac:dyDescent="0.3">
      <c r="A365452" s="40"/>
      <c r="B365452" s="40"/>
    </row>
    <row r="365513" spans="1:2" x14ac:dyDescent="0.3">
      <c r="A365513" s="40"/>
      <c r="B365513" s="40"/>
    </row>
    <row r="365514" spans="1:2" x14ac:dyDescent="0.3">
      <c r="A365514" s="40"/>
      <c r="B365514" s="40"/>
    </row>
    <row r="365521" spans="1:2" x14ac:dyDescent="0.3">
      <c r="A365521" s="40"/>
      <c r="B365521" s="40"/>
    </row>
    <row r="365522" spans="1:2" x14ac:dyDescent="0.3">
      <c r="A365522" s="40"/>
      <c r="B365522" s="40"/>
    </row>
    <row r="365583" spans="1:2" x14ac:dyDescent="0.3">
      <c r="A365583" s="40"/>
      <c r="B365583" s="40"/>
    </row>
    <row r="365584" spans="1:2" x14ac:dyDescent="0.3">
      <c r="A365584" s="40"/>
      <c r="B365584" s="40"/>
    </row>
    <row r="365591" spans="1:2" x14ac:dyDescent="0.3">
      <c r="A365591" s="40"/>
      <c r="B365591" s="40"/>
    </row>
    <row r="365592" spans="1:2" x14ac:dyDescent="0.3">
      <c r="A365592" s="40"/>
      <c r="B365592" s="40"/>
    </row>
    <row r="365653" spans="1:2" x14ac:dyDescent="0.3">
      <c r="A365653" s="40"/>
      <c r="B365653" s="40"/>
    </row>
    <row r="365654" spans="1:2" x14ac:dyDescent="0.3">
      <c r="A365654" s="40"/>
      <c r="B365654" s="40"/>
    </row>
    <row r="365661" spans="1:2" x14ac:dyDescent="0.3">
      <c r="A365661" s="40"/>
      <c r="B365661" s="40"/>
    </row>
    <row r="365662" spans="1:2" x14ac:dyDescent="0.3">
      <c r="A365662" s="40"/>
      <c r="B365662" s="40"/>
    </row>
    <row r="365723" spans="1:2" x14ac:dyDescent="0.3">
      <c r="A365723" s="40"/>
      <c r="B365723" s="40"/>
    </row>
    <row r="365724" spans="1:2" x14ac:dyDescent="0.3">
      <c r="A365724" s="40"/>
      <c r="B365724" s="40"/>
    </row>
    <row r="365731" spans="1:2" x14ac:dyDescent="0.3">
      <c r="A365731" s="40"/>
      <c r="B365731" s="40"/>
    </row>
    <row r="365732" spans="1:2" x14ac:dyDescent="0.3">
      <c r="A365732" s="40"/>
      <c r="B365732" s="40"/>
    </row>
    <row r="365793" spans="1:2" x14ac:dyDescent="0.3">
      <c r="A365793" s="40"/>
      <c r="B365793" s="40"/>
    </row>
    <row r="365794" spans="1:2" x14ac:dyDescent="0.3">
      <c r="A365794" s="40"/>
      <c r="B365794" s="40"/>
    </row>
    <row r="365801" spans="1:2" x14ac:dyDescent="0.3">
      <c r="A365801" s="40"/>
      <c r="B365801" s="40"/>
    </row>
    <row r="365802" spans="1:2" x14ac:dyDescent="0.3">
      <c r="A365802" s="40"/>
      <c r="B365802" s="40"/>
    </row>
    <row r="365863" spans="1:2" x14ac:dyDescent="0.3">
      <c r="A365863" s="40"/>
      <c r="B365863" s="40"/>
    </row>
    <row r="365864" spans="1:2" x14ac:dyDescent="0.3">
      <c r="A365864" s="40"/>
      <c r="B365864" s="40"/>
    </row>
    <row r="365871" spans="1:2" x14ac:dyDescent="0.3">
      <c r="A365871" s="40"/>
      <c r="B365871" s="40"/>
    </row>
    <row r="365872" spans="1:2" x14ac:dyDescent="0.3">
      <c r="A365872" s="40"/>
      <c r="B365872" s="40"/>
    </row>
    <row r="365933" spans="1:2" x14ac:dyDescent="0.3">
      <c r="A365933" s="40"/>
      <c r="B365933" s="40"/>
    </row>
    <row r="365934" spans="1:2" x14ac:dyDescent="0.3">
      <c r="A365934" s="40"/>
      <c r="B365934" s="40"/>
    </row>
    <row r="365941" spans="1:2" x14ac:dyDescent="0.3">
      <c r="A365941" s="40"/>
      <c r="B365941" s="40"/>
    </row>
    <row r="365942" spans="1:2" x14ac:dyDescent="0.3">
      <c r="A365942" s="40"/>
      <c r="B365942" s="40"/>
    </row>
    <row r="366003" spans="1:2" x14ac:dyDescent="0.3">
      <c r="A366003" s="40"/>
      <c r="B366003" s="40"/>
    </row>
    <row r="366004" spans="1:2" x14ac:dyDescent="0.3">
      <c r="A366004" s="40"/>
      <c r="B366004" s="40"/>
    </row>
    <row r="366011" spans="1:2" x14ac:dyDescent="0.3">
      <c r="A366011" s="40"/>
      <c r="B366011" s="40"/>
    </row>
    <row r="366012" spans="1:2" x14ac:dyDescent="0.3">
      <c r="A366012" s="40"/>
      <c r="B366012" s="40"/>
    </row>
    <row r="366073" spans="1:2" x14ac:dyDescent="0.3">
      <c r="A366073" s="40"/>
      <c r="B366073" s="40"/>
    </row>
    <row r="366074" spans="1:2" x14ac:dyDescent="0.3">
      <c r="A366074" s="40"/>
      <c r="B366074" s="40"/>
    </row>
    <row r="366081" spans="1:2" x14ac:dyDescent="0.3">
      <c r="A366081" s="40"/>
      <c r="B366081" s="40"/>
    </row>
    <row r="366082" spans="1:2" x14ac:dyDescent="0.3">
      <c r="A366082" s="40"/>
      <c r="B366082" s="40"/>
    </row>
    <row r="366143" spans="1:2" x14ac:dyDescent="0.3">
      <c r="A366143" s="40"/>
      <c r="B366143" s="40"/>
    </row>
    <row r="366144" spans="1:2" x14ac:dyDescent="0.3">
      <c r="A366144" s="40"/>
      <c r="B366144" s="40"/>
    </row>
    <row r="366151" spans="1:2" x14ac:dyDescent="0.3">
      <c r="A366151" s="40"/>
      <c r="B366151" s="40"/>
    </row>
    <row r="366152" spans="1:2" x14ac:dyDescent="0.3">
      <c r="A366152" s="40"/>
      <c r="B366152" s="40"/>
    </row>
    <row r="366213" spans="1:2" x14ac:dyDescent="0.3">
      <c r="A366213" s="40"/>
      <c r="B366213" s="40"/>
    </row>
    <row r="366214" spans="1:2" x14ac:dyDescent="0.3">
      <c r="A366214" s="40"/>
      <c r="B366214" s="40"/>
    </row>
    <row r="366221" spans="1:2" x14ac:dyDescent="0.3">
      <c r="A366221" s="40"/>
      <c r="B366221" s="40"/>
    </row>
    <row r="366222" spans="1:2" x14ac:dyDescent="0.3">
      <c r="A366222" s="40"/>
      <c r="B366222" s="40"/>
    </row>
    <row r="366283" spans="1:2" x14ac:dyDescent="0.3">
      <c r="A366283" s="40"/>
      <c r="B366283" s="40"/>
    </row>
    <row r="366284" spans="1:2" x14ac:dyDescent="0.3">
      <c r="A366284" s="40"/>
      <c r="B366284" s="40"/>
    </row>
    <row r="366291" spans="1:2" x14ac:dyDescent="0.3">
      <c r="A366291" s="40"/>
      <c r="B366291" s="40"/>
    </row>
    <row r="366292" spans="1:2" x14ac:dyDescent="0.3">
      <c r="A366292" s="40"/>
      <c r="B366292" s="40"/>
    </row>
    <row r="366353" spans="1:2" x14ac:dyDescent="0.3">
      <c r="A366353" s="40"/>
      <c r="B366353" s="40"/>
    </row>
    <row r="366354" spans="1:2" x14ac:dyDescent="0.3">
      <c r="A366354" s="40"/>
      <c r="B366354" s="40"/>
    </row>
    <row r="366361" spans="1:2" x14ac:dyDescent="0.3">
      <c r="A366361" s="40"/>
      <c r="B366361" s="40"/>
    </row>
    <row r="366362" spans="1:2" x14ac:dyDescent="0.3">
      <c r="A366362" s="40"/>
      <c r="B366362" s="40"/>
    </row>
    <row r="366423" spans="1:2" x14ac:dyDescent="0.3">
      <c r="A366423" s="40"/>
      <c r="B366423" s="40"/>
    </row>
    <row r="366424" spans="1:2" x14ac:dyDescent="0.3">
      <c r="A366424" s="40"/>
      <c r="B366424" s="40"/>
    </row>
    <row r="366431" spans="1:2" x14ac:dyDescent="0.3">
      <c r="A366431" s="40"/>
      <c r="B366431" s="40"/>
    </row>
    <row r="366432" spans="1:2" x14ac:dyDescent="0.3">
      <c r="A366432" s="40"/>
      <c r="B366432" s="40"/>
    </row>
    <row r="366493" spans="1:2" x14ac:dyDescent="0.3">
      <c r="A366493" s="40"/>
      <c r="B366493" s="40"/>
    </row>
    <row r="366494" spans="1:2" x14ac:dyDescent="0.3">
      <c r="A366494" s="40"/>
      <c r="B366494" s="40"/>
    </row>
    <row r="366501" spans="1:2" x14ac:dyDescent="0.3">
      <c r="A366501" s="40"/>
      <c r="B366501" s="40"/>
    </row>
    <row r="366502" spans="1:2" x14ac:dyDescent="0.3">
      <c r="A366502" s="40"/>
      <c r="B366502" s="40"/>
    </row>
    <row r="366563" spans="1:2" x14ac:dyDescent="0.3">
      <c r="A366563" s="40"/>
      <c r="B366563" s="40"/>
    </row>
    <row r="366564" spans="1:2" x14ac:dyDescent="0.3">
      <c r="A366564" s="40"/>
      <c r="B366564" s="40"/>
    </row>
    <row r="366571" spans="1:2" x14ac:dyDescent="0.3">
      <c r="A366571" s="40"/>
      <c r="B366571" s="40"/>
    </row>
    <row r="366572" spans="1:2" x14ac:dyDescent="0.3">
      <c r="A366572" s="40"/>
      <c r="B366572" s="40"/>
    </row>
    <row r="366633" spans="1:2" x14ac:dyDescent="0.3">
      <c r="A366633" s="40"/>
      <c r="B366633" s="40"/>
    </row>
    <row r="366634" spans="1:2" x14ac:dyDescent="0.3">
      <c r="A366634" s="40"/>
      <c r="B366634" s="40"/>
    </row>
    <row r="366641" spans="1:2" x14ac:dyDescent="0.3">
      <c r="A366641" s="40"/>
      <c r="B366641" s="40"/>
    </row>
    <row r="366642" spans="1:2" x14ac:dyDescent="0.3">
      <c r="A366642" s="40"/>
      <c r="B366642" s="40"/>
    </row>
    <row r="366703" spans="1:2" x14ac:dyDescent="0.3">
      <c r="A366703" s="40"/>
      <c r="B366703" s="40"/>
    </row>
    <row r="366704" spans="1:2" x14ac:dyDescent="0.3">
      <c r="A366704" s="40"/>
      <c r="B366704" s="40"/>
    </row>
    <row r="366711" spans="1:2" x14ac:dyDescent="0.3">
      <c r="A366711" s="40"/>
      <c r="B366711" s="40"/>
    </row>
    <row r="366712" spans="1:2" x14ac:dyDescent="0.3">
      <c r="A366712" s="40"/>
      <c r="B366712" s="40"/>
    </row>
    <row r="366773" spans="1:2" x14ac:dyDescent="0.3">
      <c r="A366773" s="40"/>
      <c r="B366773" s="40"/>
    </row>
    <row r="366774" spans="1:2" x14ac:dyDescent="0.3">
      <c r="A366774" s="40"/>
      <c r="B366774" s="40"/>
    </row>
    <row r="366781" spans="1:2" x14ac:dyDescent="0.3">
      <c r="A366781" s="40"/>
      <c r="B366781" s="40"/>
    </row>
    <row r="366782" spans="1:2" x14ac:dyDescent="0.3">
      <c r="A366782" s="40"/>
      <c r="B366782" s="40"/>
    </row>
    <row r="366843" spans="1:2" x14ac:dyDescent="0.3">
      <c r="A366843" s="40"/>
      <c r="B366843" s="40"/>
    </row>
    <row r="366844" spans="1:2" x14ac:dyDescent="0.3">
      <c r="A366844" s="40"/>
      <c r="B366844" s="40"/>
    </row>
    <row r="366851" spans="1:2" x14ac:dyDescent="0.3">
      <c r="A366851" s="40"/>
      <c r="B366851" s="40"/>
    </row>
    <row r="366852" spans="1:2" x14ac:dyDescent="0.3">
      <c r="A366852" s="40"/>
      <c r="B366852" s="40"/>
    </row>
    <row r="366913" spans="1:2" x14ac:dyDescent="0.3">
      <c r="A366913" s="40"/>
      <c r="B366913" s="40"/>
    </row>
    <row r="366914" spans="1:2" x14ac:dyDescent="0.3">
      <c r="A366914" s="40"/>
      <c r="B366914" s="40"/>
    </row>
    <row r="366921" spans="1:2" x14ac:dyDescent="0.3">
      <c r="A366921" s="40"/>
      <c r="B366921" s="40"/>
    </row>
    <row r="366922" spans="1:2" x14ac:dyDescent="0.3">
      <c r="A366922" s="40"/>
      <c r="B366922" s="40"/>
    </row>
    <row r="366983" spans="1:2" x14ac:dyDescent="0.3">
      <c r="A366983" s="40"/>
      <c r="B366983" s="40"/>
    </row>
    <row r="366984" spans="1:2" x14ac:dyDescent="0.3">
      <c r="A366984" s="40"/>
      <c r="B366984" s="40"/>
    </row>
    <row r="366991" spans="1:2" x14ac:dyDescent="0.3">
      <c r="A366991" s="40"/>
      <c r="B366991" s="40"/>
    </row>
    <row r="366992" spans="1:2" x14ac:dyDescent="0.3">
      <c r="A366992" s="40"/>
      <c r="B366992" s="40"/>
    </row>
    <row r="367053" spans="1:2" x14ac:dyDescent="0.3">
      <c r="A367053" s="40"/>
      <c r="B367053" s="40"/>
    </row>
    <row r="367054" spans="1:2" x14ac:dyDescent="0.3">
      <c r="A367054" s="40"/>
      <c r="B367054" s="40"/>
    </row>
    <row r="367061" spans="1:2" x14ac:dyDescent="0.3">
      <c r="A367061" s="40"/>
      <c r="B367061" s="40"/>
    </row>
    <row r="367062" spans="1:2" x14ac:dyDescent="0.3">
      <c r="A367062" s="40"/>
      <c r="B367062" s="40"/>
    </row>
    <row r="367123" spans="1:2" x14ac:dyDescent="0.3">
      <c r="A367123" s="40"/>
      <c r="B367123" s="40"/>
    </row>
    <row r="367124" spans="1:2" x14ac:dyDescent="0.3">
      <c r="A367124" s="40"/>
      <c r="B367124" s="40"/>
    </row>
    <row r="367131" spans="1:2" x14ac:dyDescent="0.3">
      <c r="A367131" s="40"/>
      <c r="B367131" s="40"/>
    </row>
    <row r="367132" spans="1:2" x14ac:dyDescent="0.3">
      <c r="A367132" s="40"/>
      <c r="B367132" s="40"/>
    </row>
    <row r="367193" spans="1:2" x14ac:dyDescent="0.3">
      <c r="A367193" s="40"/>
      <c r="B367193" s="40"/>
    </row>
    <row r="367194" spans="1:2" x14ac:dyDescent="0.3">
      <c r="A367194" s="40"/>
      <c r="B367194" s="40"/>
    </row>
    <row r="367201" spans="1:2" x14ac:dyDescent="0.3">
      <c r="A367201" s="40"/>
      <c r="B367201" s="40"/>
    </row>
    <row r="367202" spans="1:2" x14ac:dyDescent="0.3">
      <c r="A367202" s="40"/>
      <c r="B367202" s="40"/>
    </row>
    <row r="367263" spans="1:2" x14ac:dyDescent="0.3">
      <c r="A367263" s="40"/>
      <c r="B367263" s="40"/>
    </row>
    <row r="367264" spans="1:2" x14ac:dyDescent="0.3">
      <c r="A367264" s="40"/>
      <c r="B367264" s="40"/>
    </row>
    <row r="367271" spans="1:2" x14ac:dyDescent="0.3">
      <c r="A367271" s="40"/>
      <c r="B367271" s="40"/>
    </row>
    <row r="367272" spans="1:2" x14ac:dyDescent="0.3">
      <c r="A367272" s="40"/>
      <c r="B367272" s="40"/>
    </row>
    <row r="367333" spans="1:2" x14ac:dyDescent="0.3">
      <c r="A367333" s="40"/>
      <c r="B367333" s="40"/>
    </row>
    <row r="367334" spans="1:2" x14ac:dyDescent="0.3">
      <c r="A367334" s="40"/>
      <c r="B367334" s="40"/>
    </row>
    <row r="367341" spans="1:2" x14ac:dyDescent="0.3">
      <c r="A367341" s="40"/>
      <c r="B367341" s="40"/>
    </row>
    <row r="367342" spans="1:2" x14ac:dyDescent="0.3">
      <c r="A367342" s="40"/>
      <c r="B367342" s="40"/>
    </row>
    <row r="367403" spans="1:2" x14ac:dyDescent="0.3">
      <c r="A367403" s="40"/>
      <c r="B367403" s="40"/>
    </row>
    <row r="367404" spans="1:2" x14ac:dyDescent="0.3">
      <c r="A367404" s="40"/>
      <c r="B367404" s="40"/>
    </row>
    <row r="367411" spans="1:2" x14ac:dyDescent="0.3">
      <c r="A367411" s="40"/>
      <c r="B367411" s="40"/>
    </row>
    <row r="367412" spans="1:2" x14ac:dyDescent="0.3">
      <c r="A367412" s="40"/>
      <c r="B367412" s="40"/>
    </row>
    <row r="367473" spans="1:2" x14ac:dyDescent="0.3">
      <c r="A367473" s="40"/>
      <c r="B367473" s="40"/>
    </row>
    <row r="367474" spans="1:2" x14ac:dyDescent="0.3">
      <c r="A367474" s="40"/>
      <c r="B367474" s="40"/>
    </row>
    <row r="367481" spans="1:2" x14ac:dyDescent="0.3">
      <c r="A367481" s="40"/>
      <c r="B367481" s="40"/>
    </row>
    <row r="367482" spans="1:2" x14ac:dyDescent="0.3">
      <c r="A367482" s="40"/>
      <c r="B367482" s="40"/>
    </row>
    <row r="367543" spans="1:2" x14ac:dyDescent="0.3">
      <c r="A367543" s="40"/>
      <c r="B367543" s="40"/>
    </row>
    <row r="367544" spans="1:2" x14ac:dyDescent="0.3">
      <c r="A367544" s="40"/>
      <c r="B367544" s="40"/>
    </row>
    <row r="367551" spans="1:2" x14ac:dyDescent="0.3">
      <c r="A367551" s="40"/>
      <c r="B367551" s="40"/>
    </row>
    <row r="367552" spans="1:2" x14ac:dyDescent="0.3">
      <c r="A367552" s="40"/>
      <c r="B367552" s="40"/>
    </row>
    <row r="367613" spans="1:2" x14ac:dyDescent="0.3">
      <c r="A367613" s="40"/>
      <c r="B367613" s="40"/>
    </row>
    <row r="367614" spans="1:2" x14ac:dyDescent="0.3">
      <c r="A367614" s="40"/>
      <c r="B367614" s="40"/>
    </row>
    <row r="367621" spans="1:2" x14ac:dyDescent="0.3">
      <c r="A367621" s="40"/>
      <c r="B367621" s="40"/>
    </row>
    <row r="367622" spans="1:2" x14ac:dyDescent="0.3">
      <c r="A367622" s="40"/>
      <c r="B367622" s="40"/>
    </row>
    <row r="367683" spans="1:2" x14ac:dyDescent="0.3">
      <c r="A367683" s="40"/>
      <c r="B367683" s="40"/>
    </row>
    <row r="367684" spans="1:2" x14ac:dyDescent="0.3">
      <c r="A367684" s="40"/>
      <c r="B367684" s="40"/>
    </row>
    <row r="367691" spans="1:2" x14ac:dyDescent="0.3">
      <c r="A367691" s="40"/>
      <c r="B367691" s="40"/>
    </row>
    <row r="367692" spans="1:2" x14ac:dyDescent="0.3">
      <c r="A367692" s="40"/>
      <c r="B367692" s="40"/>
    </row>
    <row r="367753" spans="1:2" x14ac:dyDescent="0.3">
      <c r="A367753" s="40"/>
      <c r="B367753" s="40"/>
    </row>
    <row r="367754" spans="1:2" x14ac:dyDescent="0.3">
      <c r="A367754" s="40"/>
      <c r="B367754" s="40"/>
    </row>
    <row r="367761" spans="1:2" x14ac:dyDescent="0.3">
      <c r="A367761" s="40"/>
      <c r="B367761" s="40"/>
    </row>
    <row r="367762" spans="1:2" x14ac:dyDescent="0.3">
      <c r="A367762" s="40"/>
      <c r="B367762" s="40"/>
    </row>
    <row r="367823" spans="1:2" x14ac:dyDescent="0.3">
      <c r="A367823" s="40"/>
      <c r="B367823" s="40"/>
    </row>
    <row r="367824" spans="1:2" x14ac:dyDescent="0.3">
      <c r="A367824" s="40"/>
      <c r="B367824" s="40"/>
    </row>
    <row r="367831" spans="1:2" x14ac:dyDescent="0.3">
      <c r="A367831" s="40"/>
      <c r="B367831" s="40"/>
    </row>
    <row r="367832" spans="1:2" x14ac:dyDescent="0.3">
      <c r="A367832" s="40"/>
      <c r="B367832" s="40"/>
    </row>
    <row r="367893" spans="1:2" x14ac:dyDescent="0.3">
      <c r="A367893" s="40"/>
      <c r="B367893" s="40"/>
    </row>
    <row r="367894" spans="1:2" x14ac:dyDescent="0.3">
      <c r="A367894" s="40"/>
      <c r="B367894" s="40"/>
    </row>
    <row r="367901" spans="1:2" x14ac:dyDescent="0.3">
      <c r="A367901" s="40"/>
      <c r="B367901" s="40"/>
    </row>
    <row r="367902" spans="1:2" x14ac:dyDescent="0.3">
      <c r="A367902" s="40"/>
      <c r="B367902" s="40"/>
    </row>
    <row r="367963" spans="1:2" x14ac:dyDescent="0.3">
      <c r="A367963" s="40"/>
      <c r="B367963" s="40"/>
    </row>
    <row r="367964" spans="1:2" x14ac:dyDescent="0.3">
      <c r="A367964" s="40"/>
      <c r="B367964" s="40"/>
    </row>
    <row r="367971" spans="1:2" x14ac:dyDescent="0.3">
      <c r="A367971" s="40"/>
      <c r="B367971" s="40"/>
    </row>
    <row r="367972" spans="1:2" x14ac:dyDescent="0.3">
      <c r="A367972" s="40"/>
      <c r="B367972" s="40"/>
    </row>
    <row r="368033" spans="1:2" x14ac:dyDescent="0.3">
      <c r="A368033" s="40"/>
      <c r="B368033" s="40"/>
    </row>
    <row r="368034" spans="1:2" x14ac:dyDescent="0.3">
      <c r="A368034" s="40"/>
      <c r="B368034" s="40"/>
    </row>
    <row r="368041" spans="1:2" x14ac:dyDescent="0.3">
      <c r="A368041" s="40"/>
      <c r="B368041" s="40"/>
    </row>
    <row r="368042" spans="1:2" x14ac:dyDescent="0.3">
      <c r="A368042" s="40"/>
      <c r="B368042" s="40"/>
    </row>
    <row r="368103" spans="1:2" x14ac:dyDescent="0.3">
      <c r="A368103" s="40"/>
      <c r="B368103" s="40"/>
    </row>
    <row r="368104" spans="1:2" x14ac:dyDescent="0.3">
      <c r="A368104" s="40"/>
      <c r="B368104" s="40"/>
    </row>
    <row r="368111" spans="1:2" x14ac:dyDescent="0.3">
      <c r="A368111" s="40"/>
      <c r="B368111" s="40"/>
    </row>
    <row r="368112" spans="1:2" x14ac:dyDescent="0.3">
      <c r="A368112" s="40"/>
      <c r="B368112" s="40"/>
    </row>
    <row r="368173" spans="1:2" x14ac:dyDescent="0.3">
      <c r="A368173" s="40"/>
      <c r="B368173" s="40"/>
    </row>
    <row r="368174" spans="1:2" x14ac:dyDescent="0.3">
      <c r="A368174" s="40"/>
      <c r="B368174" s="40"/>
    </row>
    <row r="368181" spans="1:2" x14ac:dyDescent="0.3">
      <c r="A368181" s="40"/>
      <c r="B368181" s="40"/>
    </row>
    <row r="368182" spans="1:2" x14ac:dyDescent="0.3">
      <c r="A368182" s="40"/>
      <c r="B368182" s="40"/>
    </row>
    <row r="368243" spans="1:2" x14ac:dyDescent="0.3">
      <c r="A368243" s="40"/>
      <c r="B368243" s="40"/>
    </row>
    <row r="368244" spans="1:2" x14ac:dyDescent="0.3">
      <c r="A368244" s="40"/>
      <c r="B368244" s="40"/>
    </row>
    <row r="368251" spans="1:2" x14ac:dyDescent="0.3">
      <c r="A368251" s="40"/>
      <c r="B368251" s="40"/>
    </row>
    <row r="368252" spans="1:2" x14ac:dyDescent="0.3">
      <c r="A368252" s="40"/>
      <c r="B368252" s="40"/>
    </row>
    <row r="368313" spans="1:2" x14ac:dyDescent="0.3">
      <c r="A368313" s="40"/>
      <c r="B368313" s="40"/>
    </row>
    <row r="368314" spans="1:2" x14ac:dyDescent="0.3">
      <c r="A368314" s="40"/>
      <c r="B368314" s="40"/>
    </row>
    <row r="368321" spans="1:2" x14ac:dyDescent="0.3">
      <c r="A368321" s="40"/>
      <c r="B368321" s="40"/>
    </row>
    <row r="368322" spans="1:2" x14ac:dyDescent="0.3">
      <c r="A368322" s="40"/>
      <c r="B368322" s="40"/>
    </row>
    <row r="368383" spans="1:2" x14ac:dyDescent="0.3">
      <c r="A368383" s="40"/>
      <c r="B368383" s="40"/>
    </row>
    <row r="368384" spans="1:2" x14ac:dyDescent="0.3">
      <c r="A368384" s="40"/>
      <c r="B368384" s="40"/>
    </row>
    <row r="368391" spans="1:2" x14ac:dyDescent="0.3">
      <c r="A368391" s="40"/>
      <c r="B368391" s="40"/>
    </row>
    <row r="368392" spans="1:2" x14ac:dyDescent="0.3">
      <c r="A368392" s="40"/>
      <c r="B368392" s="40"/>
    </row>
    <row r="368453" spans="1:2" x14ac:dyDescent="0.3">
      <c r="A368453" s="40"/>
      <c r="B368453" s="40"/>
    </row>
    <row r="368454" spans="1:2" x14ac:dyDescent="0.3">
      <c r="A368454" s="40"/>
      <c r="B368454" s="40"/>
    </row>
    <row r="368461" spans="1:2" x14ac:dyDescent="0.3">
      <c r="A368461" s="40"/>
      <c r="B368461" s="40"/>
    </row>
    <row r="368462" spans="1:2" x14ac:dyDescent="0.3">
      <c r="A368462" s="40"/>
      <c r="B368462" s="40"/>
    </row>
    <row r="368523" spans="1:2" x14ac:dyDescent="0.3">
      <c r="A368523" s="40"/>
      <c r="B368523" s="40"/>
    </row>
    <row r="368524" spans="1:2" x14ac:dyDescent="0.3">
      <c r="A368524" s="40"/>
      <c r="B368524" s="40"/>
    </row>
    <row r="368531" spans="1:2" x14ac:dyDescent="0.3">
      <c r="A368531" s="40"/>
      <c r="B368531" s="40"/>
    </row>
    <row r="368532" spans="1:2" x14ac:dyDescent="0.3">
      <c r="A368532" s="40"/>
      <c r="B368532" s="40"/>
    </row>
    <row r="368593" spans="1:2" x14ac:dyDescent="0.3">
      <c r="A368593" s="40"/>
      <c r="B368593" s="40"/>
    </row>
    <row r="368594" spans="1:2" x14ac:dyDescent="0.3">
      <c r="A368594" s="40"/>
      <c r="B368594" s="40"/>
    </row>
    <row r="368601" spans="1:2" x14ac:dyDescent="0.3">
      <c r="A368601" s="40"/>
      <c r="B368601" s="40"/>
    </row>
    <row r="368602" spans="1:2" x14ac:dyDescent="0.3">
      <c r="A368602" s="40"/>
      <c r="B368602" s="40"/>
    </row>
    <row r="368663" spans="1:2" x14ac:dyDescent="0.3">
      <c r="A368663" s="40"/>
      <c r="B368663" s="40"/>
    </row>
    <row r="368664" spans="1:2" x14ac:dyDescent="0.3">
      <c r="A368664" s="40"/>
      <c r="B368664" s="40"/>
    </row>
    <row r="368671" spans="1:2" x14ac:dyDescent="0.3">
      <c r="A368671" s="40"/>
      <c r="B368671" s="40"/>
    </row>
    <row r="368672" spans="1:2" x14ac:dyDescent="0.3">
      <c r="A368672" s="40"/>
      <c r="B368672" s="40"/>
    </row>
    <row r="368733" spans="1:2" x14ac:dyDescent="0.3">
      <c r="A368733" s="40"/>
      <c r="B368733" s="40"/>
    </row>
    <row r="368734" spans="1:2" x14ac:dyDescent="0.3">
      <c r="A368734" s="40"/>
      <c r="B368734" s="40"/>
    </row>
    <row r="368741" spans="1:2" x14ac:dyDescent="0.3">
      <c r="A368741" s="40"/>
      <c r="B368741" s="40"/>
    </row>
    <row r="368742" spans="1:2" x14ac:dyDescent="0.3">
      <c r="A368742" s="40"/>
      <c r="B368742" s="40"/>
    </row>
    <row r="368803" spans="1:2" x14ac:dyDescent="0.3">
      <c r="A368803" s="40"/>
      <c r="B368803" s="40"/>
    </row>
    <row r="368804" spans="1:2" x14ac:dyDescent="0.3">
      <c r="A368804" s="40"/>
      <c r="B368804" s="40"/>
    </row>
    <row r="368811" spans="1:2" x14ac:dyDescent="0.3">
      <c r="A368811" s="40"/>
      <c r="B368811" s="40"/>
    </row>
    <row r="368812" spans="1:2" x14ac:dyDescent="0.3">
      <c r="A368812" s="40"/>
      <c r="B368812" s="40"/>
    </row>
    <row r="368873" spans="1:2" x14ac:dyDescent="0.3">
      <c r="A368873" s="40"/>
      <c r="B368873" s="40"/>
    </row>
    <row r="368874" spans="1:2" x14ac:dyDescent="0.3">
      <c r="A368874" s="40"/>
      <c r="B368874" s="40"/>
    </row>
    <row r="368881" spans="1:2" x14ac:dyDescent="0.3">
      <c r="A368881" s="40"/>
      <c r="B368881" s="40"/>
    </row>
    <row r="368882" spans="1:2" x14ac:dyDescent="0.3">
      <c r="A368882" s="40"/>
      <c r="B368882" s="40"/>
    </row>
    <row r="368943" spans="1:2" x14ac:dyDescent="0.3">
      <c r="A368943" s="40"/>
      <c r="B368943" s="40"/>
    </row>
    <row r="368944" spans="1:2" x14ac:dyDescent="0.3">
      <c r="A368944" s="40"/>
      <c r="B368944" s="40"/>
    </row>
    <row r="368951" spans="1:2" x14ac:dyDescent="0.3">
      <c r="A368951" s="40"/>
      <c r="B368951" s="40"/>
    </row>
    <row r="368952" spans="1:2" x14ac:dyDescent="0.3">
      <c r="A368952" s="40"/>
      <c r="B368952" s="40"/>
    </row>
    <row r="369013" spans="1:2" x14ac:dyDescent="0.3">
      <c r="A369013" s="40"/>
      <c r="B369013" s="40"/>
    </row>
    <row r="369014" spans="1:2" x14ac:dyDescent="0.3">
      <c r="A369014" s="40"/>
      <c r="B369014" s="40"/>
    </row>
    <row r="369021" spans="1:2" x14ac:dyDescent="0.3">
      <c r="A369021" s="40"/>
      <c r="B369021" s="40"/>
    </row>
    <row r="369022" spans="1:2" x14ac:dyDescent="0.3">
      <c r="A369022" s="40"/>
      <c r="B369022" s="40"/>
    </row>
    <row r="369083" spans="1:2" x14ac:dyDescent="0.3">
      <c r="A369083" s="40"/>
      <c r="B369083" s="40"/>
    </row>
    <row r="369084" spans="1:2" x14ac:dyDescent="0.3">
      <c r="A369084" s="40"/>
      <c r="B369084" s="40"/>
    </row>
    <row r="369091" spans="1:2" x14ac:dyDescent="0.3">
      <c r="A369091" s="40"/>
      <c r="B369091" s="40"/>
    </row>
    <row r="369092" spans="1:2" x14ac:dyDescent="0.3">
      <c r="A369092" s="40"/>
      <c r="B369092" s="40"/>
    </row>
    <row r="369153" spans="1:2" x14ac:dyDescent="0.3">
      <c r="A369153" s="40"/>
      <c r="B369153" s="40"/>
    </row>
    <row r="369154" spans="1:2" x14ac:dyDescent="0.3">
      <c r="A369154" s="40"/>
      <c r="B369154" s="40"/>
    </row>
    <row r="369161" spans="1:2" x14ac:dyDescent="0.3">
      <c r="A369161" s="40"/>
      <c r="B369161" s="40"/>
    </row>
    <row r="369162" spans="1:2" x14ac:dyDescent="0.3">
      <c r="A369162" s="40"/>
      <c r="B369162" s="40"/>
    </row>
    <row r="369223" spans="1:2" x14ac:dyDescent="0.3">
      <c r="A369223" s="40"/>
      <c r="B369223" s="40"/>
    </row>
    <row r="369224" spans="1:2" x14ac:dyDescent="0.3">
      <c r="A369224" s="40"/>
      <c r="B369224" s="40"/>
    </row>
    <row r="369231" spans="1:2" x14ac:dyDescent="0.3">
      <c r="A369231" s="40"/>
      <c r="B369231" s="40"/>
    </row>
    <row r="369232" spans="1:2" x14ac:dyDescent="0.3">
      <c r="A369232" s="40"/>
      <c r="B369232" s="40"/>
    </row>
    <row r="369293" spans="1:2" x14ac:dyDescent="0.3">
      <c r="A369293" s="40"/>
      <c r="B369293" s="40"/>
    </row>
    <row r="369294" spans="1:2" x14ac:dyDescent="0.3">
      <c r="A369294" s="40"/>
      <c r="B369294" s="40"/>
    </row>
    <row r="369301" spans="1:2" x14ac:dyDescent="0.3">
      <c r="A369301" s="40"/>
      <c r="B369301" s="40"/>
    </row>
    <row r="369302" spans="1:2" x14ac:dyDescent="0.3">
      <c r="A369302" s="40"/>
      <c r="B369302" s="40"/>
    </row>
    <row r="369363" spans="1:2" x14ac:dyDescent="0.3">
      <c r="A369363" s="40"/>
      <c r="B369363" s="40"/>
    </row>
    <row r="369364" spans="1:2" x14ac:dyDescent="0.3">
      <c r="A369364" s="40"/>
      <c r="B369364" s="40"/>
    </row>
    <row r="369371" spans="1:2" x14ac:dyDescent="0.3">
      <c r="A369371" s="40"/>
      <c r="B369371" s="40"/>
    </row>
    <row r="369372" spans="1:2" x14ac:dyDescent="0.3">
      <c r="A369372" s="40"/>
      <c r="B369372" s="40"/>
    </row>
    <row r="369433" spans="1:2" x14ac:dyDescent="0.3">
      <c r="A369433" s="40"/>
      <c r="B369433" s="40"/>
    </row>
    <row r="369434" spans="1:2" x14ac:dyDescent="0.3">
      <c r="A369434" s="40"/>
      <c r="B369434" s="40"/>
    </row>
    <row r="369441" spans="1:2" x14ac:dyDescent="0.3">
      <c r="A369441" s="40"/>
      <c r="B369441" s="40"/>
    </row>
    <row r="369442" spans="1:2" x14ac:dyDescent="0.3">
      <c r="A369442" s="40"/>
      <c r="B369442" s="40"/>
    </row>
    <row r="369503" spans="1:2" x14ac:dyDescent="0.3">
      <c r="A369503" s="40"/>
      <c r="B369503" s="40"/>
    </row>
    <row r="369504" spans="1:2" x14ac:dyDescent="0.3">
      <c r="A369504" s="40"/>
      <c r="B369504" s="40"/>
    </row>
    <row r="369511" spans="1:2" x14ac:dyDescent="0.3">
      <c r="A369511" s="40"/>
      <c r="B369511" s="40"/>
    </row>
    <row r="369512" spans="1:2" x14ac:dyDescent="0.3">
      <c r="A369512" s="40"/>
      <c r="B369512" s="40"/>
    </row>
    <row r="369573" spans="1:2" x14ac:dyDescent="0.3">
      <c r="A369573" s="40"/>
      <c r="B369573" s="40"/>
    </row>
    <row r="369574" spans="1:2" x14ac:dyDescent="0.3">
      <c r="A369574" s="40"/>
      <c r="B369574" s="40"/>
    </row>
    <row r="369581" spans="1:2" x14ac:dyDescent="0.3">
      <c r="A369581" s="40"/>
      <c r="B369581" s="40"/>
    </row>
    <row r="369582" spans="1:2" x14ac:dyDescent="0.3">
      <c r="A369582" s="40"/>
      <c r="B369582" s="40"/>
    </row>
    <row r="369643" spans="1:2" x14ac:dyDescent="0.3">
      <c r="A369643" s="40"/>
      <c r="B369643" s="40"/>
    </row>
    <row r="369644" spans="1:2" x14ac:dyDescent="0.3">
      <c r="A369644" s="40"/>
      <c r="B369644" s="40"/>
    </row>
    <row r="369651" spans="1:2" x14ac:dyDescent="0.3">
      <c r="A369651" s="40"/>
      <c r="B369651" s="40"/>
    </row>
    <row r="369652" spans="1:2" x14ac:dyDescent="0.3">
      <c r="A369652" s="40"/>
      <c r="B369652" s="40"/>
    </row>
    <row r="369713" spans="1:2" x14ac:dyDescent="0.3">
      <c r="A369713" s="40"/>
      <c r="B369713" s="40"/>
    </row>
    <row r="369714" spans="1:2" x14ac:dyDescent="0.3">
      <c r="A369714" s="40"/>
      <c r="B369714" s="40"/>
    </row>
    <row r="369721" spans="1:2" x14ac:dyDescent="0.3">
      <c r="A369721" s="40"/>
      <c r="B369721" s="40"/>
    </row>
    <row r="369722" spans="1:2" x14ac:dyDescent="0.3">
      <c r="A369722" s="40"/>
      <c r="B369722" s="40"/>
    </row>
    <row r="369783" spans="1:2" x14ac:dyDescent="0.3">
      <c r="A369783" s="40"/>
      <c r="B369783" s="40"/>
    </row>
    <row r="369784" spans="1:2" x14ac:dyDescent="0.3">
      <c r="A369784" s="40"/>
      <c r="B369784" s="40"/>
    </row>
    <row r="369791" spans="1:2" x14ac:dyDescent="0.3">
      <c r="A369791" s="40"/>
      <c r="B369791" s="40"/>
    </row>
    <row r="369792" spans="1:2" x14ac:dyDescent="0.3">
      <c r="A369792" s="40"/>
      <c r="B369792" s="40"/>
    </row>
    <row r="369853" spans="1:2" x14ac:dyDescent="0.3">
      <c r="A369853" s="40"/>
      <c r="B369853" s="40"/>
    </row>
    <row r="369854" spans="1:2" x14ac:dyDescent="0.3">
      <c r="A369854" s="40"/>
      <c r="B369854" s="40"/>
    </row>
    <row r="369861" spans="1:2" x14ac:dyDescent="0.3">
      <c r="A369861" s="40"/>
      <c r="B369861" s="40"/>
    </row>
    <row r="369862" spans="1:2" x14ac:dyDescent="0.3">
      <c r="A369862" s="40"/>
      <c r="B369862" s="40"/>
    </row>
    <row r="369923" spans="1:2" x14ac:dyDescent="0.3">
      <c r="A369923" s="40"/>
      <c r="B369923" s="40"/>
    </row>
    <row r="369924" spans="1:2" x14ac:dyDescent="0.3">
      <c r="A369924" s="40"/>
      <c r="B369924" s="40"/>
    </row>
    <row r="369931" spans="1:2" x14ac:dyDescent="0.3">
      <c r="A369931" s="40"/>
      <c r="B369931" s="40"/>
    </row>
    <row r="369932" spans="1:2" x14ac:dyDescent="0.3">
      <c r="A369932" s="40"/>
      <c r="B369932" s="40"/>
    </row>
    <row r="369993" spans="1:2" x14ac:dyDescent="0.3">
      <c r="A369993" s="40"/>
      <c r="B369993" s="40"/>
    </row>
    <row r="369994" spans="1:2" x14ac:dyDescent="0.3">
      <c r="A369994" s="40"/>
      <c r="B369994" s="40"/>
    </row>
    <row r="370001" spans="1:2" x14ac:dyDescent="0.3">
      <c r="A370001" s="40"/>
      <c r="B370001" s="40"/>
    </row>
    <row r="370002" spans="1:2" x14ac:dyDescent="0.3">
      <c r="A370002" s="40"/>
      <c r="B370002" s="40"/>
    </row>
    <row r="370063" spans="1:2" x14ac:dyDescent="0.3">
      <c r="A370063" s="40"/>
      <c r="B370063" s="40"/>
    </row>
    <row r="370064" spans="1:2" x14ac:dyDescent="0.3">
      <c r="A370064" s="40"/>
      <c r="B370064" s="40"/>
    </row>
    <row r="370071" spans="1:2" x14ac:dyDescent="0.3">
      <c r="A370071" s="40"/>
      <c r="B370071" s="40"/>
    </row>
    <row r="370072" spans="1:2" x14ac:dyDescent="0.3">
      <c r="A370072" s="40"/>
      <c r="B370072" s="40"/>
    </row>
    <row r="370133" spans="1:2" x14ac:dyDescent="0.3">
      <c r="A370133" s="40"/>
      <c r="B370133" s="40"/>
    </row>
    <row r="370134" spans="1:2" x14ac:dyDescent="0.3">
      <c r="A370134" s="40"/>
      <c r="B370134" s="40"/>
    </row>
    <row r="370141" spans="1:2" x14ac:dyDescent="0.3">
      <c r="A370141" s="40"/>
      <c r="B370141" s="40"/>
    </row>
    <row r="370142" spans="1:2" x14ac:dyDescent="0.3">
      <c r="A370142" s="40"/>
      <c r="B370142" s="40"/>
    </row>
    <row r="370203" spans="1:2" x14ac:dyDescent="0.3">
      <c r="A370203" s="40"/>
      <c r="B370203" s="40"/>
    </row>
    <row r="370204" spans="1:2" x14ac:dyDescent="0.3">
      <c r="A370204" s="40"/>
      <c r="B370204" s="40"/>
    </row>
    <row r="370211" spans="1:2" x14ac:dyDescent="0.3">
      <c r="A370211" s="40"/>
      <c r="B370211" s="40"/>
    </row>
    <row r="370212" spans="1:2" x14ac:dyDescent="0.3">
      <c r="A370212" s="40"/>
      <c r="B370212" s="40"/>
    </row>
    <row r="370273" spans="1:2" x14ac:dyDescent="0.3">
      <c r="A370273" s="40"/>
      <c r="B370273" s="40"/>
    </row>
    <row r="370274" spans="1:2" x14ac:dyDescent="0.3">
      <c r="A370274" s="40"/>
      <c r="B370274" s="40"/>
    </row>
    <row r="370281" spans="1:2" x14ac:dyDescent="0.3">
      <c r="A370281" s="40"/>
      <c r="B370281" s="40"/>
    </row>
    <row r="370282" spans="1:2" x14ac:dyDescent="0.3">
      <c r="A370282" s="40"/>
      <c r="B370282" s="40"/>
    </row>
    <row r="370343" spans="1:2" x14ac:dyDescent="0.3">
      <c r="A370343" s="40"/>
      <c r="B370343" s="40"/>
    </row>
    <row r="370344" spans="1:2" x14ac:dyDescent="0.3">
      <c r="A370344" s="40"/>
      <c r="B370344" s="40"/>
    </row>
    <row r="370351" spans="1:2" x14ac:dyDescent="0.3">
      <c r="A370351" s="40"/>
      <c r="B370351" s="40"/>
    </row>
    <row r="370352" spans="1:2" x14ac:dyDescent="0.3">
      <c r="A370352" s="40"/>
      <c r="B370352" s="40"/>
    </row>
    <row r="370413" spans="1:2" x14ac:dyDescent="0.3">
      <c r="A370413" s="40"/>
      <c r="B370413" s="40"/>
    </row>
    <row r="370414" spans="1:2" x14ac:dyDescent="0.3">
      <c r="A370414" s="40"/>
      <c r="B370414" s="40"/>
    </row>
    <row r="370421" spans="1:2" x14ac:dyDescent="0.3">
      <c r="A370421" s="40"/>
      <c r="B370421" s="40"/>
    </row>
    <row r="370422" spans="1:2" x14ac:dyDescent="0.3">
      <c r="A370422" s="40"/>
      <c r="B370422" s="40"/>
    </row>
    <row r="370483" spans="1:2" x14ac:dyDescent="0.3">
      <c r="A370483" s="40"/>
      <c r="B370483" s="40"/>
    </row>
    <row r="370484" spans="1:2" x14ac:dyDescent="0.3">
      <c r="A370484" s="40"/>
      <c r="B370484" s="40"/>
    </row>
    <row r="370491" spans="1:2" x14ac:dyDescent="0.3">
      <c r="A370491" s="40"/>
      <c r="B370491" s="40"/>
    </row>
    <row r="370492" spans="1:2" x14ac:dyDescent="0.3">
      <c r="A370492" s="40"/>
      <c r="B370492" s="40"/>
    </row>
    <row r="370553" spans="1:2" x14ac:dyDescent="0.3">
      <c r="A370553" s="40"/>
      <c r="B370553" s="40"/>
    </row>
    <row r="370554" spans="1:2" x14ac:dyDescent="0.3">
      <c r="A370554" s="40"/>
      <c r="B370554" s="40"/>
    </row>
    <row r="370561" spans="1:2" x14ac:dyDescent="0.3">
      <c r="A370561" s="40"/>
      <c r="B370561" s="40"/>
    </row>
    <row r="370562" spans="1:2" x14ac:dyDescent="0.3">
      <c r="A370562" s="40"/>
      <c r="B370562" s="40"/>
    </row>
    <row r="370623" spans="1:2" x14ac:dyDescent="0.3">
      <c r="A370623" s="40"/>
      <c r="B370623" s="40"/>
    </row>
    <row r="370624" spans="1:2" x14ac:dyDescent="0.3">
      <c r="A370624" s="40"/>
      <c r="B370624" s="40"/>
    </row>
    <row r="370631" spans="1:2" x14ac:dyDescent="0.3">
      <c r="A370631" s="40"/>
      <c r="B370631" s="40"/>
    </row>
    <row r="370632" spans="1:2" x14ac:dyDescent="0.3">
      <c r="A370632" s="40"/>
      <c r="B370632" s="40"/>
    </row>
    <row r="370693" spans="1:2" x14ac:dyDescent="0.3">
      <c r="A370693" s="40"/>
      <c r="B370693" s="40"/>
    </row>
    <row r="370694" spans="1:2" x14ac:dyDescent="0.3">
      <c r="A370694" s="40"/>
      <c r="B370694" s="40"/>
    </row>
    <row r="370701" spans="1:2" x14ac:dyDescent="0.3">
      <c r="A370701" s="40"/>
      <c r="B370701" s="40"/>
    </row>
    <row r="370702" spans="1:2" x14ac:dyDescent="0.3">
      <c r="A370702" s="40"/>
      <c r="B370702" s="40"/>
    </row>
    <row r="370763" spans="1:2" x14ac:dyDescent="0.3">
      <c r="A370763" s="40"/>
      <c r="B370763" s="40"/>
    </row>
    <row r="370764" spans="1:2" x14ac:dyDescent="0.3">
      <c r="A370764" s="40"/>
      <c r="B370764" s="40"/>
    </row>
    <row r="370771" spans="1:2" x14ac:dyDescent="0.3">
      <c r="A370771" s="40"/>
      <c r="B370771" s="40"/>
    </row>
    <row r="370772" spans="1:2" x14ac:dyDescent="0.3">
      <c r="A370772" s="40"/>
      <c r="B370772" s="40"/>
    </row>
    <row r="370833" spans="1:2" x14ac:dyDescent="0.3">
      <c r="A370833" s="40"/>
      <c r="B370833" s="40"/>
    </row>
    <row r="370834" spans="1:2" x14ac:dyDescent="0.3">
      <c r="A370834" s="40"/>
      <c r="B370834" s="40"/>
    </row>
    <row r="370841" spans="1:2" x14ac:dyDescent="0.3">
      <c r="A370841" s="40"/>
      <c r="B370841" s="40"/>
    </row>
    <row r="370842" spans="1:2" x14ac:dyDescent="0.3">
      <c r="A370842" s="40"/>
      <c r="B370842" s="40"/>
    </row>
    <row r="370903" spans="1:2" x14ac:dyDescent="0.3">
      <c r="A370903" s="40"/>
      <c r="B370903" s="40"/>
    </row>
    <row r="370904" spans="1:2" x14ac:dyDescent="0.3">
      <c r="A370904" s="40"/>
      <c r="B370904" s="40"/>
    </row>
    <row r="370911" spans="1:2" x14ac:dyDescent="0.3">
      <c r="A370911" s="40"/>
      <c r="B370911" s="40"/>
    </row>
    <row r="370912" spans="1:2" x14ac:dyDescent="0.3">
      <c r="A370912" s="40"/>
      <c r="B370912" s="40"/>
    </row>
    <row r="370973" spans="1:2" x14ac:dyDescent="0.3">
      <c r="A370973" s="40"/>
      <c r="B370973" s="40"/>
    </row>
    <row r="370974" spans="1:2" x14ac:dyDescent="0.3">
      <c r="A370974" s="40"/>
      <c r="B370974" s="40"/>
    </row>
    <row r="370981" spans="1:2" x14ac:dyDescent="0.3">
      <c r="A370981" s="40"/>
      <c r="B370981" s="40"/>
    </row>
    <row r="370982" spans="1:2" x14ac:dyDescent="0.3">
      <c r="A370982" s="40"/>
      <c r="B370982" s="40"/>
    </row>
    <row r="371043" spans="1:2" x14ac:dyDescent="0.3">
      <c r="A371043" s="40"/>
      <c r="B371043" s="40"/>
    </row>
    <row r="371044" spans="1:2" x14ac:dyDescent="0.3">
      <c r="A371044" s="40"/>
      <c r="B371044" s="40"/>
    </row>
    <row r="371051" spans="1:2" x14ac:dyDescent="0.3">
      <c r="A371051" s="40"/>
      <c r="B371051" s="40"/>
    </row>
    <row r="371052" spans="1:2" x14ac:dyDescent="0.3">
      <c r="A371052" s="40"/>
      <c r="B371052" s="40"/>
    </row>
    <row r="371113" spans="1:2" x14ac:dyDescent="0.3">
      <c r="A371113" s="40"/>
      <c r="B371113" s="40"/>
    </row>
    <row r="371114" spans="1:2" x14ac:dyDescent="0.3">
      <c r="A371114" s="40"/>
      <c r="B371114" s="40"/>
    </row>
    <row r="371121" spans="1:2" x14ac:dyDescent="0.3">
      <c r="A371121" s="40"/>
      <c r="B371121" s="40"/>
    </row>
    <row r="371122" spans="1:2" x14ac:dyDescent="0.3">
      <c r="A371122" s="40"/>
      <c r="B371122" s="40"/>
    </row>
    <row r="371183" spans="1:2" x14ac:dyDescent="0.3">
      <c r="A371183" s="40"/>
      <c r="B371183" s="40"/>
    </row>
    <row r="371184" spans="1:2" x14ac:dyDescent="0.3">
      <c r="A371184" s="40"/>
      <c r="B371184" s="40"/>
    </row>
    <row r="371191" spans="1:2" x14ac:dyDescent="0.3">
      <c r="A371191" s="40"/>
      <c r="B371191" s="40"/>
    </row>
    <row r="371192" spans="1:2" x14ac:dyDescent="0.3">
      <c r="A371192" s="40"/>
      <c r="B371192" s="40"/>
    </row>
    <row r="371253" spans="1:2" x14ac:dyDescent="0.3">
      <c r="A371253" s="40"/>
      <c r="B371253" s="40"/>
    </row>
    <row r="371254" spans="1:2" x14ac:dyDescent="0.3">
      <c r="A371254" s="40"/>
      <c r="B371254" s="40"/>
    </row>
    <row r="371261" spans="1:2" x14ac:dyDescent="0.3">
      <c r="A371261" s="40"/>
      <c r="B371261" s="40"/>
    </row>
    <row r="371262" spans="1:2" x14ac:dyDescent="0.3">
      <c r="A371262" s="40"/>
      <c r="B371262" s="40"/>
    </row>
    <row r="371323" spans="1:2" x14ac:dyDescent="0.3">
      <c r="A371323" s="40"/>
      <c r="B371323" s="40"/>
    </row>
    <row r="371324" spans="1:2" x14ac:dyDescent="0.3">
      <c r="A371324" s="40"/>
      <c r="B371324" s="40"/>
    </row>
    <row r="371331" spans="1:2" x14ac:dyDescent="0.3">
      <c r="A371331" s="40"/>
      <c r="B371331" s="40"/>
    </row>
    <row r="371332" spans="1:2" x14ac:dyDescent="0.3">
      <c r="A371332" s="40"/>
      <c r="B371332" s="40"/>
    </row>
    <row r="371393" spans="1:2" x14ac:dyDescent="0.3">
      <c r="A371393" s="40"/>
      <c r="B371393" s="40"/>
    </row>
    <row r="371394" spans="1:2" x14ac:dyDescent="0.3">
      <c r="A371394" s="40"/>
      <c r="B371394" s="40"/>
    </row>
    <row r="371401" spans="1:2" x14ac:dyDescent="0.3">
      <c r="A371401" s="40"/>
      <c r="B371401" s="40"/>
    </row>
    <row r="371402" spans="1:2" x14ac:dyDescent="0.3">
      <c r="A371402" s="40"/>
      <c r="B371402" s="40"/>
    </row>
    <row r="371463" spans="1:2" x14ac:dyDescent="0.3">
      <c r="A371463" s="40"/>
      <c r="B371463" s="40"/>
    </row>
    <row r="371464" spans="1:2" x14ac:dyDescent="0.3">
      <c r="A371464" s="40"/>
      <c r="B371464" s="40"/>
    </row>
    <row r="371471" spans="1:2" x14ac:dyDescent="0.3">
      <c r="A371471" s="40"/>
      <c r="B371471" s="40"/>
    </row>
    <row r="371472" spans="1:2" x14ac:dyDescent="0.3">
      <c r="A371472" s="40"/>
      <c r="B371472" s="40"/>
    </row>
    <row r="371533" spans="1:2" x14ac:dyDescent="0.3">
      <c r="A371533" s="40"/>
      <c r="B371533" s="40"/>
    </row>
    <row r="371534" spans="1:2" x14ac:dyDescent="0.3">
      <c r="A371534" s="40"/>
      <c r="B371534" s="40"/>
    </row>
    <row r="371541" spans="1:2" x14ac:dyDescent="0.3">
      <c r="A371541" s="40"/>
      <c r="B371541" s="40"/>
    </row>
    <row r="371542" spans="1:2" x14ac:dyDescent="0.3">
      <c r="A371542" s="40"/>
      <c r="B371542" s="40"/>
    </row>
    <row r="371603" spans="1:2" x14ac:dyDescent="0.3">
      <c r="A371603" s="40"/>
      <c r="B371603" s="40"/>
    </row>
    <row r="371604" spans="1:2" x14ac:dyDescent="0.3">
      <c r="A371604" s="40"/>
      <c r="B371604" s="40"/>
    </row>
    <row r="371611" spans="1:2" x14ac:dyDescent="0.3">
      <c r="A371611" s="40"/>
      <c r="B371611" s="40"/>
    </row>
    <row r="371612" spans="1:2" x14ac:dyDescent="0.3">
      <c r="A371612" s="40"/>
      <c r="B371612" s="40"/>
    </row>
    <row r="371673" spans="1:2" x14ac:dyDescent="0.3">
      <c r="A371673" s="40"/>
      <c r="B371673" s="40"/>
    </row>
    <row r="371674" spans="1:2" x14ac:dyDescent="0.3">
      <c r="A371674" s="40"/>
      <c r="B371674" s="40"/>
    </row>
    <row r="371681" spans="1:2" x14ac:dyDescent="0.3">
      <c r="A371681" s="40"/>
      <c r="B371681" s="40"/>
    </row>
    <row r="371682" spans="1:2" x14ac:dyDescent="0.3">
      <c r="A371682" s="40"/>
      <c r="B371682" s="40"/>
    </row>
    <row r="371743" spans="1:2" x14ac:dyDescent="0.3">
      <c r="A371743" s="40"/>
      <c r="B371743" s="40"/>
    </row>
    <row r="371744" spans="1:2" x14ac:dyDescent="0.3">
      <c r="A371744" s="40"/>
      <c r="B371744" s="40"/>
    </row>
    <row r="371751" spans="1:2" x14ac:dyDescent="0.3">
      <c r="A371751" s="40"/>
      <c r="B371751" s="40"/>
    </row>
    <row r="371752" spans="1:2" x14ac:dyDescent="0.3">
      <c r="A371752" s="40"/>
      <c r="B371752" s="40"/>
    </row>
    <row r="371813" spans="1:2" x14ac:dyDescent="0.3">
      <c r="A371813" s="40"/>
      <c r="B371813" s="40"/>
    </row>
    <row r="371814" spans="1:2" x14ac:dyDescent="0.3">
      <c r="A371814" s="40"/>
      <c r="B371814" s="40"/>
    </row>
    <row r="371821" spans="1:2" x14ac:dyDescent="0.3">
      <c r="A371821" s="40"/>
      <c r="B371821" s="40"/>
    </row>
    <row r="371822" spans="1:2" x14ac:dyDescent="0.3">
      <c r="A371822" s="40"/>
      <c r="B371822" s="40"/>
    </row>
    <row r="371883" spans="1:2" x14ac:dyDescent="0.3">
      <c r="A371883" s="40"/>
      <c r="B371883" s="40"/>
    </row>
    <row r="371884" spans="1:2" x14ac:dyDescent="0.3">
      <c r="A371884" s="40"/>
      <c r="B371884" s="40"/>
    </row>
    <row r="371891" spans="1:2" x14ac:dyDescent="0.3">
      <c r="A371891" s="40"/>
      <c r="B371891" s="40"/>
    </row>
    <row r="371892" spans="1:2" x14ac:dyDescent="0.3">
      <c r="A371892" s="40"/>
      <c r="B371892" s="40"/>
    </row>
    <row r="371953" spans="1:2" x14ac:dyDescent="0.3">
      <c r="A371953" s="40"/>
      <c r="B371953" s="40"/>
    </row>
    <row r="371954" spans="1:2" x14ac:dyDescent="0.3">
      <c r="A371954" s="40"/>
      <c r="B371954" s="40"/>
    </row>
    <row r="371961" spans="1:2" x14ac:dyDescent="0.3">
      <c r="A371961" s="40"/>
      <c r="B371961" s="40"/>
    </row>
    <row r="371962" spans="1:2" x14ac:dyDescent="0.3">
      <c r="A371962" s="40"/>
      <c r="B371962" s="40"/>
    </row>
    <row r="372023" spans="1:2" x14ac:dyDescent="0.3">
      <c r="A372023" s="40"/>
      <c r="B372023" s="40"/>
    </row>
    <row r="372024" spans="1:2" x14ac:dyDescent="0.3">
      <c r="A372024" s="40"/>
      <c r="B372024" s="40"/>
    </row>
    <row r="372031" spans="1:2" x14ac:dyDescent="0.3">
      <c r="A372031" s="40"/>
      <c r="B372031" s="40"/>
    </row>
    <row r="372032" spans="1:2" x14ac:dyDescent="0.3">
      <c r="A372032" s="40"/>
      <c r="B372032" s="40"/>
    </row>
    <row r="372093" spans="1:2" x14ac:dyDescent="0.3">
      <c r="A372093" s="40"/>
      <c r="B372093" s="40"/>
    </row>
    <row r="372094" spans="1:2" x14ac:dyDescent="0.3">
      <c r="A372094" s="40"/>
      <c r="B372094" s="40"/>
    </row>
    <row r="372101" spans="1:2" x14ac:dyDescent="0.3">
      <c r="A372101" s="40"/>
      <c r="B372101" s="40"/>
    </row>
    <row r="372102" spans="1:2" x14ac:dyDescent="0.3">
      <c r="A372102" s="40"/>
      <c r="B372102" s="40"/>
    </row>
    <row r="372163" spans="1:2" x14ac:dyDescent="0.3">
      <c r="A372163" s="40"/>
      <c r="B372163" s="40"/>
    </row>
    <row r="372164" spans="1:2" x14ac:dyDescent="0.3">
      <c r="A372164" s="40"/>
      <c r="B372164" s="40"/>
    </row>
    <row r="372171" spans="1:2" x14ac:dyDescent="0.3">
      <c r="A372171" s="40"/>
      <c r="B372171" s="40"/>
    </row>
    <row r="372172" spans="1:2" x14ac:dyDescent="0.3">
      <c r="A372172" s="40"/>
      <c r="B372172" s="40"/>
    </row>
    <row r="372233" spans="1:2" x14ac:dyDescent="0.3">
      <c r="A372233" s="40"/>
      <c r="B372233" s="40"/>
    </row>
    <row r="372234" spans="1:2" x14ac:dyDescent="0.3">
      <c r="A372234" s="40"/>
      <c r="B372234" s="40"/>
    </row>
    <row r="372241" spans="1:2" x14ac:dyDescent="0.3">
      <c r="A372241" s="40"/>
      <c r="B372241" s="40"/>
    </row>
    <row r="372242" spans="1:2" x14ac:dyDescent="0.3">
      <c r="A372242" s="40"/>
      <c r="B372242" s="40"/>
    </row>
    <row r="372303" spans="1:2" x14ac:dyDescent="0.3">
      <c r="A372303" s="40"/>
      <c r="B372303" s="40"/>
    </row>
    <row r="372304" spans="1:2" x14ac:dyDescent="0.3">
      <c r="A372304" s="40"/>
      <c r="B372304" s="40"/>
    </row>
    <row r="372311" spans="1:2" x14ac:dyDescent="0.3">
      <c r="A372311" s="40"/>
      <c r="B372311" s="40"/>
    </row>
    <row r="372312" spans="1:2" x14ac:dyDescent="0.3">
      <c r="A372312" s="40"/>
      <c r="B372312" s="40"/>
    </row>
    <row r="372373" spans="1:2" x14ac:dyDescent="0.3">
      <c r="A372373" s="40"/>
      <c r="B372373" s="40"/>
    </row>
    <row r="372374" spans="1:2" x14ac:dyDescent="0.3">
      <c r="A372374" s="40"/>
      <c r="B372374" s="40"/>
    </row>
    <row r="372381" spans="1:2" x14ac:dyDescent="0.3">
      <c r="A372381" s="40"/>
      <c r="B372381" s="40"/>
    </row>
    <row r="372382" spans="1:2" x14ac:dyDescent="0.3">
      <c r="A372382" s="40"/>
      <c r="B372382" s="40"/>
    </row>
    <row r="372443" spans="1:2" x14ac:dyDescent="0.3">
      <c r="A372443" s="40"/>
      <c r="B372443" s="40"/>
    </row>
    <row r="372444" spans="1:2" x14ac:dyDescent="0.3">
      <c r="A372444" s="40"/>
      <c r="B372444" s="40"/>
    </row>
    <row r="372451" spans="1:2" x14ac:dyDescent="0.3">
      <c r="A372451" s="40"/>
      <c r="B372451" s="40"/>
    </row>
    <row r="372452" spans="1:2" x14ac:dyDescent="0.3">
      <c r="A372452" s="40"/>
      <c r="B372452" s="40"/>
    </row>
    <row r="372513" spans="1:2" x14ac:dyDescent="0.3">
      <c r="A372513" s="40"/>
      <c r="B372513" s="40"/>
    </row>
    <row r="372514" spans="1:2" x14ac:dyDescent="0.3">
      <c r="A372514" s="40"/>
      <c r="B372514" s="40"/>
    </row>
    <row r="372521" spans="1:2" x14ac:dyDescent="0.3">
      <c r="A372521" s="40"/>
      <c r="B372521" s="40"/>
    </row>
    <row r="372522" spans="1:2" x14ac:dyDescent="0.3">
      <c r="A372522" s="40"/>
      <c r="B372522" s="40"/>
    </row>
    <row r="372583" spans="1:2" x14ac:dyDescent="0.3">
      <c r="A372583" s="40"/>
      <c r="B372583" s="40"/>
    </row>
    <row r="372584" spans="1:2" x14ac:dyDescent="0.3">
      <c r="A372584" s="40"/>
      <c r="B372584" s="40"/>
    </row>
    <row r="372591" spans="1:2" x14ac:dyDescent="0.3">
      <c r="A372591" s="40"/>
      <c r="B372591" s="40"/>
    </row>
    <row r="372592" spans="1:2" x14ac:dyDescent="0.3">
      <c r="A372592" s="40"/>
      <c r="B372592" s="40"/>
    </row>
    <row r="372653" spans="1:2" x14ac:dyDescent="0.3">
      <c r="A372653" s="40"/>
      <c r="B372653" s="40"/>
    </row>
    <row r="372654" spans="1:2" x14ac:dyDescent="0.3">
      <c r="A372654" s="40"/>
      <c r="B372654" s="40"/>
    </row>
    <row r="372661" spans="1:2" x14ac:dyDescent="0.3">
      <c r="A372661" s="40"/>
      <c r="B372661" s="40"/>
    </row>
    <row r="372662" spans="1:2" x14ac:dyDescent="0.3">
      <c r="A372662" s="40"/>
      <c r="B372662" s="40"/>
    </row>
    <row r="372723" spans="1:2" x14ac:dyDescent="0.3">
      <c r="A372723" s="40"/>
      <c r="B372723" s="40"/>
    </row>
    <row r="372724" spans="1:2" x14ac:dyDescent="0.3">
      <c r="A372724" s="40"/>
      <c r="B372724" s="40"/>
    </row>
    <row r="372731" spans="1:2" x14ac:dyDescent="0.3">
      <c r="A372731" s="40"/>
      <c r="B372731" s="40"/>
    </row>
    <row r="372732" spans="1:2" x14ac:dyDescent="0.3">
      <c r="A372732" s="40"/>
      <c r="B372732" s="40"/>
    </row>
    <row r="372793" spans="1:2" x14ac:dyDescent="0.3">
      <c r="A372793" s="40"/>
      <c r="B372793" s="40"/>
    </row>
    <row r="372794" spans="1:2" x14ac:dyDescent="0.3">
      <c r="A372794" s="40"/>
      <c r="B372794" s="40"/>
    </row>
    <row r="372801" spans="1:2" x14ac:dyDescent="0.3">
      <c r="A372801" s="40"/>
      <c r="B372801" s="40"/>
    </row>
    <row r="372802" spans="1:2" x14ac:dyDescent="0.3">
      <c r="A372802" s="40"/>
      <c r="B372802" s="40"/>
    </row>
    <row r="372863" spans="1:2" x14ac:dyDescent="0.3">
      <c r="A372863" s="40"/>
      <c r="B372863" s="40"/>
    </row>
    <row r="372864" spans="1:2" x14ac:dyDescent="0.3">
      <c r="A372864" s="40"/>
      <c r="B372864" s="40"/>
    </row>
    <row r="372871" spans="1:2" x14ac:dyDescent="0.3">
      <c r="A372871" s="40"/>
      <c r="B372871" s="40"/>
    </row>
    <row r="372872" spans="1:2" x14ac:dyDescent="0.3">
      <c r="A372872" s="40"/>
      <c r="B372872" s="40"/>
    </row>
    <row r="372933" spans="1:2" x14ac:dyDescent="0.3">
      <c r="A372933" s="40"/>
      <c r="B372933" s="40"/>
    </row>
    <row r="372934" spans="1:2" x14ac:dyDescent="0.3">
      <c r="A372934" s="40"/>
      <c r="B372934" s="40"/>
    </row>
    <row r="372941" spans="1:2" x14ac:dyDescent="0.3">
      <c r="A372941" s="40"/>
      <c r="B372941" s="40"/>
    </row>
    <row r="372942" spans="1:2" x14ac:dyDescent="0.3">
      <c r="A372942" s="40"/>
      <c r="B372942" s="40"/>
    </row>
    <row r="373003" spans="1:2" x14ac:dyDescent="0.3">
      <c r="A373003" s="40"/>
      <c r="B373003" s="40"/>
    </row>
    <row r="373004" spans="1:2" x14ac:dyDescent="0.3">
      <c r="A373004" s="40"/>
      <c r="B373004" s="40"/>
    </row>
    <row r="373011" spans="1:2" x14ac:dyDescent="0.3">
      <c r="A373011" s="40"/>
      <c r="B373011" s="40"/>
    </row>
    <row r="373012" spans="1:2" x14ac:dyDescent="0.3">
      <c r="A373012" s="40"/>
      <c r="B373012" s="40"/>
    </row>
    <row r="373073" spans="1:2" x14ac:dyDescent="0.3">
      <c r="A373073" s="40"/>
      <c r="B373073" s="40"/>
    </row>
    <row r="373074" spans="1:2" x14ac:dyDescent="0.3">
      <c r="A373074" s="40"/>
      <c r="B373074" s="40"/>
    </row>
    <row r="373081" spans="1:2" x14ac:dyDescent="0.3">
      <c r="A373081" s="40"/>
      <c r="B373081" s="40"/>
    </row>
    <row r="373082" spans="1:2" x14ac:dyDescent="0.3">
      <c r="A373082" s="40"/>
      <c r="B373082" s="40"/>
    </row>
    <row r="373143" spans="1:2" x14ac:dyDescent="0.3">
      <c r="A373143" s="40"/>
      <c r="B373143" s="40"/>
    </row>
    <row r="373144" spans="1:2" x14ac:dyDescent="0.3">
      <c r="A373144" s="40"/>
      <c r="B373144" s="40"/>
    </row>
    <row r="373151" spans="1:2" x14ac:dyDescent="0.3">
      <c r="A373151" s="40"/>
      <c r="B373151" s="40"/>
    </row>
    <row r="373152" spans="1:2" x14ac:dyDescent="0.3">
      <c r="A373152" s="40"/>
      <c r="B373152" s="40"/>
    </row>
    <row r="373213" spans="1:2" x14ac:dyDescent="0.3">
      <c r="A373213" s="40"/>
      <c r="B373213" s="40"/>
    </row>
    <row r="373214" spans="1:2" x14ac:dyDescent="0.3">
      <c r="A373214" s="40"/>
      <c r="B373214" s="40"/>
    </row>
    <row r="373221" spans="1:2" x14ac:dyDescent="0.3">
      <c r="A373221" s="40"/>
      <c r="B373221" s="40"/>
    </row>
    <row r="373222" spans="1:2" x14ac:dyDescent="0.3">
      <c r="A373222" s="40"/>
      <c r="B373222" s="40"/>
    </row>
    <row r="373283" spans="1:2" x14ac:dyDescent="0.3">
      <c r="A373283" s="40"/>
      <c r="B373283" s="40"/>
    </row>
    <row r="373284" spans="1:2" x14ac:dyDescent="0.3">
      <c r="A373284" s="40"/>
      <c r="B373284" s="40"/>
    </row>
    <row r="373291" spans="1:2" x14ac:dyDescent="0.3">
      <c r="A373291" s="40"/>
      <c r="B373291" s="40"/>
    </row>
    <row r="373292" spans="1:2" x14ac:dyDescent="0.3">
      <c r="A373292" s="40"/>
      <c r="B373292" s="40"/>
    </row>
    <row r="373353" spans="1:2" x14ac:dyDescent="0.3">
      <c r="A373353" s="40"/>
      <c r="B373353" s="40"/>
    </row>
    <row r="373354" spans="1:2" x14ac:dyDescent="0.3">
      <c r="A373354" s="40"/>
      <c r="B373354" s="40"/>
    </row>
    <row r="373361" spans="1:2" x14ac:dyDescent="0.3">
      <c r="A373361" s="40"/>
      <c r="B373361" s="40"/>
    </row>
    <row r="373362" spans="1:2" x14ac:dyDescent="0.3">
      <c r="A373362" s="40"/>
      <c r="B373362" s="40"/>
    </row>
    <row r="373423" spans="1:2" x14ac:dyDescent="0.3">
      <c r="A373423" s="40"/>
      <c r="B373423" s="40"/>
    </row>
    <row r="373424" spans="1:2" x14ac:dyDescent="0.3">
      <c r="A373424" s="40"/>
      <c r="B373424" s="40"/>
    </row>
    <row r="373431" spans="1:2" x14ac:dyDescent="0.3">
      <c r="A373431" s="40"/>
      <c r="B373431" s="40"/>
    </row>
    <row r="373432" spans="1:2" x14ac:dyDescent="0.3">
      <c r="A373432" s="40"/>
      <c r="B373432" s="40"/>
    </row>
    <row r="373493" spans="1:2" x14ac:dyDescent="0.3">
      <c r="A373493" s="40"/>
      <c r="B373493" s="40"/>
    </row>
    <row r="373494" spans="1:2" x14ac:dyDescent="0.3">
      <c r="A373494" s="40"/>
      <c r="B373494" s="40"/>
    </row>
    <row r="373501" spans="1:2" x14ac:dyDescent="0.3">
      <c r="A373501" s="40"/>
      <c r="B373501" s="40"/>
    </row>
    <row r="373502" spans="1:2" x14ac:dyDescent="0.3">
      <c r="A373502" s="40"/>
      <c r="B373502" s="40"/>
    </row>
    <row r="373563" spans="1:2" x14ac:dyDescent="0.3">
      <c r="A373563" s="40"/>
      <c r="B373563" s="40"/>
    </row>
    <row r="373564" spans="1:2" x14ac:dyDescent="0.3">
      <c r="A373564" s="40"/>
      <c r="B373564" s="40"/>
    </row>
    <row r="373571" spans="1:2" x14ac:dyDescent="0.3">
      <c r="A373571" s="40"/>
      <c r="B373571" s="40"/>
    </row>
    <row r="373572" spans="1:2" x14ac:dyDescent="0.3">
      <c r="A373572" s="40"/>
      <c r="B373572" s="40"/>
    </row>
    <row r="373633" spans="1:2" x14ac:dyDescent="0.3">
      <c r="A373633" s="40"/>
      <c r="B373633" s="40"/>
    </row>
    <row r="373634" spans="1:2" x14ac:dyDescent="0.3">
      <c r="A373634" s="40"/>
      <c r="B373634" s="40"/>
    </row>
    <row r="373641" spans="1:2" x14ac:dyDescent="0.3">
      <c r="A373641" s="40"/>
      <c r="B373641" s="40"/>
    </row>
    <row r="373642" spans="1:2" x14ac:dyDescent="0.3">
      <c r="A373642" s="40"/>
      <c r="B373642" s="40"/>
    </row>
    <row r="373703" spans="1:2" x14ac:dyDescent="0.3">
      <c r="A373703" s="40"/>
      <c r="B373703" s="40"/>
    </row>
    <row r="373704" spans="1:2" x14ac:dyDescent="0.3">
      <c r="A373704" s="40"/>
      <c r="B373704" s="40"/>
    </row>
    <row r="373711" spans="1:2" x14ac:dyDescent="0.3">
      <c r="A373711" s="40"/>
      <c r="B373711" s="40"/>
    </row>
    <row r="373712" spans="1:2" x14ac:dyDescent="0.3">
      <c r="A373712" s="40"/>
      <c r="B373712" s="40"/>
    </row>
    <row r="373773" spans="1:2" x14ac:dyDescent="0.3">
      <c r="A373773" s="40"/>
      <c r="B373773" s="40"/>
    </row>
    <row r="373774" spans="1:2" x14ac:dyDescent="0.3">
      <c r="A373774" s="40"/>
      <c r="B373774" s="40"/>
    </row>
    <row r="373781" spans="1:2" x14ac:dyDescent="0.3">
      <c r="A373781" s="40"/>
      <c r="B373781" s="40"/>
    </row>
    <row r="373782" spans="1:2" x14ac:dyDescent="0.3">
      <c r="A373782" s="40"/>
      <c r="B373782" s="40"/>
    </row>
    <row r="373843" spans="1:2" x14ac:dyDescent="0.3">
      <c r="A373843" s="40"/>
      <c r="B373843" s="40"/>
    </row>
    <row r="373844" spans="1:2" x14ac:dyDescent="0.3">
      <c r="A373844" s="40"/>
      <c r="B373844" s="40"/>
    </row>
    <row r="373851" spans="1:2" x14ac:dyDescent="0.3">
      <c r="A373851" s="40"/>
      <c r="B373851" s="40"/>
    </row>
    <row r="373852" spans="1:2" x14ac:dyDescent="0.3">
      <c r="A373852" s="40"/>
      <c r="B373852" s="40"/>
    </row>
    <row r="373913" spans="1:2" x14ac:dyDescent="0.3">
      <c r="A373913" s="40"/>
      <c r="B373913" s="40"/>
    </row>
    <row r="373914" spans="1:2" x14ac:dyDescent="0.3">
      <c r="A373914" s="40"/>
      <c r="B373914" s="40"/>
    </row>
    <row r="373921" spans="1:2" x14ac:dyDescent="0.3">
      <c r="A373921" s="40"/>
      <c r="B373921" s="40"/>
    </row>
    <row r="373922" spans="1:2" x14ac:dyDescent="0.3">
      <c r="A373922" s="40"/>
      <c r="B373922" s="40"/>
    </row>
    <row r="373983" spans="1:2" x14ac:dyDescent="0.3">
      <c r="A373983" s="40"/>
      <c r="B373983" s="40"/>
    </row>
    <row r="373984" spans="1:2" x14ac:dyDescent="0.3">
      <c r="A373984" s="40"/>
      <c r="B373984" s="40"/>
    </row>
    <row r="373991" spans="1:2" x14ac:dyDescent="0.3">
      <c r="A373991" s="40"/>
      <c r="B373991" s="40"/>
    </row>
    <row r="373992" spans="1:2" x14ac:dyDescent="0.3">
      <c r="A373992" s="40"/>
      <c r="B373992" s="40"/>
    </row>
    <row r="374053" spans="1:2" x14ac:dyDescent="0.3">
      <c r="A374053" s="40"/>
      <c r="B374053" s="40"/>
    </row>
    <row r="374054" spans="1:2" x14ac:dyDescent="0.3">
      <c r="A374054" s="40"/>
      <c r="B374054" s="40"/>
    </row>
    <row r="374061" spans="1:2" x14ac:dyDescent="0.3">
      <c r="A374061" s="40"/>
      <c r="B374061" s="40"/>
    </row>
    <row r="374062" spans="1:2" x14ac:dyDescent="0.3">
      <c r="A374062" s="40"/>
      <c r="B374062" s="40"/>
    </row>
    <row r="374123" spans="1:2" x14ac:dyDescent="0.3">
      <c r="A374123" s="40"/>
      <c r="B374123" s="40"/>
    </row>
    <row r="374124" spans="1:2" x14ac:dyDescent="0.3">
      <c r="A374124" s="40"/>
      <c r="B374124" s="40"/>
    </row>
    <row r="374131" spans="1:2" x14ac:dyDescent="0.3">
      <c r="A374131" s="40"/>
      <c r="B374131" s="40"/>
    </row>
    <row r="374132" spans="1:2" x14ac:dyDescent="0.3">
      <c r="A374132" s="40"/>
      <c r="B374132" s="40"/>
    </row>
    <row r="374193" spans="1:2" x14ac:dyDescent="0.3">
      <c r="A374193" s="40"/>
      <c r="B374193" s="40"/>
    </row>
    <row r="374194" spans="1:2" x14ac:dyDescent="0.3">
      <c r="A374194" s="40"/>
      <c r="B374194" s="40"/>
    </row>
    <row r="374201" spans="1:2" x14ac:dyDescent="0.3">
      <c r="A374201" s="40"/>
      <c r="B374201" s="40"/>
    </row>
    <row r="374202" spans="1:2" x14ac:dyDescent="0.3">
      <c r="A374202" s="40"/>
      <c r="B374202" s="40"/>
    </row>
    <row r="374263" spans="1:2" x14ac:dyDescent="0.3">
      <c r="A374263" s="40"/>
      <c r="B374263" s="40"/>
    </row>
    <row r="374264" spans="1:2" x14ac:dyDescent="0.3">
      <c r="A374264" s="40"/>
      <c r="B374264" s="40"/>
    </row>
    <row r="374271" spans="1:2" x14ac:dyDescent="0.3">
      <c r="A374271" s="40"/>
      <c r="B374271" s="40"/>
    </row>
    <row r="374272" spans="1:2" x14ac:dyDescent="0.3">
      <c r="A374272" s="40"/>
      <c r="B374272" s="40"/>
    </row>
    <row r="374333" spans="1:2" x14ac:dyDescent="0.3">
      <c r="A374333" s="40"/>
      <c r="B374333" s="40"/>
    </row>
    <row r="374334" spans="1:2" x14ac:dyDescent="0.3">
      <c r="A374334" s="40"/>
      <c r="B374334" s="40"/>
    </row>
    <row r="374341" spans="1:2" x14ac:dyDescent="0.3">
      <c r="A374341" s="40"/>
      <c r="B374341" s="40"/>
    </row>
    <row r="374342" spans="1:2" x14ac:dyDescent="0.3">
      <c r="A374342" s="40"/>
      <c r="B374342" s="40"/>
    </row>
    <row r="374403" spans="1:2" x14ac:dyDescent="0.3">
      <c r="A374403" s="40"/>
      <c r="B374403" s="40"/>
    </row>
    <row r="374404" spans="1:2" x14ac:dyDescent="0.3">
      <c r="A374404" s="40"/>
      <c r="B374404" s="40"/>
    </row>
    <row r="374411" spans="1:2" x14ac:dyDescent="0.3">
      <c r="A374411" s="40"/>
      <c r="B374411" s="40"/>
    </row>
    <row r="374412" spans="1:2" x14ac:dyDescent="0.3">
      <c r="A374412" s="40"/>
      <c r="B374412" s="40"/>
    </row>
    <row r="374473" spans="1:2" x14ac:dyDescent="0.3">
      <c r="A374473" s="40"/>
      <c r="B374473" s="40"/>
    </row>
    <row r="374474" spans="1:2" x14ac:dyDescent="0.3">
      <c r="A374474" s="40"/>
      <c r="B374474" s="40"/>
    </row>
    <row r="374481" spans="1:2" x14ac:dyDescent="0.3">
      <c r="A374481" s="40"/>
      <c r="B374481" s="40"/>
    </row>
    <row r="374482" spans="1:2" x14ac:dyDescent="0.3">
      <c r="A374482" s="40"/>
      <c r="B374482" s="40"/>
    </row>
    <row r="374543" spans="1:2" x14ac:dyDescent="0.3">
      <c r="A374543" s="40"/>
      <c r="B374543" s="40"/>
    </row>
    <row r="374544" spans="1:2" x14ac:dyDescent="0.3">
      <c r="A374544" s="40"/>
      <c r="B374544" s="40"/>
    </row>
    <row r="374551" spans="1:2" x14ac:dyDescent="0.3">
      <c r="A374551" s="40"/>
      <c r="B374551" s="40"/>
    </row>
    <row r="374552" spans="1:2" x14ac:dyDescent="0.3">
      <c r="A374552" s="40"/>
      <c r="B374552" s="40"/>
    </row>
    <row r="374613" spans="1:2" x14ac:dyDescent="0.3">
      <c r="A374613" s="40"/>
      <c r="B374613" s="40"/>
    </row>
    <row r="374614" spans="1:2" x14ac:dyDescent="0.3">
      <c r="A374614" s="40"/>
      <c r="B374614" s="40"/>
    </row>
    <row r="374621" spans="1:2" x14ac:dyDescent="0.3">
      <c r="A374621" s="40"/>
      <c r="B374621" s="40"/>
    </row>
    <row r="374622" spans="1:2" x14ac:dyDescent="0.3">
      <c r="A374622" s="40"/>
      <c r="B374622" s="40"/>
    </row>
    <row r="374683" spans="1:2" x14ac:dyDescent="0.3">
      <c r="A374683" s="40"/>
      <c r="B374683" s="40"/>
    </row>
    <row r="374684" spans="1:2" x14ac:dyDescent="0.3">
      <c r="A374684" s="40"/>
      <c r="B374684" s="40"/>
    </row>
    <row r="374691" spans="1:2" x14ac:dyDescent="0.3">
      <c r="A374691" s="40"/>
      <c r="B374691" s="40"/>
    </row>
    <row r="374692" spans="1:2" x14ac:dyDescent="0.3">
      <c r="A374692" s="40"/>
      <c r="B374692" s="40"/>
    </row>
    <row r="374753" spans="1:2" x14ac:dyDescent="0.3">
      <c r="A374753" s="40"/>
      <c r="B374753" s="40"/>
    </row>
    <row r="374754" spans="1:2" x14ac:dyDescent="0.3">
      <c r="A374754" s="40"/>
      <c r="B374754" s="40"/>
    </row>
    <row r="374761" spans="1:2" x14ac:dyDescent="0.3">
      <c r="A374761" s="40"/>
      <c r="B374761" s="40"/>
    </row>
    <row r="374762" spans="1:2" x14ac:dyDescent="0.3">
      <c r="A374762" s="40"/>
      <c r="B374762" s="40"/>
    </row>
    <row r="374823" spans="1:2" x14ac:dyDescent="0.3">
      <c r="A374823" s="40"/>
      <c r="B374823" s="40"/>
    </row>
    <row r="374824" spans="1:2" x14ac:dyDescent="0.3">
      <c r="A374824" s="40"/>
      <c r="B374824" s="40"/>
    </row>
    <row r="374831" spans="1:2" x14ac:dyDescent="0.3">
      <c r="A374831" s="40"/>
      <c r="B374831" s="40"/>
    </row>
    <row r="374832" spans="1:2" x14ac:dyDescent="0.3">
      <c r="A374832" s="40"/>
      <c r="B374832" s="40"/>
    </row>
    <row r="374893" spans="1:2" x14ac:dyDescent="0.3">
      <c r="A374893" s="40"/>
      <c r="B374893" s="40"/>
    </row>
    <row r="374894" spans="1:2" x14ac:dyDescent="0.3">
      <c r="A374894" s="40"/>
      <c r="B374894" s="40"/>
    </row>
    <row r="374901" spans="1:2" x14ac:dyDescent="0.3">
      <c r="A374901" s="40"/>
      <c r="B374901" s="40"/>
    </row>
    <row r="374902" spans="1:2" x14ac:dyDescent="0.3">
      <c r="A374902" s="40"/>
      <c r="B374902" s="40"/>
    </row>
    <row r="374963" spans="1:2" x14ac:dyDescent="0.3">
      <c r="A374963" s="40"/>
      <c r="B374963" s="40"/>
    </row>
    <row r="374964" spans="1:2" x14ac:dyDescent="0.3">
      <c r="A374964" s="40"/>
      <c r="B374964" s="40"/>
    </row>
    <row r="374971" spans="1:2" x14ac:dyDescent="0.3">
      <c r="A374971" s="40"/>
      <c r="B374971" s="40"/>
    </row>
    <row r="374972" spans="1:2" x14ac:dyDescent="0.3">
      <c r="A374972" s="40"/>
      <c r="B374972" s="40"/>
    </row>
    <row r="375033" spans="1:2" x14ac:dyDescent="0.3">
      <c r="A375033" s="40"/>
      <c r="B375033" s="40"/>
    </row>
    <row r="375034" spans="1:2" x14ac:dyDescent="0.3">
      <c r="A375034" s="40"/>
      <c r="B375034" s="40"/>
    </row>
    <row r="375041" spans="1:2" x14ac:dyDescent="0.3">
      <c r="A375041" s="40"/>
      <c r="B375041" s="40"/>
    </row>
    <row r="375042" spans="1:2" x14ac:dyDescent="0.3">
      <c r="A375042" s="40"/>
      <c r="B375042" s="40"/>
    </row>
    <row r="375103" spans="1:2" x14ac:dyDescent="0.3">
      <c r="A375103" s="40"/>
      <c r="B375103" s="40"/>
    </row>
    <row r="375104" spans="1:2" x14ac:dyDescent="0.3">
      <c r="A375104" s="40"/>
      <c r="B375104" s="40"/>
    </row>
    <row r="375111" spans="1:2" x14ac:dyDescent="0.3">
      <c r="A375111" s="40"/>
      <c r="B375111" s="40"/>
    </row>
    <row r="375112" spans="1:2" x14ac:dyDescent="0.3">
      <c r="A375112" s="40"/>
      <c r="B375112" s="40"/>
    </row>
    <row r="375173" spans="1:2" x14ac:dyDescent="0.3">
      <c r="A375173" s="40"/>
      <c r="B375173" s="40"/>
    </row>
    <row r="375174" spans="1:2" x14ac:dyDescent="0.3">
      <c r="A375174" s="40"/>
      <c r="B375174" s="40"/>
    </row>
    <row r="375181" spans="1:2" x14ac:dyDescent="0.3">
      <c r="A375181" s="40"/>
      <c r="B375181" s="40"/>
    </row>
    <row r="375182" spans="1:2" x14ac:dyDescent="0.3">
      <c r="A375182" s="40"/>
      <c r="B375182" s="40"/>
    </row>
    <row r="375243" spans="1:2" x14ac:dyDescent="0.3">
      <c r="A375243" s="40"/>
      <c r="B375243" s="40"/>
    </row>
    <row r="375244" spans="1:2" x14ac:dyDescent="0.3">
      <c r="A375244" s="40"/>
      <c r="B375244" s="40"/>
    </row>
    <row r="375251" spans="1:2" x14ac:dyDescent="0.3">
      <c r="A375251" s="40"/>
      <c r="B375251" s="40"/>
    </row>
    <row r="375252" spans="1:2" x14ac:dyDescent="0.3">
      <c r="A375252" s="40"/>
      <c r="B375252" s="40"/>
    </row>
    <row r="375313" spans="1:2" x14ac:dyDescent="0.3">
      <c r="A375313" s="40"/>
      <c r="B375313" s="40"/>
    </row>
    <row r="375314" spans="1:2" x14ac:dyDescent="0.3">
      <c r="A375314" s="40"/>
      <c r="B375314" s="40"/>
    </row>
    <row r="375321" spans="1:2" x14ac:dyDescent="0.3">
      <c r="A375321" s="40"/>
      <c r="B375321" s="40"/>
    </row>
    <row r="375322" spans="1:2" x14ac:dyDescent="0.3">
      <c r="A375322" s="40"/>
      <c r="B375322" s="40"/>
    </row>
    <row r="375383" spans="1:2" x14ac:dyDescent="0.3">
      <c r="A375383" s="40"/>
      <c r="B375383" s="40"/>
    </row>
    <row r="375384" spans="1:2" x14ac:dyDescent="0.3">
      <c r="A375384" s="40"/>
      <c r="B375384" s="40"/>
    </row>
    <row r="375391" spans="1:2" x14ac:dyDescent="0.3">
      <c r="A375391" s="40"/>
      <c r="B375391" s="40"/>
    </row>
    <row r="375392" spans="1:2" x14ac:dyDescent="0.3">
      <c r="A375392" s="40"/>
      <c r="B375392" s="40"/>
    </row>
    <row r="375453" spans="1:2" x14ac:dyDescent="0.3">
      <c r="A375453" s="40"/>
      <c r="B375453" s="40"/>
    </row>
    <row r="375454" spans="1:2" x14ac:dyDescent="0.3">
      <c r="A375454" s="40"/>
      <c r="B375454" s="40"/>
    </row>
    <row r="375461" spans="1:2" x14ac:dyDescent="0.3">
      <c r="A375461" s="40"/>
      <c r="B375461" s="40"/>
    </row>
    <row r="375462" spans="1:2" x14ac:dyDescent="0.3">
      <c r="A375462" s="40"/>
      <c r="B375462" s="40"/>
    </row>
    <row r="375523" spans="1:2" x14ac:dyDescent="0.3">
      <c r="A375523" s="40"/>
      <c r="B375523" s="40"/>
    </row>
    <row r="375524" spans="1:2" x14ac:dyDescent="0.3">
      <c r="A375524" s="40"/>
      <c r="B375524" s="40"/>
    </row>
    <row r="375531" spans="1:2" x14ac:dyDescent="0.3">
      <c r="A375531" s="40"/>
      <c r="B375531" s="40"/>
    </row>
    <row r="375532" spans="1:2" x14ac:dyDescent="0.3">
      <c r="A375532" s="40"/>
      <c r="B375532" s="40"/>
    </row>
    <row r="375593" spans="1:2" x14ac:dyDescent="0.3">
      <c r="A375593" s="40"/>
      <c r="B375593" s="40"/>
    </row>
    <row r="375594" spans="1:2" x14ac:dyDescent="0.3">
      <c r="A375594" s="40"/>
      <c r="B375594" s="40"/>
    </row>
    <row r="375601" spans="1:2" x14ac:dyDescent="0.3">
      <c r="A375601" s="40"/>
      <c r="B375601" s="40"/>
    </row>
    <row r="375602" spans="1:2" x14ac:dyDescent="0.3">
      <c r="A375602" s="40"/>
      <c r="B375602" s="40"/>
    </row>
    <row r="375663" spans="1:2" x14ac:dyDescent="0.3">
      <c r="A375663" s="40"/>
      <c r="B375663" s="40"/>
    </row>
    <row r="375664" spans="1:2" x14ac:dyDescent="0.3">
      <c r="A375664" s="40"/>
      <c r="B375664" s="40"/>
    </row>
    <row r="375671" spans="1:2" x14ac:dyDescent="0.3">
      <c r="A375671" s="40"/>
      <c r="B375671" s="40"/>
    </row>
    <row r="375672" spans="1:2" x14ac:dyDescent="0.3">
      <c r="A375672" s="40"/>
      <c r="B375672" s="40"/>
    </row>
    <row r="375733" spans="1:2" x14ac:dyDescent="0.3">
      <c r="A375733" s="40"/>
      <c r="B375733" s="40"/>
    </row>
    <row r="375734" spans="1:2" x14ac:dyDescent="0.3">
      <c r="A375734" s="40"/>
      <c r="B375734" s="40"/>
    </row>
    <row r="375741" spans="1:2" x14ac:dyDescent="0.3">
      <c r="A375741" s="40"/>
      <c r="B375741" s="40"/>
    </row>
    <row r="375742" spans="1:2" x14ac:dyDescent="0.3">
      <c r="A375742" s="40"/>
      <c r="B375742" s="40"/>
    </row>
    <row r="375803" spans="1:2" x14ac:dyDescent="0.3">
      <c r="A375803" s="40"/>
      <c r="B375803" s="40"/>
    </row>
    <row r="375804" spans="1:2" x14ac:dyDescent="0.3">
      <c r="A375804" s="40"/>
      <c r="B375804" s="40"/>
    </row>
    <row r="375811" spans="1:2" x14ac:dyDescent="0.3">
      <c r="A375811" s="40"/>
      <c r="B375811" s="40"/>
    </row>
    <row r="375812" spans="1:2" x14ac:dyDescent="0.3">
      <c r="A375812" s="40"/>
      <c r="B375812" s="40"/>
    </row>
    <row r="375873" spans="1:2" x14ac:dyDescent="0.3">
      <c r="A375873" s="40"/>
      <c r="B375873" s="40"/>
    </row>
    <row r="375874" spans="1:2" x14ac:dyDescent="0.3">
      <c r="A375874" s="40"/>
      <c r="B375874" s="40"/>
    </row>
    <row r="375881" spans="1:2" x14ac:dyDescent="0.3">
      <c r="A375881" s="40"/>
      <c r="B375881" s="40"/>
    </row>
    <row r="375882" spans="1:2" x14ac:dyDescent="0.3">
      <c r="A375882" s="40"/>
      <c r="B375882" s="40"/>
    </row>
    <row r="375943" spans="1:2" x14ac:dyDescent="0.3">
      <c r="A375943" s="40"/>
      <c r="B375943" s="40"/>
    </row>
    <row r="375944" spans="1:2" x14ac:dyDescent="0.3">
      <c r="A375944" s="40"/>
      <c r="B375944" s="40"/>
    </row>
    <row r="375951" spans="1:2" x14ac:dyDescent="0.3">
      <c r="A375951" s="40"/>
      <c r="B375951" s="40"/>
    </row>
    <row r="375952" spans="1:2" x14ac:dyDescent="0.3">
      <c r="A375952" s="40"/>
      <c r="B375952" s="40"/>
    </row>
    <row r="376013" spans="1:2" x14ac:dyDescent="0.3">
      <c r="A376013" s="40"/>
      <c r="B376013" s="40"/>
    </row>
    <row r="376014" spans="1:2" x14ac:dyDescent="0.3">
      <c r="A376014" s="40"/>
      <c r="B376014" s="40"/>
    </row>
    <row r="376021" spans="1:2" x14ac:dyDescent="0.3">
      <c r="A376021" s="40"/>
      <c r="B376021" s="40"/>
    </row>
    <row r="376022" spans="1:2" x14ac:dyDescent="0.3">
      <c r="A376022" s="40"/>
      <c r="B376022" s="40"/>
    </row>
    <row r="376083" spans="1:2" x14ac:dyDescent="0.3">
      <c r="A376083" s="40"/>
      <c r="B376083" s="40"/>
    </row>
    <row r="376084" spans="1:2" x14ac:dyDescent="0.3">
      <c r="A376084" s="40"/>
      <c r="B376084" s="40"/>
    </row>
    <row r="376091" spans="1:2" x14ac:dyDescent="0.3">
      <c r="A376091" s="40"/>
      <c r="B376091" s="40"/>
    </row>
    <row r="376092" spans="1:2" x14ac:dyDescent="0.3">
      <c r="A376092" s="40"/>
      <c r="B376092" s="40"/>
    </row>
    <row r="376153" spans="1:2" x14ac:dyDescent="0.3">
      <c r="A376153" s="40"/>
      <c r="B376153" s="40"/>
    </row>
    <row r="376154" spans="1:2" x14ac:dyDescent="0.3">
      <c r="A376154" s="40"/>
      <c r="B376154" s="40"/>
    </row>
    <row r="376161" spans="1:2" x14ac:dyDescent="0.3">
      <c r="A376161" s="40"/>
      <c r="B376161" s="40"/>
    </row>
    <row r="376162" spans="1:2" x14ac:dyDescent="0.3">
      <c r="A376162" s="40"/>
      <c r="B376162" s="40"/>
    </row>
    <row r="376223" spans="1:2" x14ac:dyDescent="0.3">
      <c r="A376223" s="40"/>
      <c r="B376223" s="40"/>
    </row>
    <row r="376224" spans="1:2" x14ac:dyDescent="0.3">
      <c r="A376224" s="40"/>
      <c r="B376224" s="40"/>
    </row>
    <row r="376231" spans="1:2" x14ac:dyDescent="0.3">
      <c r="A376231" s="40"/>
      <c r="B376231" s="40"/>
    </row>
    <row r="376232" spans="1:2" x14ac:dyDescent="0.3">
      <c r="A376232" s="40"/>
      <c r="B376232" s="40"/>
    </row>
    <row r="376293" spans="1:2" x14ac:dyDescent="0.3">
      <c r="A376293" s="40"/>
      <c r="B376293" s="40"/>
    </row>
    <row r="376294" spans="1:2" x14ac:dyDescent="0.3">
      <c r="A376294" s="40"/>
      <c r="B376294" s="40"/>
    </row>
    <row r="376301" spans="1:2" x14ac:dyDescent="0.3">
      <c r="A376301" s="40"/>
      <c r="B376301" s="40"/>
    </row>
    <row r="376302" spans="1:2" x14ac:dyDescent="0.3">
      <c r="A376302" s="40"/>
      <c r="B376302" s="40"/>
    </row>
    <row r="376363" spans="1:2" x14ac:dyDescent="0.3">
      <c r="A376363" s="40"/>
      <c r="B376363" s="40"/>
    </row>
    <row r="376364" spans="1:2" x14ac:dyDescent="0.3">
      <c r="A376364" s="40"/>
      <c r="B376364" s="40"/>
    </row>
    <row r="376371" spans="1:2" x14ac:dyDescent="0.3">
      <c r="A376371" s="40"/>
      <c r="B376371" s="40"/>
    </row>
    <row r="376372" spans="1:2" x14ac:dyDescent="0.3">
      <c r="A376372" s="40"/>
      <c r="B376372" s="40"/>
    </row>
    <row r="376433" spans="1:2" x14ac:dyDescent="0.3">
      <c r="A376433" s="40"/>
      <c r="B376433" s="40"/>
    </row>
    <row r="376434" spans="1:2" x14ac:dyDescent="0.3">
      <c r="A376434" s="40"/>
      <c r="B376434" s="40"/>
    </row>
    <row r="376441" spans="1:2" x14ac:dyDescent="0.3">
      <c r="A376441" s="40"/>
      <c r="B376441" s="40"/>
    </row>
    <row r="376442" spans="1:2" x14ac:dyDescent="0.3">
      <c r="A376442" s="40"/>
      <c r="B376442" s="40"/>
    </row>
    <row r="376503" spans="1:2" x14ac:dyDescent="0.3">
      <c r="A376503" s="40"/>
      <c r="B376503" s="40"/>
    </row>
    <row r="376504" spans="1:2" x14ac:dyDescent="0.3">
      <c r="A376504" s="40"/>
      <c r="B376504" s="40"/>
    </row>
    <row r="376511" spans="1:2" x14ac:dyDescent="0.3">
      <c r="A376511" s="40"/>
      <c r="B376511" s="40"/>
    </row>
    <row r="376512" spans="1:2" x14ac:dyDescent="0.3">
      <c r="A376512" s="40"/>
      <c r="B376512" s="40"/>
    </row>
    <row r="376573" spans="1:2" x14ac:dyDescent="0.3">
      <c r="A376573" s="40"/>
      <c r="B376573" s="40"/>
    </row>
    <row r="376574" spans="1:2" x14ac:dyDescent="0.3">
      <c r="A376574" s="40"/>
      <c r="B376574" s="40"/>
    </row>
    <row r="376581" spans="1:2" x14ac:dyDescent="0.3">
      <c r="A376581" s="40"/>
      <c r="B376581" s="40"/>
    </row>
    <row r="376582" spans="1:2" x14ac:dyDescent="0.3">
      <c r="A376582" s="40"/>
      <c r="B376582" s="40"/>
    </row>
    <row r="376643" spans="1:2" x14ac:dyDescent="0.3">
      <c r="A376643" s="40"/>
      <c r="B376643" s="40"/>
    </row>
    <row r="376644" spans="1:2" x14ac:dyDescent="0.3">
      <c r="A376644" s="40"/>
      <c r="B376644" s="40"/>
    </row>
    <row r="376651" spans="1:2" x14ac:dyDescent="0.3">
      <c r="A376651" s="40"/>
      <c r="B376651" s="40"/>
    </row>
    <row r="376652" spans="1:2" x14ac:dyDescent="0.3">
      <c r="A376652" s="40"/>
      <c r="B376652" s="40"/>
    </row>
    <row r="376713" spans="1:2" x14ac:dyDescent="0.3">
      <c r="A376713" s="40"/>
      <c r="B376713" s="40"/>
    </row>
    <row r="376714" spans="1:2" x14ac:dyDescent="0.3">
      <c r="A376714" s="40"/>
      <c r="B376714" s="40"/>
    </row>
    <row r="376721" spans="1:2" x14ac:dyDescent="0.3">
      <c r="A376721" s="40"/>
      <c r="B376721" s="40"/>
    </row>
    <row r="376722" spans="1:2" x14ac:dyDescent="0.3">
      <c r="A376722" s="40"/>
      <c r="B376722" s="40"/>
    </row>
    <row r="376783" spans="1:2" x14ac:dyDescent="0.3">
      <c r="A376783" s="40"/>
      <c r="B376783" s="40"/>
    </row>
    <row r="376784" spans="1:2" x14ac:dyDescent="0.3">
      <c r="A376784" s="40"/>
      <c r="B376784" s="40"/>
    </row>
    <row r="376791" spans="1:2" x14ac:dyDescent="0.3">
      <c r="A376791" s="40"/>
      <c r="B376791" s="40"/>
    </row>
    <row r="376792" spans="1:2" x14ac:dyDescent="0.3">
      <c r="A376792" s="40"/>
      <c r="B376792" s="40"/>
    </row>
    <row r="376853" spans="1:2" x14ac:dyDescent="0.3">
      <c r="A376853" s="40"/>
      <c r="B376853" s="40"/>
    </row>
    <row r="376854" spans="1:2" x14ac:dyDescent="0.3">
      <c r="A376854" s="40"/>
      <c r="B376854" s="40"/>
    </row>
    <row r="376861" spans="1:2" x14ac:dyDescent="0.3">
      <c r="A376861" s="40"/>
      <c r="B376861" s="40"/>
    </row>
    <row r="376862" spans="1:2" x14ac:dyDescent="0.3">
      <c r="A376862" s="40"/>
      <c r="B376862" s="40"/>
    </row>
    <row r="376923" spans="1:2" x14ac:dyDescent="0.3">
      <c r="A376923" s="40"/>
      <c r="B376923" s="40"/>
    </row>
    <row r="376924" spans="1:2" x14ac:dyDescent="0.3">
      <c r="A376924" s="40"/>
      <c r="B376924" s="40"/>
    </row>
    <row r="376931" spans="1:2" x14ac:dyDescent="0.3">
      <c r="A376931" s="40"/>
      <c r="B376931" s="40"/>
    </row>
    <row r="376932" spans="1:2" x14ac:dyDescent="0.3">
      <c r="A376932" s="40"/>
      <c r="B376932" s="40"/>
    </row>
    <row r="376993" spans="1:2" x14ac:dyDescent="0.3">
      <c r="A376993" s="40"/>
      <c r="B376993" s="40"/>
    </row>
    <row r="376994" spans="1:2" x14ac:dyDescent="0.3">
      <c r="A376994" s="40"/>
      <c r="B376994" s="40"/>
    </row>
    <row r="377001" spans="1:2" x14ac:dyDescent="0.3">
      <c r="A377001" s="40"/>
      <c r="B377001" s="40"/>
    </row>
    <row r="377002" spans="1:2" x14ac:dyDescent="0.3">
      <c r="A377002" s="40"/>
      <c r="B377002" s="40"/>
    </row>
    <row r="377063" spans="1:2" x14ac:dyDescent="0.3">
      <c r="A377063" s="40"/>
      <c r="B377063" s="40"/>
    </row>
    <row r="377064" spans="1:2" x14ac:dyDescent="0.3">
      <c r="A377064" s="40"/>
      <c r="B377064" s="40"/>
    </row>
    <row r="377071" spans="1:2" x14ac:dyDescent="0.3">
      <c r="A377071" s="40"/>
      <c r="B377071" s="40"/>
    </row>
    <row r="377072" spans="1:2" x14ac:dyDescent="0.3">
      <c r="A377072" s="40"/>
      <c r="B377072" s="40"/>
    </row>
    <row r="377133" spans="1:2" x14ac:dyDescent="0.3">
      <c r="A377133" s="40"/>
      <c r="B377133" s="40"/>
    </row>
    <row r="377134" spans="1:2" x14ac:dyDescent="0.3">
      <c r="A377134" s="40"/>
      <c r="B377134" s="40"/>
    </row>
    <row r="377141" spans="1:2" x14ac:dyDescent="0.3">
      <c r="A377141" s="40"/>
      <c r="B377141" s="40"/>
    </row>
    <row r="377142" spans="1:2" x14ac:dyDescent="0.3">
      <c r="A377142" s="40"/>
      <c r="B377142" s="40"/>
    </row>
    <row r="377203" spans="1:2" x14ac:dyDescent="0.3">
      <c r="A377203" s="40"/>
      <c r="B377203" s="40"/>
    </row>
    <row r="377204" spans="1:2" x14ac:dyDescent="0.3">
      <c r="A377204" s="40"/>
      <c r="B377204" s="40"/>
    </row>
    <row r="377211" spans="1:2" x14ac:dyDescent="0.3">
      <c r="A377211" s="40"/>
      <c r="B377211" s="40"/>
    </row>
    <row r="377212" spans="1:2" x14ac:dyDescent="0.3">
      <c r="A377212" s="40"/>
      <c r="B377212" s="40"/>
    </row>
    <row r="377273" spans="1:2" x14ac:dyDescent="0.3">
      <c r="A377273" s="40"/>
      <c r="B377273" s="40"/>
    </row>
    <row r="377274" spans="1:2" x14ac:dyDescent="0.3">
      <c r="A377274" s="40"/>
      <c r="B377274" s="40"/>
    </row>
    <row r="377281" spans="1:2" x14ac:dyDescent="0.3">
      <c r="A377281" s="40"/>
      <c r="B377281" s="40"/>
    </row>
    <row r="377282" spans="1:2" x14ac:dyDescent="0.3">
      <c r="A377282" s="40"/>
      <c r="B377282" s="40"/>
    </row>
    <row r="377343" spans="1:2" x14ac:dyDescent="0.3">
      <c r="A377343" s="40"/>
      <c r="B377343" s="40"/>
    </row>
    <row r="377344" spans="1:2" x14ac:dyDescent="0.3">
      <c r="A377344" s="40"/>
      <c r="B377344" s="40"/>
    </row>
    <row r="377351" spans="1:2" x14ac:dyDescent="0.3">
      <c r="A377351" s="40"/>
      <c r="B377351" s="40"/>
    </row>
    <row r="377352" spans="1:2" x14ac:dyDescent="0.3">
      <c r="A377352" s="40"/>
      <c r="B377352" s="40"/>
    </row>
    <row r="377413" spans="1:2" x14ac:dyDescent="0.3">
      <c r="A377413" s="40"/>
      <c r="B377413" s="40"/>
    </row>
    <row r="377414" spans="1:2" x14ac:dyDescent="0.3">
      <c r="A377414" s="40"/>
      <c r="B377414" s="40"/>
    </row>
    <row r="377421" spans="1:2" x14ac:dyDescent="0.3">
      <c r="A377421" s="40"/>
      <c r="B377421" s="40"/>
    </row>
    <row r="377422" spans="1:2" x14ac:dyDescent="0.3">
      <c r="A377422" s="40"/>
      <c r="B377422" s="40"/>
    </row>
    <row r="377483" spans="1:2" x14ac:dyDescent="0.3">
      <c r="A377483" s="40"/>
      <c r="B377483" s="40"/>
    </row>
    <row r="377484" spans="1:2" x14ac:dyDescent="0.3">
      <c r="A377484" s="40"/>
      <c r="B377484" s="40"/>
    </row>
    <row r="377491" spans="1:2" x14ac:dyDescent="0.3">
      <c r="A377491" s="40"/>
      <c r="B377491" s="40"/>
    </row>
    <row r="377492" spans="1:2" x14ac:dyDescent="0.3">
      <c r="A377492" s="40"/>
      <c r="B377492" s="40"/>
    </row>
    <row r="377553" spans="1:2" x14ac:dyDescent="0.3">
      <c r="A377553" s="40"/>
      <c r="B377553" s="40"/>
    </row>
    <row r="377554" spans="1:2" x14ac:dyDescent="0.3">
      <c r="A377554" s="40"/>
      <c r="B377554" s="40"/>
    </row>
    <row r="377561" spans="1:2" x14ac:dyDescent="0.3">
      <c r="A377561" s="40"/>
      <c r="B377561" s="40"/>
    </row>
    <row r="377562" spans="1:2" x14ac:dyDescent="0.3">
      <c r="A377562" s="40"/>
      <c r="B377562" s="40"/>
    </row>
    <row r="377623" spans="1:2" x14ac:dyDescent="0.3">
      <c r="A377623" s="40"/>
      <c r="B377623" s="40"/>
    </row>
    <row r="377624" spans="1:2" x14ac:dyDescent="0.3">
      <c r="A377624" s="40"/>
      <c r="B377624" s="40"/>
    </row>
    <row r="377631" spans="1:2" x14ac:dyDescent="0.3">
      <c r="A377631" s="40"/>
      <c r="B377631" s="40"/>
    </row>
    <row r="377632" spans="1:2" x14ac:dyDescent="0.3">
      <c r="A377632" s="40"/>
      <c r="B377632" s="40"/>
    </row>
    <row r="377693" spans="1:2" x14ac:dyDescent="0.3">
      <c r="A377693" s="40"/>
      <c r="B377693" s="40"/>
    </row>
    <row r="377694" spans="1:2" x14ac:dyDescent="0.3">
      <c r="A377694" s="40"/>
      <c r="B377694" s="40"/>
    </row>
    <row r="377701" spans="1:2" x14ac:dyDescent="0.3">
      <c r="A377701" s="40"/>
      <c r="B377701" s="40"/>
    </row>
    <row r="377702" spans="1:2" x14ac:dyDescent="0.3">
      <c r="A377702" s="40"/>
      <c r="B377702" s="40"/>
    </row>
    <row r="377763" spans="1:2" x14ac:dyDescent="0.3">
      <c r="A377763" s="40"/>
      <c r="B377763" s="40"/>
    </row>
    <row r="377764" spans="1:2" x14ac:dyDescent="0.3">
      <c r="A377764" s="40"/>
      <c r="B377764" s="40"/>
    </row>
    <row r="377771" spans="1:2" x14ac:dyDescent="0.3">
      <c r="A377771" s="40"/>
      <c r="B377771" s="40"/>
    </row>
    <row r="377772" spans="1:2" x14ac:dyDescent="0.3">
      <c r="A377772" s="40"/>
      <c r="B377772" s="40"/>
    </row>
    <row r="377833" spans="1:2" x14ac:dyDescent="0.3">
      <c r="A377833" s="40"/>
      <c r="B377833" s="40"/>
    </row>
    <row r="377834" spans="1:2" x14ac:dyDescent="0.3">
      <c r="A377834" s="40"/>
      <c r="B377834" s="40"/>
    </row>
    <row r="377841" spans="1:2" x14ac:dyDescent="0.3">
      <c r="A377841" s="40"/>
      <c r="B377841" s="40"/>
    </row>
    <row r="377842" spans="1:2" x14ac:dyDescent="0.3">
      <c r="A377842" s="40"/>
      <c r="B377842" s="40"/>
    </row>
    <row r="377903" spans="1:2" x14ac:dyDescent="0.3">
      <c r="A377903" s="40"/>
      <c r="B377903" s="40"/>
    </row>
    <row r="377904" spans="1:2" x14ac:dyDescent="0.3">
      <c r="A377904" s="40"/>
      <c r="B377904" s="40"/>
    </row>
    <row r="377911" spans="1:2" x14ac:dyDescent="0.3">
      <c r="A377911" s="40"/>
      <c r="B377911" s="40"/>
    </row>
    <row r="377912" spans="1:2" x14ac:dyDescent="0.3">
      <c r="A377912" s="40"/>
      <c r="B377912" s="40"/>
    </row>
    <row r="377973" spans="1:2" x14ac:dyDescent="0.3">
      <c r="A377973" s="40"/>
      <c r="B377973" s="40"/>
    </row>
    <row r="377974" spans="1:2" x14ac:dyDescent="0.3">
      <c r="A377974" s="40"/>
      <c r="B377974" s="40"/>
    </row>
    <row r="377981" spans="1:2" x14ac:dyDescent="0.3">
      <c r="A377981" s="40"/>
      <c r="B377981" s="40"/>
    </row>
    <row r="377982" spans="1:2" x14ac:dyDescent="0.3">
      <c r="A377982" s="40"/>
      <c r="B377982" s="40"/>
    </row>
    <row r="378043" spans="1:2" x14ac:dyDescent="0.3">
      <c r="A378043" s="40"/>
      <c r="B378043" s="40"/>
    </row>
    <row r="378044" spans="1:2" x14ac:dyDescent="0.3">
      <c r="A378044" s="40"/>
      <c r="B378044" s="40"/>
    </row>
    <row r="378051" spans="1:2" x14ac:dyDescent="0.3">
      <c r="A378051" s="40"/>
      <c r="B378051" s="40"/>
    </row>
    <row r="378052" spans="1:2" x14ac:dyDescent="0.3">
      <c r="A378052" s="40"/>
      <c r="B378052" s="40"/>
    </row>
    <row r="378113" spans="1:2" x14ac:dyDescent="0.3">
      <c r="A378113" s="40"/>
      <c r="B378113" s="40"/>
    </row>
    <row r="378114" spans="1:2" x14ac:dyDescent="0.3">
      <c r="A378114" s="40"/>
      <c r="B378114" s="40"/>
    </row>
    <row r="378121" spans="1:2" x14ac:dyDescent="0.3">
      <c r="A378121" s="40"/>
      <c r="B378121" s="40"/>
    </row>
    <row r="378122" spans="1:2" x14ac:dyDescent="0.3">
      <c r="A378122" s="40"/>
      <c r="B378122" s="40"/>
    </row>
    <row r="378183" spans="1:2" x14ac:dyDescent="0.3">
      <c r="A378183" s="40"/>
      <c r="B378183" s="40"/>
    </row>
    <row r="378184" spans="1:2" x14ac:dyDescent="0.3">
      <c r="A378184" s="40"/>
      <c r="B378184" s="40"/>
    </row>
    <row r="378191" spans="1:2" x14ac:dyDescent="0.3">
      <c r="A378191" s="40"/>
      <c r="B378191" s="40"/>
    </row>
    <row r="378192" spans="1:2" x14ac:dyDescent="0.3">
      <c r="A378192" s="40"/>
      <c r="B378192" s="40"/>
    </row>
    <row r="378253" spans="1:2" x14ac:dyDescent="0.3">
      <c r="A378253" s="40"/>
      <c r="B378253" s="40"/>
    </row>
    <row r="378254" spans="1:2" x14ac:dyDescent="0.3">
      <c r="A378254" s="40"/>
      <c r="B378254" s="40"/>
    </row>
    <row r="378261" spans="1:2" x14ac:dyDescent="0.3">
      <c r="A378261" s="40"/>
      <c r="B378261" s="40"/>
    </row>
    <row r="378262" spans="1:2" x14ac:dyDescent="0.3">
      <c r="A378262" s="40"/>
      <c r="B378262" s="40"/>
    </row>
    <row r="378323" spans="1:2" x14ac:dyDescent="0.3">
      <c r="A378323" s="40"/>
      <c r="B378323" s="40"/>
    </row>
    <row r="378324" spans="1:2" x14ac:dyDescent="0.3">
      <c r="A378324" s="40"/>
      <c r="B378324" s="40"/>
    </row>
    <row r="378331" spans="1:2" x14ac:dyDescent="0.3">
      <c r="A378331" s="40"/>
      <c r="B378331" s="40"/>
    </row>
    <row r="378332" spans="1:2" x14ac:dyDescent="0.3">
      <c r="A378332" s="40"/>
      <c r="B378332" s="40"/>
    </row>
    <row r="378393" spans="1:2" x14ac:dyDescent="0.3">
      <c r="A378393" s="40"/>
      <c r="B378393" s="40"/>
    </row>
    <row r="378394" spans="1:2" x14ac:dyDescent="0.3">
      <c r="A378394" s="40"/>
      <c r="B378394" s="40"/>
    </row>
    <row r="378401" spans="1:2" x14ac:dyDescent="0.3">
      <c r="A378401" s="40"/>
      <c r="B378401" s="40"/>
    </row>
    <row r="378402" spans="1:2" x14ac:dyDescent="0.3">
      <c r="A378402" s="40"/>
      <c r="B378402" s="40"/>
    </row>
    <row r="378463" spans="1:2" x14ac:dyDescent="0.3">
      <c r="A378463" s="40"/>
      <c r="B378463" s="40"/>
    </row>
    <row r="378464" spans="1:2" x14ac:dyDescent="0.3">
      <c r="A378464" s="40"/>
      <c r="B378464" s="40"/>
    </row>
    <row r="378471" spans="1:2" x14ac:dyDescent="0.3">
      <c r="A378471" s="40"/>
      <c r="B378471" s="40"/>
    </row>
    <row r="378472" spans="1:2" x14ac:dyDescent="0.3">
      <c r="A378472" s="40"/>
      <c r="B378472" s="40"/>
    </row>
    <row r="378533" spans="1:2" x14ac:dyDescent="0.3">
      <c r="A378533" s="40"/>
      <c r="B378533" s="40"/>
    </row>
    <row r="378534" spans="1:2" x14ac:dyDescent="0.3">
      <c r="A378534" s="40"/>
      <c r="B378534" s="40"/>
    </row>
    <row r="378541" spans="1:2" x14ac:dyDescent="0.3">
      <c r="A378541" s="40"/>
      <c r="B378541" s="40"/>
    </row>
    <row r="378542" spans="1:2" x14ac:dyDescent="0.3">
      <c r="A378542" s="40"/>
      <c r="B378542" s="40"/>
    </row>
    <row r="378603" spans="1:2" x14ac:dyDescent="0.3">
      <c r="A378603" s="40"/>
      <c r="B378603" s="40"/>
    </row>
    <row r="378604" spans="1:2" x14ac:dyDescent="0.3">
      <c r="A378604" s="40"/>
      <c r="B378604" s="40"/>
    </row>
    <row r="378611" spans="1:2" x14ac:dyDescent="0.3">
      <c r="A378611" s="40"/>
      <c r="B378611" s="40"/>
    </row>
    <row r="378612" spans="1:2" x14ac:dyDescent="0.3">
      <c r="A378612" s="40"/>
      <c r="B378612" s="40"/>
    </row>
    <row r="378673" spans="1:2" x14ac:dyDescent="0.3">
      <c r="A378673" s="40"/>
      <c r="B378673" s="40"/>
    </row>
    <row r="378674" spans="1:2" x14ac:dyDescent="0.3">
      <c r="A378674" s="40"/>
      <c r="B378674" s="40"/>
    </row>
    <row r="378681" spans="1:2" x14ac:dyDescent="0.3">
      <c r="A378681" s="40"/>
      <c r="B378681" s="40"/>
    </row>
    <row r="378682" spans="1:2" x14ac:dyDescent="0.3">
      <c r="A378682" s="40"/>
      <c r="B378682" s="40"/>
    </row>
    <row r="378743" spans="1:2" x14ac:dyDescent="0.3">
      <c r="A378743" s="40"/>
      <c r="B378743" s="40"/>
    </row>
    <row r="378744" spans="1:2" x14ac:dyDescent="0.3">
      <c r="A378744" s="40"/>
      <c r="B378744" s="40"/>
    </row>
    <row r="378751" spans="1:2" x14ac:dyDescent="0.3">
      <c r="A378751" s="40"/>
      <c r="B378751" s="40"/>
    </row>
    <row r="378752" spans="1:2" x14ac:dyDescent="0.3">
      <c r="A378752" s="40"/>
      <c r="B378752" s="40"/>
    </row>
    <row r="378813" spans="1:2" x14ac:dyDescent="0.3">
      <c r="A378813" s="40"/>
      <c r="B378813" s="40"/>
    </row>
    <row r="378814" spans="1:2" x14ac:dyDescent="0.3">
      <c r="A378814" s="40"/>
      <c r="B378814" s="40"/>
    </row>
    <row r="378821" spans="1:2" x14ac:dyDescent="0.3">
      <c r="A378821" s="40"/>
      <c r="B378821" s="40"/>
    </row>
    <row r="378822" spans="1:2" x14ac:dyDescent="0.3">
      <c r="A378822" s="40"/>
      <c r="B378822" s="40"/>
    </row>
    <row r="378883" spans="1:2" x14ac:dyDescent="0.3">
      <c r="A378883" s="40"/>
      <c r="B378883" s="40"/>
    </row>
    <row r="378884" spans="1:2" x14ac:dyDescent="0.3">
      <c r="A378884" s="40"/>
      <c r="B378884" s="40"/>
    </row>
    <row r="378891" spans="1:2" x14ac:dyDescent="0.3">
      <c r="A378891" s="40"/>
      <c r="B378891" s="40"/>
    </row>
    <row r="378892" spans="1:2" x14ac:dyDescent="0.3">
      <c r="A378892" s="40"/>
      <c r="B378892" s="40"/>
    </row>
    <row r="378953" spans="1:2" x14ac:dyDescent="0.3">
      <c r="A378953" s="40"/>
      <c r="B378953" s="40"/>
    </row>
    <row r="378954" spans="1:2" x14ac:dyDescent="0.3">
      <c r="A378954" s="40"/>
      <c r="B378954" s="40"/>
    </row>
    <row r="378961" spans="1:2" x14ac:dyDescent="0.3">
      <c r="A378961" s="40"/>
      <c r="B378961" s="40"/>
    </row>
    <row r="378962" spans="1:2" x14ac:dyDescent="0.3">
      <c r="A378962" s="40"/>
      <c r="B378962" s="40"/>
    </row>
    <row r="379023" spans="1:2" x14ac:dyDescent="0.3">
      <c r="A379023" s="40"/>
      <c r="B379023" s="40"/>
    </row>
    <row r="379024" spans="1:2" x14ac:dyDescent="0.3">
      <c r="A379024" s="40"/>
      <c r="B379024" s="40"/>
    </row>
    <row r="379031" spans="1:2" x14ac:dyDescent="0.3">
      <c r="A379031" s="40"/>
      <c r="B379031" s="40"/>
    </row>
    <row r="379032" spans="1:2" x14ac:dyDescent="0.3">
      <c r="A379032" s="40"/>
      <c r="B379032" s="40"/>
    </row>
    <row r="379093" spans="1:2" x14ac:dyDescent="0.3">
      <c r="A379093" s="40"/>
      <c r="B379093" s="40"/>
    </row>
    <row r="379094" spans="1:2" x14ac:dyDescent="0.3">
      <c r="A379094" s="40"/>
      <c r="B379094" s="40"/>
    </row>
    <row r="379101" spans="1:2" x14ac:dyDescent="0.3">
      <c r="A379101" s="40"/>
      <c r="B379101" s="40"/>
    </row>
    <row r="379102" spans="1:2" x14ac:dyDescent="0.3">
      <c r="A379102" s="40"/>
      <c r="B379102" s="40"/>
    </row>
    <row r="379163" spans="1:2" x14ac:dyDescent="0.3">
      <c r="A379163" s="40"/>
      <c r="B379163" s="40"/>
    </row>
    <row r="379164" spans="1:2" x14ac:dyDescent="0.3">
      <c r="A379164" s="40"/>
      <c r="B379164" s="40"/>
    </row>
    <row r="379171" spans="1:2" x14ac:dyDescent="0.3">
      <c r="A379171" s="40"/>
      <c r="B379171" s="40"/>
    </row>
    <row r="379172" spans="1:2" x14ac:dyDescent="0.3">
      <c r="A379172" s="40"/>
      <c r="B379172" s="40"/>
    </row>
    <row r="379233" spans="1:2" x14ac:dyDescent="0.3">
      <c r="A379233" s="40"/>
      <c r="B379233" s="40"/>
    </row>
    <row r="379234" spans="1:2" x14ac:dyDescent="0.3">
      <c r="A379234" s="40"/>
      <c r="B379234" s="40"/>
    </row>
    <row r="379241" spans="1:2" x14ac:dyDescent="0.3">
      <c r="A379241" s="40"/>
      <c r="B379241" s="40"/>
    </row>
    <row r="379242" spans="1:2" x14ac:dyDescent="0.3">
      <c r="A379242" s="40"/>
      <c r="B379242" s="40"/>
    </row>
    <row r="379303" spans="1:2" x14ac:dyDescent="0.3">
      <c r="A379303" s="40"/>
      <c r="B379303" s="40"/>
    </row>
    <row r="379304" spans="1:2" x14ac:dyDescent="0.3">
      <c r="A379304" s="40"/>
      <c r="B379304" s="40"/>
    </row>
    <row r="379311" spans="1:2" x14ac:dyDescent="0.3">
      <c r="A379311" s="40"/>
      <c r="B379311" s="40"/>
    </row>
    <row r="379312" spans="1:2" x14ac:dyDescent="0.3">
      <c r="A379312" s="40"/>
      <c r="B379312" s="40"/>
    </row>
    <row r="379373" spans="1:2" x14ac:dyDescent="0.3">
      <c r="A379373" s="40"/>
      <c r="B379373" s="40"/>
    </row>
    <row r="379374" spans="1:2" x14ac:dyDescent="0.3">
      <c r="A379374" s="40"/>
      <c r="B379374" s="40"/>
    </row>
    <row r="379381" spans="1:2" x14ac:dyDescent="0.3">
      <c r="A379381" s="40"/>
      <c r="B379381" s="40"/>
    </row>
    <row r="379382" spans="1:2" x14ac:dyDescent="0.3">
      <c r="A379382" s="40"/>
      <c r="B379382" s="40"/>
    </row>
    <row r="379443" spans="1:2" x14ac:dyDescent="0.3">
      <c r="A379443" s="40"/>
      <c r="B379443" s="40"/>
    </row>
    <row r="379444" spans="1:2" x14ac:dyDescent="0.3">
      <c r="A379444" s="40"/>
      <c r="B379444" s="40"/>
    </row>
    <row r="379451" spans="1:2" x14ac:dyDescent="0.3">
      <c r="A379451" s="40"/>
      <c r="B379451" s="40"/>
    </row>
    <row r="379452" spans="1:2" x14ac:dyDescent="0.3">
      <c r="A379452" s="40"/>
      <c r="B379452" s="40"/>
    </row>
    <row r="379513" spans="1:2" x14ac:dyDescent="0.3">
      <c r="A379513" s="40"/>
      <c r="B379513" s="40"/>
    </row>
    <row r="379514" spans="1:2" x14ac:dyDescent="0.3">
      <c r="A379514" s="40"/>
      <c r="B379514" s="40"/>
    </row>
    <row r="379521" spans="1:2" x14ac:dyDescent="0.3">
      <c r="A379521" s="40"/>
      <c r="B379521" s="40"/>
    </row>
    <row r="379522" spans="1:2" x14ac:dyDescent="0.3">
      <c r="A379522" s="40"/>
      <c r="B379522" s="40"/>
    </row>
    <row r="379583" spans="1:2" x14ac:dyDescent="0.3">
      <c r="A379583" s="40"/>
      <c r="B379583" s="40"/>
    </row>
    <row r="379584" spans="1:2" x14ac:dyDescent="0.3">
      <c r="A379584" s="40"/>
      <c r="B379584" s="40"/>
    </row>
    <row r="379591" spans="1:2" x14ac:dyDescent="0.3">
      <c r="A379591" s="40"/>
      <c r="B379591" s="40"/>
    </row>
    <row r="379592" spans="1:2" x14ac:dyDescent="0.3">
      <c r="A379592" s="40"/>
      <c r="B379592" s="40"/>
    </row>
    <row r="379653" spans="1:2" x14ac:dyDescent="0.3">
      <c r="A379653" s="40"/>
      <c r="B379653" s="40"/>
    </row>
    <row r="379654" spans="1:2" x14ac:dyDescent="0.3">
      <c r="A379654" s="40"/>
      <c r="B379654" s="40"/>
    </row>
    <row r="379661" spans="1:2" x14ac:dyDescent="0.3">
      <c r="A379661" s="40"/>
      <c r="B379661" s="40"/>
    </row>
    <row r="379662" spans="1:2" x14ac:dyDescent="0.3">
      <c r="A379662" s="40"/>
      <c r="B379662" s="40"/>
    </row>
    <row r="379723" spans="1:2" x14ac:dyDescent="0.3">
      <c r="A379723" s="40"/>
      <c r="B379723" s="40"/>
    </row>
    <row r="379724" spans="1:2" x14ac:dyDescent="0.3">
      <c r="A379724" s="40"/>
      <c r="B379724" s="40"/>
    </row>
    <row r="379731" spans="1:2" x14ac:dyDescent="0.3">
      <c r="A379731" s="40"/>
      <c r="B379731" s="40"/>
    </row>
    <row r="379732" spans="1:2" x14ac:dyDescent="0.3">
      <c r="A379732" s="40"/>
      <c r="B379732" s="40"/>
    </row>
    <row r="379793" spans="1:2" x14ac:dyDescent="0.3">
      <c r="A379793" s="40"/>
      <c r="B379793" s="40"/>
    </row>
    <row r="379794" spans="1:2" x14ac:dyDescent="0.3">
      <c r="A379794" s="40"/>
      <c r="B379794" s="40"/>
    </row>
    <row r="379801" spans="1:2" x14ac:dyDescent="0.3">
      <c r="A379801" s="40"/>
      <c r="B379801" s="40"/>
    </row>
    <row r="379802" spans="1:2" x14ac:dyDescent="0.3">
      <c r="A379802" s="40"/>
      <c r="B379802" s="40"/>
    </row>
    <row r="379863" spans="1:2" x14ac:dyDescent="0.3">
      <c r="A379863" s="40"/>
      <c r="B379863" s="40"/>
    </row>
    <row r="379864" spans="1:2" x14ac:dyDescent="0.3">
      <c r="A379864" s="40"/>
      <c r="B379864" s="40"/>
    </row>
    <row r="379871" spans="1:2" x14ac:dyDescent="0.3">
      <c r="A379871" s="40"/>
      <c r="B379871" s="40"/>
    </row>
    <row r="379872" spans="1:2" x14ac:dyDescent="0.3">
      <c r="A379872" s="40"/>
      <c r="B379872" s="40"/>
    </row>
    <row r="379933" spans="1:2" x14ac:dyDescent="0.3">
      <c r="A379933" s="40"/>
      <c r="B379933" s="40"/>
    </row>
    <row r="379934" spans="1:2" x14ac:dyDescent="0.3">
      <c r="A379934" s="40"/>
      <c r="B379934" s="40"/>
    </row>
    <row r="379941" spans="1:2" x14ac:dyDescent="0.3">
      <c r="A379941" s="40"/>
      <c r="B379941" s="40"/>
    </row>
    <row r="379942" spans="1:2" x14ac:dyDescent="0.3">
      <c r="A379942" s="40"/>
      <c r="B379942" s="40"/>
    </row>
    <row r="380003" spans="1:2" x14ac:dyDescent="0.3">
      <c r="A380003" s="40"/>
      <c r="B380003" s="40"/>
    </row>
    <row r="380004" spans="1:2" x14ac:dyDescent="0.3">
      <c r="A380004" s="40"/>
      <c r="B380004" s="40"/>
    </row>
    <row r="380011" spans="1:2" x14ac:dyDescent="0.3">
      <c r="A380011" s="40"/>
      <c r="B380011" s="40"/>
    </row>
    <row r="380012" spans="1:2" x14ac:dyDescent="0.3">
      <c r="A380012" s="40"/>
      <c r="B380012" s="40"/>
    </row>
    <row r="380073" spans="1:2" x14ac:dyDescent="0.3">
      <c r="A380073" s="40"/>
      <c r="B380073" s="40"/>
    </row>
    <row r="380074" spans="1:2" x14ac:dyDescent="0.3">
      <c r="A380074" s="40"/>
      <c r="B380074" s="40"/>
    </row>
    <row r="380081" spans="1:2" x14ac:dyDescent="0.3">
      <c r="A380081" s="40"/>
      <c r="B380081" s="40"/>
    </row>
    <row r="380082" spans="1:2" x14ac:dyDescent="0.3">
      <c r="A380082" s="40"/>
      <c r="B380082" s="40"/>
    </row>
    <row r="380143" spans="1:2" x14ac:dyDescent="0.3">
      <c r="A380143" s="40"/>
      <c r="B380143" s="40"/>
    </row>
    <row r="380144" spans="1:2" x14ac:dyDescent="0.3">
      <c r="A380144" s="40"/>
      <c r="B380144" s="40"/>
    </row>
    <row r="380151" spans="1:2" x14ac:dyDescent="0.3">
      <c r="A380151" s="40"/>
      <c r="B380151" s="40"/>
    </row>
    <row r="380152" spans="1:2" x14ac:dyDescent="0.3">
      <c r="A380152" s="40"/>
      <c r="B380152" s="40"/>
    </row>
    <row r="380213" spans="1:2" x14ac:dyDescent="0.3">
      <c r="A380213" s="40"/>
      <c r="B380213" s="40"/>
    </row>
    <row r="380214" spans="1:2" x14ac:dyDescent="0.3">
      <c r="A380214" s="40"/>
      <c r="B380214" s="40"/>
    </row>
    <row r="380221" spans="1:2" x14ac:dyDescent="0.3">
      <c r="A380221" s="40"/>
      <c r="B380221" s="40"/>
    </row>
    <row r="380222" spans="1:2" x14ac:dyDescent="0.3">
      <c r="A380222" s="40"/>
      <c r="B380222" s="40"/>
    </row>
    <row r="380283" spans="1:2" x14ac:dyDescent="0.3">
      <c r="A380283" s="40"/>
      <c r="B380283" s="40"/>
    </row>
    <row r="380284" spans="1:2" x14ac:dyDescent="0.3">
      <c r="A380284" s="40"/>
      <c r="B380284" s="40"/>
    </row>
    <row r="380291" spans="1:2" x14ac:dyDescent="0.3">
      <c r="A380291" s="40"/>
      <c r="B380291" s="40"/>
    </row>
    <row r="380292" spans="1:2" x14ac:dyDescent="0.3">
      <c r="A380292" s="40"/>
      <c r="B380292" s="40"/>
    </row>
    <row r="380353" spans="1:2" x14ac:dyDescent="0.3">
      <c r="A380353" s="40"/>
      <c r="B380353" s="40"/>
    </row>
    <row r="380354" spans="1:2" x14ac:dyDescent="0.3">
      <c r="A380354" s="40"/>
      <c r="B380354" s="40"/>
    </row>
    <row r="380361" spans="1:2" x14ac:dyDescent="0.3">
      <c r="A380361" s="40"/>
      <c r="B380361" s="40"/>
    </row>
    <row r="380362" spans="1:2" x14ac:dyDescent="0.3">
      <c r="A380362" s="40"/>
      <c r="B380362" s="40"/>
    </row>
    <row r="380423" spans="1:2" x14ac:dyDescent="0.3">
      <c r="A380423" s="40"/>
      <c r="B380423" s="40"/>
    </row>
    <row r="380424" spans="1:2" x14ac:dyDescent="0.3">
      <c r="A380424" s="40"/>
      <c r="B380424" s="40"/>
    </row>
    <row r="380431" spans="1:2" x14ac:dyDescent="0.3">
      <c r="A380431" s="40"/>
      <c r="B380431" s="40"/>
    </row>
    <row r="380432" spans="1:2" x14ac:dyDescent="0.3">
      <c r="A380432" s="40"/>
      <c r="B380432" s="40"/>
    </row>
    <row r="380493" spans="1:2" x14ac:dyDescent="0.3">
      <c r="A380493" s="40"/>
      <c r="B380493" s="40"/>
    </row>
    <row r="380494" spans="1:2" x14ac:dyDescent="0.3">
      <c r="A380494" s="40"/>
      <c r="B380494" s="40"/>
    </row>
    <row r="380501" spans="1:2" x14ac:dyDescent="0.3">
      <c r="A380501" s="40"/>
      <c r="B380501" s="40"/>
    </row>
    <row r="380502" spans="1:2" x14ac:dyDescent="0.3">
      <c r="A380502" s="40"/>
      <c r="B380502" s="40"/>
    </row>
    <row r="380563" spans="1:2" x14ac:dyDescent="0.3">
      <c r="A380563" s="40"/>
      <c r="B380563" s="40"/>
    </row>
    <row r="380564" spans="1:2" x14ac:dyDescent="0.3">
      <c r="A380564" s="40"/>
      <c r="B380564" s="40"/>
    </row>
    <row r="380571" spans="1:2" x14ac:dyDescent="0.3">
      <c r="A380571" s="40"/>
      <c r="B380571" s="40"/>
    </row>
    <row r="380572" spans="1:2" x14ac:dyDescent="0.3">
      <c r="A380572" s="40"/>
      <c r="B380572" s="40"/>
    </row>
    <row r="380633" spans="1:2" x14ac:dyDescent="0.3">
      <c r="A380633" s="40"/>
      <c r="B380633" s="40"/>
    </row>
    <row r="380634" spans="1:2" x14ac:dyDescent="0.3">
      <c r="A380634" s="40"/>
      <c r="B380634" s="40"/>
    </row>
    <row r="380641" spans="1:2" x14ac:dyDescent="0.3">
      <c r="A380641" s="40"/>
      <c r="B380641" s="40"/>
    </row>
    <row r="380642" spans="1:2" x14ac:dyDescent="0.3">
      <c r="A380642" s="40"/>
      <c r="B380642" s="40"/>
    </row>
    <row r="380703" spans="1:2" x14ac:dyDescent="0.3">
      <c r="A380703" s="40"/>
      <c r="B380703" s="40"/>
    </row>
    <row r="380704" spans="1:2" x14ac:dyDescent="0.3">
      <c r="A380704" s="40"/>
      <c r="B380704" s="40"/>
    </row>
    <row r="380711" spans="1:2" x14ac:dyDescent="0.3">
      <c r="A380711" s="40"/>
      <c r="B380711" s="40"/>
    </row>
    <row r="380712" spans="1:2" x14ac:dyDescent="0.3">
      <c r="A380712" s="40"/>
      <c r="B380712" s="40"/>
    </row>
    <row r="380773" spans="1:2" x14ac:dyDescent="0.3">
      <c r="A380773" s="40"/>
      <c r="B380773" s="40"/>
    </row>
    <row r="380774" spans="1:2" x14ac:dyDescent="0.3">
      <c r="A380774" s="40"/>
      <c r="B380774" s="40"/>
    </row>
    <row r="380781" spans="1:2" x14ac:dyDescent="0.3">
      <c r="A380781" s="40"/>
      <c r="B380781" s="40"/>
    </row>
    <row r="380782" spans="1:2" x14ac:dyDescent="0.3">
      <c r="A380782" s="40"/>
      <c r="B380782" s="40"/>
    </row>
    <row r="380843" spans="1:2" x14ac:dyDescent="0.3">
      <c r="A380843" s="40"/>
      <c r="B380843" s="40"/>
    </row>
    <row r="380844" spans="1:2" x14ac:dyDescent="0.3">
      <c r="A380844" s="40"/>
      <c r="B380844" s="40"/>
    </row>
    <row r="380851" spans="1:2" x14ac:dyDescent="0.3">
      <c r="A380851" s="40"/>
      <c r="B380851" s="40"/>
    </row>
    <row r="380852" spans="1:2" x14ac:dyDescent="0.3">
      <c r="A380852" s="40"/>
      <c r="B380852" s="40"/>
    </row>
    <row r="380913" spans="1:2" x14ac:dyDescent="0.3">
      <c r="A380913" s="40"/>
      <c r="B380913" s="40"/>
    </row>
    <row r="380914" spans="1:2" x14ac:dyDescent="0.3">
      <c r="A380914" s="40"/>
      <c r="B380914" s="40"/>
    </row>
    <row r="380921" spans="1:2" x14ac:dyDescent="0.3">
      <c r="A380921" s="40"/>
      <c r="B380921" s="40"/>
    </row>
    <row r="380922" spans="1:2" x14ac:dyDescent="0.3">
      <c r="A380922" s="40"/>
      <c r="B380922" s="40"/>
    </row>
    <row r="380983" spans="1:2" x14ac:dyDescent="0.3">
      <c r="A380983" s="40"/>
      <c r="B380983" s="40"/>
    </row>
    <row r="380984" spans="1:2" x14ac:dyDescent="0.3">
      <c r="A380984" s="40"/>
      <c r="B380984" s="40"/>
    </row>
    <row r="380991" spans="1:2" x14ac:dyDescent="0.3">
      <c r="A380991" s="40"/>
      <c r="B380991" s="40"/>
    </row>
    <row r="380992" spans="1:2" x14ac:dyDescent="0.3">
      <c r="A380992" s="40"/>
      <c r="B380992" s="40"/>
    </row>
    <row r="381053" spans="1:2" x14ac:dyDescent="0.3">
      <c r="A381053" s="40"/>
      <c r="B381053" s="40"/>
    </row>
    <row r="381054" spans="1:2" x14ac:dyDescent="0.3">
      <c r="A381054" s="40"/>
      <c r="B381054" s="40"/>
    </row>
    <row r="381061" spans="1:2" x14ac:dyDescent="0.3">
      <c r="A381061" s="40"/>
      <c r="B381061" s="40"/>
    </row>
    <row r="381062" spans="1:2" x14ac:dyDescent="0.3">
      <c r="A381062" s="40"/>
      <c r="B381062" s="40"/>
    </row>
    <row r="381123" spans="1:2" x14ac:dyDescent="0.3">
      <c r="A381123" s="40"/>
      <c r="B381123" s="40"/>
    </row>
    <row r="381124" spans="1:2" x14ac:dyDescent="0.3">
      <c r="A381124" s="40"/>
      <c r="B381124" s="40"/>
    </row>
    <row r="381131" spans="1:2" x14ac:dyDescent="0.3">
      <c r="A381131" s="40"/>
      <c r="B381131" s="40"/>
    </row>
    <row r="381132" spans="1:2" x14ac:dyDescent="0.3">
      <c r="A381132" s="40"/>
      <c r="B381132" s="40"/>
    </row>
    <row r="381193" spans="1:2" x14ac:dyDescent="0.3">
      <c r="A381193" s="40"/>
      <c r="B381193" s="40"/>
    </row>
    <row r="381194" spans="1:2" x14ac:dyDescent="0.3">
      <c r="A381194" s="40"/>
      <c r="B381194" s="40"/>
    </row>
    <row r="381201" spans="1:2" x14ac:dyDescent="0.3">
      <c r="A381201" s="40"/>
      <c r="B381201" s="40"/>
    </row>
    <row r="381202" spans="1:2" x14ac:dyDescent="0.3">
      <c r="A381202" s="40"/>
      <c r="B381202" s="40"/>
    </row>
    <row r="381263" spans="1:2" x14ac:dyDescent="0.3">
      <c r="A381263" s="40"/>
      <c r="B381263" s="40"/>
    </row>
    <row r="381264" spans="1:2" x14ac:dyDescent="0.3">
      <c r="A381264" s="40"/>
      <c r="B381264" s="40"/>
    </row>
    <row r="381271" spans="1:2" x14ac:dyDescent="0.3">
      <c r="A381271" s="40"/>
      <c r="B381271" s="40"/>
    </row>
    <row r="381272" spans="1:2" x14ac:dyDescent="0.3">
      <c r="A381272" s="40"/>
      <c r="B381272" s="40"/>
    </row>
    <row r="381333" spans="1:2" x14ac:dyDescent="0.3">
      <c r="A381333" s="40"/>
      <c r="B381333" s="40"/>
    </row>
    <row r="381334" spans="1:2" x14ac:dyDescent="0.3">
      <c r="A381334" s="40"/>
      <c r="B381334" s="40"/>
    </row>
    <row r="381341" spans="1:2" x14ac:dyDescent="0.3">
      <c r="A381341" s="40"/>
      <c r="B381341" s="40"/>
    </row>
    <row r="381342" spans="1:2" x14ac:dyDescent="0.3">
      <c r="A381342" s="40"/>
      <c r="B381342" s="40"/>
    </row>
    <row r="381403" spans="1:2" x14ac:dyDescent="0.3">
      <c r="A381403" s="40"/>
      <c r="B381403" s="40"/>
    </row>
    <row r="381404" spans="1:2" x14ac:dyDescent="0.3">
      <c r="A381404" s="40"/>
      <c r="B381404" s="40"/>
    </row>
    <row r="381411" spans="1:2" x14ac:dyDescent="0.3">
      <c r="A381411" s="40"/>
      <c r="B381411" s="40"/>
    </row>
    <row r="381412" spans="1:2" x14ac:dyDescent="0.3">
      <c r="A381412" s="40"/>
      <c r="B381412" s="40"/>
    </row>
    <row r="381473" spans="1:2" x14ac:dyDescent="0.3">
      <c r="A381473" s="40"/>
      <c r="B381473" s="40"/>
    </row>
    <row r="381474" spans="1:2" x14ac:dyDescent="0.3">
      <c r="A381474" s="40"/>
      <c r="B381474" s="40"/>
    </row>
    <row r="381481" spans="1:2" x14ac:dyDescent="0.3">
      <c r="A381481" s="40"/>
      <c r="B381481" s="40"/>
    </row>
    <row r="381482" spans="1:2" x14ac:dyDescent="0.3">
      <c r="A381482" s="40"/>
      <c r="B381482" s="40"/>
    </row>
    <row r="381543" spans="1:2" x14ac:dyDescent="0.3">
      <c r="A381543" s="40"/>
      <c r="B381543" s="40"/>
    </row>
    <row r="381544" spans="1:2" x14ac:dyDescent="0.3">
      <c r="A381544" s="40"/>
      <c r="B381544" s="40"/>
    </row>
    <row r="381551" spans="1:2" x14ac:dyDescent="0.3">
      <c r="A381551" s="40"/>
      <c r="B381551" s="40"/>
    </row>
    <row r="381552" spans="1:2" x14ac:dyDescent="0.3">
      <c r="A381552" s="40"/>
      <c r="B381552" s="40"/>
    </row>
    <row r="381613" spans="1:2" x14ac:dyDescent="0.3">
      <c r="A381613" s="40"/>
      <c r="B381613" s="40"/>
    </row>
    <row r="381614" spans="1:2" x14ac:dyDescent="0.3">
      <c r="A381614" s="40"/>
      <c r="B381614" s="40"/>
    </row>
    <row r="381621" spans="1:2" x14ac:dyDescent="0.3">
      <c r="A381621" s="40"/>
      <c r="B381621" s="40"/>
    </row>
    <row r="381622" spans="1:2" x14ac:dyDescent="0.3">
      <c r="A381622" s="40"/>
      <c r="B381622" s="40"/>
    </row>
    <row r="381683" spans="1:2" x14ac:dyDescent="0.3">
      <c r="A381683" s="40"/>
      <c r="B381683" s="40"/>
    </row>
    <row r="381684" spans="1:2" x14ac:dyDescent="0.3">
      <c r="A381684" s="40"/>
      <c r="B381684" s="40"/>
    </row>
    <row r="381691" spans="1:2" x14ac:dyDescent="0.3">
      <c r="A381691" s="40"/>
      <c r="B381691" s="40"/>
    </row>
    <row r="381692" spans="1:2" x14ac:dyDescent="0.3">
      <c r="A381692" s="40"/>
      <c r="B381692" s="40"/>
    </row>
    <row r="381753" spans="1:2" x14ac:dyDescent="0.3">
      <c r="A381753" s="40"/>
      <c r="B381753" s="40"/>
    </row>
    <row r="381754" spans="1:2" x14ac:dyDescent="0.3">
      <c r="A381754" s="40"/>
      <c r="B381754" s="40"/>
    </row>
    <row r="381761" spans="1:2" x14ac:dyDescent="0.3">
      <c r="A381761" s="40"/>
      <c r="B381761" s="40"/>
    </row>
    <row r="381762" spans="1:2" x14ac:dyDescent="0.3">
      <c r="A381762" s="40"/>
      <c r="B381762" s="40"/>
    </row>
    <row r="381823" spans="1:2" x14ac:dyDescent="0.3">
      <c r="A381823" s="40"/>
      <c r="B381823" s="40"/>
    </row>
    <row r="381824" spans="1:2" x14ac:dyDescent="0.3">
      <c r="A381824" s="40"/>
      <c r="B381824" s="40"/>
    </row>
    <row r="381831" spans="1:2" x14ac:dyDescent="0.3">
      <c r="A381831" s="40"/>
      <c r="B381831" s="40"/>
    </row>
    <row r="381832" spans="1:2" x14ac:dyDescent="0.3">
      <c r="A381832" s="40"/>
      <c r="B381832" s="40"/>
    </row>
    <row r="381893" spans="1:2" x14ac:dyDescent="0.3">
      <c r="A381893" s="40"/>
      <c r="B381893" s="40"/>
    </row>
    <row r="381894" spans="1:2" x14ac:dyDescent="0.3">
      <c r="A381894" s="40"/>
      <c r="B381894" s="40"/>
    </row>
    <row r="381901" spans="1:2" x14ac:dyDescent="0.3">
      <c r="A381901" s="40"/>
      <c r="B381901" s="40"/>
    </row>
    <row r="381902" spans="1:2" x14ac:dyDescent="0.3">
      <c r="A381902" s="40"/>
      <c r="B381902" s="40"/>
    </row>
    <row r="381963" spans="1:2" x14ac:dyDescent="0.3">
      <c r="A381963" s="40"/>
      <c r="B381963" s="40"/>
    </row>
    <row r="381964" spans="1:2" x14ac:dyDescent="0.3">
      <c r="A381964" s="40"/>
      <c r="B381964" s="40"/>
    </row>
    <row r="381971" spans="1:2" x14ac:dyDescent="0.3">
      <c r="A381971" s="40"/>
      <c r="B381971" s="40"/>
    </row>
    <row r="381972" spans="1:2" x14ac:dyDescent="0.3">
      <c r="A381972" s="40"/>
      <c r="B381972" s="40"/>
    </row>
    <row r="382033" spans="1:2" x14ac:dyDescent="0.3">
      <c r="A382033" s="40"/>
      <c r="B382033" s="40"/>
    </row>
    <row r="382034" spans="1:2" x14ac:dyDescent="0.3">
      <c r="A382034" s="40"/>
      <c r="B382034" s="40"/>
    </row>
    <row r="382041" spans="1:2" x14ac:dyDescent="0.3">
      <c r="A382041" s="40"/>
      <c r="B382041" s="40"/>
    </row>
    <row r="382042" spans="1:2" x14ac:dyDescent="0.3">
      <c r="A382042" s="40"/>
      <c r="B382042" s="40"/>
    </row>
    <row r="382103" spans="1:2" x14ac:dyDescent="0.3">
      <c r="A382103" s="40"/>
      <c r="B382103" s="40"/>
    </row>
    <row r="382104" spans="1:2" x14ac:dyDescent="0.3">
      <c r="A382104" s="40"/>
      <c r="B382104" s="40"/>
    </row>
    <row r="382111" spans="1:2" x14ac:dyDescent="0.3">
      <c r="A382111" s="40"/>
      <c r="B382111" s="40"/>
    </row>
    <row r="382112" spans="1:2" x14ac:dyDescent="0.3">
      <c r="A382112" s="40"/>
      <c r="B382112" s="40"/>
    </row>
    <row r="382173" spans="1:2" x14ac:dyDescent="0.3">
      <c r="A382173" s="40"/>
      <c r="B382173" s="40"/>
    </row>
    <row r="382174" spans="1:2" x14ac:dyDescent="0.3">
      <c r="A382174" s="40"/>
      <c r="B382174" s="40"/>
    </row>
    <row r="382181" spans="1:2" x14ac:dyDescent="0.3">
      <c r="A382181" s="40"/>
      <c r="B382181" s="40"/>
    </row>
    <row r="382182" spans="1:2" x14ac:dyDescent="0.3">
      <c r="A382182" s="40"/>
      <c r="B382182" s="40"/>
    </row>
    <row r="382243" spans="1:2" x14ac:dyDescent="0.3">
      <c r="A382243" s="40"/>
      <c r="B382243" s="40"/>
    </row>
    <row r="382244" spans="1:2" x14ac:dyDescent="0.3">
      <c r="A382244" s="40"/>
      <c r="B382244" s="40"/>
    </row>
    <row r="382251" spans="1:2" x14ac:dyDescent="0.3">
      <c r="A382251" s="40"/>
      <c r="B382251" s="40"/>
    </row>
    <row r="382252" spans="1:2" x14ac:dyDescent="0.3">
      <c r="A382252" s="40"/>
      <c r="B382252" s="40"/>
    </row>
    <row r="382313" spans="1:2" x14ac:dyDescent="0.3">
      <c r="A382313" s="40"/>
      <c r="B382313" s="40"/>
    </row>
    <row r="382314" spans="1:2" x14ac:dyDescent="0.3">
      <c r="A382314" s="40"/>
      <c r="B382314" s="40"/>
    </row>
    <row r="382321" spans="1:2" x14ac:dyDescent="0.3">
      <c r="A382321" s="40"/>
      <c r="B382321" s="40"/>
    </row>
    <row r="382322" spans="1:2" x14ac:dyDescent="0.3">
      <c r="A382322" s="40"/>
      <c r="B382322" s="40"/>
    </row>
    <row r="382383" spans="1:2" x14ac:dyDescent="0.3">
      <c r="A382383" s="40"/>
      <c r="B382383" s="40"/>
    </row>
    <row r="382384" spans="1:2" x14ac:dyDescent="0.3">
      <c r="A382384" s="40"/>
      <c r="B382384" s="40"/>
    </row>
    <row r="382391" spans="1:2" x14ac:dyDescent="0.3">
      <c r="A382391" s="40"/>
      <c r="B382391" s="40"/>
    </row>
    <row r="382392" spans="1:2" x14ac:dyDescent="0.3">
      <c r="A382392" s="40"/>
      <c r="B382392" s="40"/>
    </row>
    <row r="382453" spans="1:2" x14ac:dyDescent="0.3">
      <c r="A382453" s="40"/>
      <c r="B382453" s="40"/>
    </row>
    <row r="382454" spans="1:2" x14ac:dyDescent="0.3">
      <c r="A382454" s="40"/>
      <c r="B382454" s="40"/>
    </row>
    <row r="382461" spans="1:2" x14ac:dyDescent="0.3">
      <c r="A382461" s="40"/>
      <c r="B382461" s="40"/>
    </row>
    <row r="382462" spans="1:2" x14ac:dyDescent="0.3">
      <c r="A382462" s="40"/>
      <c r="B382462" s="40"/>
    </row>
    <row r="382523" spans="1:2" x14ac:dyDescent="0.3">
      <c r="A382523" s="40"/>
      <c r="B382523" s="40"/>
    </row>
    <row r="382524" spans="1:2" x14ac:dyDescent="0.3">
      <c r="A382524" s="40"/>
      <c r="B382524" s="40"/>
    </row>
    <row r="382531" spans="1:2" x14ac:dyDescent="0.3">
      <c r="A382531" s="40"/>
      <c r="B382531" s="40"/>
    </row>
    <row r="382532" spans="1:2" x14ac:dyDescent="0.3">
      <c r="A382532" s="40"/>
      <c r="B382532" s="40"/>
    </row>
    <row r="382593" spans="1:2" x14ac:dyDescent="0.3">
      <c r="A382593" s="40"/>
      <c r="B382593" s="40"/>
    </row>
    <row r="382594" spans="1:2" x14ac:dyDescent="0.3">
      <c r="A382594" s="40"/>
      <c r="B382594" s="40"/>
    </row>
    <row r="382601" spans="1:2" x14ac:dyDescent="0.3">
      <c r="A382601" s="40"/>
      <c r="B382601" s="40"/>
    </row>
    <row r="382602" spans="1:2" x14ac:dyDescent="0.3">
      <c r="A382602" s="40"/>
      <c r="B382602" s="40"/>
    </row>
    <row r="382663" spans="1:2" x14ac:dyDescent="0.3">
      <c r="A382663" s="40"/>
      <c r="B382663" s="40"/>
    </row>
    <row r="382664" spans="1:2" x14ac:dyDescent="0.3">
      <c r="A382664" s="40"/>
      <c r="B382664" s="40"/>
    </row>
    <row r="382671" spans="1:2" x14ac:dyDescent="0.3">
      <c r="A382671" s="40"/>
      <c r="B382671" s="40"/>
    </row>
    <row r="382672" spans="1:2" x14ac:dyDescent="0.3">
      <c r="A382672" s="40"/>
      <c r="B382672" s="40"/>
    </row>
    <row r="382733" spans="1:2" x14ac:dyDescent="0.3">
      <c r="A382733" s="40"/>
      <c r="B382733" s="40"/>
    </row>
    <row r="382734" spans="1:2" x14ac:dyDescent="0.3">
      <c r="A382734" s="40"/>
      <c r="B382734" s="40"/>
    </row>
    <row r="382741" spans="1:2" x14ac:dyDescent="0.3">
      <c r="A382741" s="40"/>
      <c r="B382741" s="40"/>
    </row>
    <row r="382742" spans="1:2" x14ac:dyDescent="0.3">
      <c r="A382742" s="40"/>
      <c r="B382742" s="40"/>
    </row>
    <row r="382803" spans="1:2" x14ac:dyDescent="0.3">
      <c r="A382803" s="40"/>
      <c r="B382803" s="40"/>
    </row>
    <row r="382804" spans="1:2" x14ac:dyDescent="0.3">
      <c r="A382804" s="40"/>
      <c r="B382804" s="40"/>
    </row>
    <row r="382811" spans="1:2" x14ac:dyDescent="0.3">
      <c r="A382811" s="40"/>
      <c r="B382811" s="40"/>
    </row>
    <row r="382812" spans="1:2" x14ac:dyDescent="0.3">
      <c r="A382812" s="40"/>
      <c r="B382812" s="40"/>
    </row>
    <row r="382873" spans="1:2" x14ac:dyDescent="0.3">
      <c r="A382873" s="40"/>
      <c r="B382873" s="40"/>
    </row>
    <row r="382874" spans="1:2" x14ac:dyDescent="0.3">
      <c r="A382874" s="40"/>
      <c r="B382874" s="40"/>
    </row>
    <row r="382881" spans="1:2" x14ac:dyDescent="0.3">
      <c r="A382881" s="40"/>
      <c r="B382881" s="40"/>
    </row>
    <row r="382882" spans="1:2" x14ac:dyDescent="0.3">
      <c r="A382882" s="40"/>
      <c r="B382882" s="40"/>
    </row>
    <row r="382943" spans="1:2" x14ac:dyDescent="0.3">
      <c r="A382943" s="40"/>
      <c r="B382943" s="40"/>
    </row>
    <row r="382944" spans="1:2" x14ac:dyDescent="0.3">
      <c r="A382944" s="40"/>
      <c r="B382944" s="40"/>
    </row>
    <row r="382951" spans="1:2" x14ac:dyDescent="0.3">
      <c r="A382951" s="40"/>
      <c r="B382951" s="40"/>
    </row>
    <row r="382952" spans="1:2" x14ac:dyDescent="0.3">
      <c r="A382952" s="40"/>
      <c r="B382952" s="40"/>
    </row>
    <row r="383013" spans="1:2" x14ac:dyDescent="0.3">
      <c r="A383013" s="40"/>
      <c r="B383013" s="40"/>
    </row>
    <row r="383014" spans="1:2" x14ac:dyDescent="0.3">
      <c r="A383014" s="40"/>
      <c r="B383014" s="40"/>
    </row>
    <row r="383021" spans="1:2" x14ac:dyDescent="0.3">
      <c r="A383021" s="40"/>
      <c r="B383021" s="40"/>
    </row>
    <row r="383022" spans="1:2" x14ac:dyDescent="0.3">
      <c r="A383022" s="40"/>
      <c r="B383022" s="40"/>
    </row>
    <row r="383083" spans="1:2" x14ac:dyDescent="0.3">
      <c r="A383083" s="40"/>
      <c r="B383083" s="40"/>
    </row>
    <row r="383084" spans="1:2" x14ac:dyDescent="0.3">
      <c r="A383084" s="40"/>
      <c r="B383084" s="40"/>
    </row>
    <row r="383091" spans="1:2" x14ac:dyDescent="0.3">
      <c r="A383091" s="40"/>
      <c r="B383091" s="40"/>
    </row>
    <row r="383092" spans="1:2" x14ac:dyDescent="0.3">
      <c r="A383092" s="40"/>
      <c r="B383092" s="40"/>
    </row>
    <row r="383153" spans="1:2" x14ac:dyDescent="0.3">
      <c r="A383153" s="40"/>
      <c r="B383153" s="40"/>
    </row>
    <row r="383154" spans="1:2" x14ac:dyDescent="0.3">
      <c r="A383154" s="40"/>
      <c r="B383154" s="40"/>
    </row>
    <row r="383161" spans="1:2" x14ac:dyDescent="0.3">
      <c r="A383161" s="40"/>
      <c r="B383161" s="40"/>
    </row>
    <row r="383162" spans="1:2" x14ac:dyDescent="0.3">
      <c r="A383162" s="40"/>
      <c r="B383162" s="40"/>
    </row>
    <row r="383223" spans="1:2" x14ac:dyDescent="0.3">
      <c r="A383223" s="40"/>
      <c r="B383223" s="40"/>
    </row>
    <row r="383224" spans="1:2" x14ac:dyDescent="0.3">
      <c r="A383224" s="40"/>
      <c r="B383224" s="40"/>
    </row>
    <row r="383231" spans="1:2" x14ac:dyDescent="0.3">
      <c r="A383231" s="40"/>
      <c r="B383231" s="40"/>
    </row>
    <row r="383232" spans="1:2" x14ac:dyDescent="0.3">
      <c r="A383232" s="40"/>
      <c r="B383232" s="40"/>
    </row>
    <row r="383293" spans="1:2" x14ac:dyDescent="0.3">
      <c r="A383293" s="40"/>
      <c r="B383293" s="40"/>
    </row>
    <row r="383294" spans="1:2" x14ac:dyDescent="0.3">
      <c r="A383294" s="40"/>
      <c r="B383294" s="40"/>
    </row>
    <row r="383301" spans="1:2" x14ac:dyDescent="0.3">
      <c r="A383301" s="40"/>
      <c r="B383301" s="40"/>
    </row>
    <row r="383302" spans="1:2" x14ac:dyDescent="0.3">
      <c r="A383302" s="40"/>
      <c r="B383302" s="40"/>
    </row>
    <row r="383363" spans="1:2" x14ac:dyDescent="0.3">
      <c r="A383363" s="40"/>
      <c r="B383363" s="40"/>
    </row>
    <row r="383364" spans="1:2" x14ac:dyDescent="0.3">
      <c r="A383364" s="40"/>
      <c r="B383364" s="40"/>
    </row>
    <row r="383371" spans="1:2" x14ac:dyDescent="0.3">
      <c r="A383371" s="40"/>
      <c r="B383371" s="40"/>
    </row>
    <row r="383372" spans="1:2" x14ac:dyDescent="0.3">
      <c r="A383372" s="40"/>
      <c r="B383372" s="40"/>
    </row>
    <row r="383433" spans="1:2" x14ac:dyDescent="0.3">
      <c r="A383433" s="40"/>
      <c r="B383433" s="40"/>
    </row>
    <row r="383434" spans="1:2" x14ac:dyDescent="0.3">
      <c r="A383434" s="40"/>
      <c r="B383434" s="40"/>
    </row>
    <row r="383441" spans="1:2" x14ac:dyDescent="0.3">
      <c r="A383441" s="40"/>
      <c r="B383441" s="40"/>
    </row>
    <row r="383442" spans="1:2" x14ac:dyDescent="0.3">
      <c r="A383442" s="40"/>
      <c r="B383442" s="40"/>
    </row>
    <row r="383503" spans="1:2" x14ac:dyDescent="0.3">
      <c r="A383503" s="40"/>
      <c r="B383503" s="40"/>
    </row>
    <row r="383504" spans="1:2" x14ac:dyDescent="0.3">
      <c r="A383504" s="40"/>
      <c r="B383504" s="40"/>
    </row>
    <row r="383511" spans="1:2" x14ac:dyDescent="0.3">
      <c r="A383511" s="40"/>
      <c r="B383511" s="40"/>
    </row>
    <row r="383512" spans="1:2" x14ac:dyDescent="0.3">
      <c r="A383512" s="40"/>
      <c r="B383512" s="40"/>
    </row>
    <row r="383573" spans="1:2" x14ac:dyDescent="0.3">
      <c r="A383573" s="40"/>
      <c r="B383573" s="40"/>
    </row>
    <row r="383574" spans="1:2" x14ac:dyDescent="0.3">
      <c r="A383574" s="40"/>
      <c r="B383574" s="40"/>
    </row>
    <row r="383581" spans="1:2" x14ac:dyDescent="0.3">
      <c r="A383581" s="40"/>
      <c r="B383581" s="40"/>
    </row>
    <row r="383582" spans="1:2" x14ac:dyDescent="0.3">
      <c r="A383582" s="40"/>
      <c r="B383582" s="40"/>
    </row>
    <row r="383643" spans="1:2" x14ac:dyDescent="0.3">
      <c r="A383643" s="40"/>
      <c r="B383643" s="40"/>
    </row>
    <row r="383644" spans="1:2" x14ac:dyDescent="0.3">
      <c r="A383644" s="40"/>
      <c r="B383644" s="40"/>
    </row>
    <row r="383651" spans="1:2" x14ac:dyDescent="0.3">
      <c r="A383651" s="40"/>
      <c r="B383651" s="40"/>
    </row>
    <row r="383652" spans="1:2" x14ac:dyDescent="0.3">
      <c r="A383652" s="40"/>
      <c r="B383652" s="40"/>
    </row>
    <row r="383713" spans="1:2" x14ac:dyDescent="0.3">
      <c r="A383713" s="40"/>
      <c r="B383713" s="40"/>
    </row>
    <row r="383714" spans="1:2" x14ac:dyDescent="0.3">
      <c r="A383714" s="40"/>
      <c r="B383714" s="40"/>
    </row>
    <row r="383721" spans="1:2" x14ac:dyDescent="0.3">
      <c r="A383721" s="40"/>
      <c r="B383721" s="40"/>
    </row>
    <row r="383722" spans="1:2" x14ac:dyDescent="0.3">
      <c r="A383722" s="40"/>
      <c r="B383722" s="40"/>
    </row>
    <row r="383783" spans="1:2" x14ac:dyDescent="0.3">
      <c r="A383783" s="40"/>
      <c r="B383783" s="40"/>
    </row>
    <row r="383784" spans="1:2" x14ac:dyDescent="0.3">
      <c r="A383784" s="40"/>
      <c r="B383784" s="40"/>
    </row>
    <row r="383791" spans="1:2" x14ac:dyDescent="0.3">
      <c r="A383791" s="40"/>
      <c r="B383791" s="40"/>
    </row>
    <row r="383792" spans="1:2" x14ac:dyDescent="0.3">
      <c r="A383792" s="40"/>
      <c r="B383792" s="40"/>
    </row>
    <row r="383853" spans="1:2" x14ac:dyDescent="0.3">
      <c r="A383853" s="40"/>
      <c r="B383853" s="40"/>
    </row>
    <row r="383854" spans="1:2" x14ac:dyDescent="0.3">
      <c r="A383854" s="40"/>
      <c r="B383854" s="40"/>
    </row>
    <row r="383861" spans="1:2" x14ac:dyDescent="0.3">
      <c r="A383861" s="40"/>
      <c r="B383861" s="40"/>
    </row>
    <row r="383862" spans="1:2" x14ac:dyDescent="0.3">
      <c r="A383862" s="40"/>
      <c r="B383862" s="40"/>
    </row>
    <row r="383923" spans="1:2" x14ac:dyDescent="0.3">
      <c r="A383923" s="40"/>
      <c r="B383923" s="40"/>
    </row>
    <row r="383924" spans="1:2" x14ac:dyDescent="0.3">
      <c r="A383924" s="40"/>
      <c r="B383924" s="40"/>
    </row>
    <row r="383931" spans="1:2" x14ac:dyDescent="0.3">
      <c r="A383931" s="40"/>
      <c r="B383931" s="40"/>
    </row>
    <row r="383932" spans="1:2" x14ac:dyDescent="0.3">
      <c r="A383932" s="40"/>
      <c r="B383932" s="40"/>
    </row>
    <row r="383993" spans="1:2" x14ac:dyDescent="0.3">
      <c r="A383993" s="40"/>
      <c r="B383993" s="40"/>
    </row>
    <row r="383994" spans="1:2" x14ac:dyDescent="0.3">
      <c r="A383994" s="40"/>
      <c r="B383994" s="40"/>
    </row>
    <row r="384001" spans="1:2" x14ac:dyDescent="0.3">
      <c r="A384001" s="40"/>
      <c r="B384001" s="40"/>
    </row>
    <row r="384002" spans="1:2" x14ac:dyDescent="0.3">
      <c r="A384002" s="40"/>
      <c r="B384002" s="40"/>
    </row>
    <row r="384063" spans="1:2" x14ac:dyDescent="0.3">
      <c r="A384063" s="40"/>
      <c r="B384063" s="40"/>
    </row>
    <row r="384064" spans="1:2" x14ac:dyDescent="0.3">
      <c r="A384064" s="40"/>
      <c r="B384064" s="40"/>
    </row>
    <row r="384071" spans="1:2" x14ac:dyDescent="0.3">
      <c r="A384071" s="40"/>
      <c r="B384071" s="40"/>
    </row>
    <row r="384072" spans="1:2" x14ac:dyDescent="0.3">
      <c r="A384072" s="40"/>
      <c r="B384072" s="40"/>
    </row>
    <row r="384133" spans="1:2" x14ac:dyDescent="0.3">
      <c r="A384133" s="40"/>
      <c r="B384133" s="40"/>
    </row>
    <row r="384134" spans="1:2" x14ac:dyDescent="0.3">
      <c r="A384134" s="40"/>
      <c r="B384134" s="40"/>
    </row>
    <row r="384141" spans="1:2" x14ac:dyDescent="0.3">
      <c r="A384141" s="40"/>
      <c r="B384141" s="40"/>
    </row>
    <row r="384142" spans="1:2" x14ac:dyDescent="0.3">
      <c r="A384142" s="40"/>
      <c r="B384142" s="40"/>
    </row>
    <row r="384203" spans="1:2" x14ac:dyDescent="0.3">
      <c r="A384203" s="40"/>
      <c r="B384203" s="40"/>
    </row>
    <row r="384204" spans="1:2" x14ac:dyDescent="0.3">
      <c r="A384204" s="40"/>
      <c r="B384204" s="40"/>
    </row>
    <row r="384211" spans="1:2" x14ac:dyDescent="0.3">
      <c r="A384211" s="40"/>
      <c r="B384211" s="40"/>
    </row>
    <row r="384212" spans="1:2" x14ac:dyDescent="0.3">
      <c r="A384212" s="40"/>
      <c r="B384212" s="40"/>
    </row>
    <row r="384273" spans="1:2" x14ac:dyDescent="0.3">
      <c r="A384273" s="40"/>
      <c r="B384273" s="40"/>
    </row>
    <row r="384274" spans="1:2" x14ac:dyDescent="0.3">
      <c r="A384274" s="40"/>
      <c r="B384274" s="40"/>
    </row>
    <row r="384281" spans="1:2" x14ac:dyDescent="0.3">
      <c r="A384281" s="40"/>
      <c r="B384281" s="40"/>
    </row>
    <row r="384282" spans="1:2" x14ac:dyDescent="0.3">
      <c r="A384282" s="40"/>
      <c r="B384282" s="40"/>
    </row>
    <row r="384343" spans="1:2" x14ac:dyDescent="0.3">
      <c r="A384343" s="40"/>
      <c r="B384343" s="40"/>
    </row>
    <row r="384344" spans="1:2" x14ac:dyDescent="0.3">
      <c r="A384344" s="40"/>
      <c r="B384344" s="40"/>
    </row>
    <row r="384351" spans="1:2" x14ac:dyDescent="0.3">
      <c r="A384351" s="40"/>
      <c r="B384351" s="40"/>
    </row>
    <row r="384352" spans="1:2" x14ac:dyDescent="0.3">
      <c r="A384352" s="40"/>
      <c r="B384352" s="40"/>
    </row>
    <row r="384413" spans="1:2" x14ac:dyDescent="0.3">
      <c r="A384413" s="40"/>
      <c r="B384413" s="40"/>
    </row>
    <row r="384414" spans="1:2" x14ac:dyDescent="0.3">
      <c r="A384414" s="40"/>
      <c r="B384414" s="40"/>
    </row>
    <row r="384421" spans="1:2" x14ac:dyDescent="0.3">
      <c r="A384421" s="40"/>
      <c r="B384421" s="40"/>
    </row>
    <row r="384422" spans="1:2" x14ac:dyDescent="0.3">
      <c r="A384422" s="40"/>
      <c r="B384422" s="40"/>
    </row>
    <row r="384483" spans="1:2" x14ac:dyDescent="0.3">
      <c r="A384483" s="40"/>
      <c r="B384483" s="40"/>
    </row>
    <row r="384484" spans="1:2" x14ac:dyDescent="0.3">
      <c r="A384484" s="40"/>
      <c r="B384484" s="40"/>
    </row>
    <row r="384491" spans="1:2" x14ac:dyDescent="0.3">
      <c r="A384491" s="40"/>
      <c r="B384491" s="40"/>
    </row>
    <row r="384492" spans="1:2" x14ac:dyDescent="0.3">
      <c r="A384492" s="40"/>
      <c r="B384492" s="40"/>
    </row>
    <row r="384553" spans="1:2" x14ac:dyDescent="0.3">
      <c r="A384553" s="40"/>
      <c r="B384553" s="40"/>
    </row>
    <row r="384554" spans="1:2" x14ac:dyDescent="0.3">
      <c r="A384554" s="40"/>
      <c r="B384554" s="40"/>
    </row>
    <row r="384561" spans="1:2" x14ac:dyDescent="0.3">
      <c r="A384561" s="40"/>
      <c r="B384561" s="40"/>
    </row>
    <row r="384562" spans="1:2" x14ac:dyDescent="0.3">
      <c r="A384562" s="40"/>
      <c r="B384562" s="40"/>
    </row>
    <row r="384623" spans="1:2" x14ac:dyDescent="0.3">
      <c r="A384623" s="40"/>
      <c r="B384623" s="40"/>
    </row>
    <row r="384624" spans="1:2" x14ac:dyDescent="0.3">
      <c r="A384624" s="40"/>
      <c r="B384624" s="40"/>
    </row>
    <row r="384631" spans="1:2" x14ac:dyDescent="0.3">
      <c r="A384631" s="40"/>
      <c r="B384631" s="40"/>
    </row>
    <row r="384632" spans="1:2" x14ac:dyDescent="0.3">
      <c r="A384632" s="40"/>
      <c r="B384632" s="40"/>
    </row>
    <row r="384693" spans="1:2" x14ac:dyDescent="0.3">
      <c r="A384693" s="40"/>
      <c r="B384693" s="40"/>
    </row>
    <row r="384694" spans="1:2" x14ac:dyDescent="0.3">
      <c r="A384694" s="40"/>
      <c r="B384694" s="40"/>
    </row>
    <row r="384701" spans="1:2" x14ac:dyDescent="0.3">
      <c r="A384701" s="40"/>
      <c r="B384701" s="40"/>
    </row>
    <row r="384702" spans="1:2" x14ac:dyDescent="0.3">
      <c r="A384702" s="40"/>
      <c r="B384702" s="40"/>
    </row>
    <row r="384763" spans="1:2" x14ac:dyDescent="0.3">
      <c r="A384763" s="40"/>
      <c r="B384763" s="40"/>
    </row>
    <row r="384764" spans="1:2" x14ac:dyDescent="0.3">
      <c r="A384764" s="40"/>
      <c r="B384764" s="40"/>
    </row>
    <row r="384771" spans="1:2" x14ac:dyDescent="0.3">
      <c r="A384771" s="40"/>
      <c r="B384771" s="40"/>
    </row>
    <row r="384772" spans="1:2" x14ac:dyDescent="0.3">
      <c r="A384772" s="40"/>
      <c r="B384772" s="40"/>
    </row>
    <row r="384833" spans="1:2" x14ac:dyDescent="0.3">
      <c r="A384833" s="40"/>
      <c r="B384833" s="40"/>
    </row>
    <row r="384834" spans="1:2" x14ac:dyDescent="0.3">
      <c r="A384834" s="40"/>
      <c r="B384834" s="40"/>
    </row>
    <row r="384841" spans="1:2" x14ac:dyDescent="0.3">
      <c r="A384841" s="40"/>
      <c r="B384841" s="40"/>
    </row>
    <row r="384842" spans="1:2" x14ac:dyDescent="0.3">
      <c r="A384842" s="40"/>
      <c r="B384842" s="40"/>
    </row>
    <row r="384903" spans="1:2" x14ac:dyDescent="0.3">
      <c r="A384903" s="40"/>
      <c r="B384903" s="40"/>
    </row>
    <row r="384904" spans="1:2" x14ac:dyDescent="0.3">
      <c r="A384904" s="40"/>
      <c r="B384904" s="40"/>
    </row>
    <row r="384911" spans="1:2" x14ac:dyDescent="0.3">
      <c r="A384911" s="40"/>
      <c r="B384911" s="40"/>
    </row>
    <row r="384912" spans="1:2" x14ac:dyDescent="0.3">
      <c r="A384912" s="40"/>
      <c r="B384912" s="40"/>
    </row>
    <row r="384973" spans="1:2" x14ac:dyDescent="0.3">
      <c r="A384973" s="40"/>
      <c r="B384973" s="40"/>
    </row>
    <row r="384974" spans="1:2" x14ac:dyDescent="0.3">
      <c r="A384974" s="40"/>
      <c r="B384974" s="40"/>
    </row>
    <row r="384981" spans="1:2" x14ac:dyDescent="0.3">
      <c r="A384981" s="40"/>
      <c r="B384981" s="40"/>
    </row>
    <row r="384982" spans="1:2" x14ac:dyDescent="0.3">
      <c r="A384982" s="40"/>
      <c r="B384982" s="40"/>
    </row>
    <row r="385043" spans="1:2" x14ac:dyDescent="0.3">
      <c r="A385043" s="40"/>
      <c r="B385043" s="40"/>
    </row>
    <row r="385044" spans="1:2" x14ac:dyDescent="0.3">
      <c r="A385044" s="40"/>
      <c r="B385044" s="40"/>
    </row>
    <row r="385051" spans="1:2" x14ac:dyDescent="0.3">
      <c r="A385051" s="40"/>
      <c r="B385051" s="40"/>
    </row>
    <row r="385052" spans="1:2" x14ac:dyDescent="0.3">
      <c r="A385052" s="40"/>
      <c r="B385052" s="40"/>
    </row>
    <row r="385113" spans="1:2" x14ac:dyDescent="0.3">
      <c r="A385113" s="40"/>
      <c r="B385113" s="40"/>
    </row>
    <row r="385114" spans="1:2" x14ac:dyDescent="0.3">
      <c r="A385114" s="40"/>
      <c r="B385114" s="40"/>
    </row>
    <row r="385121" spans="1:2" x14ac:dyDescent="0.3">
      <c r="A385121" s="40"/>
      <c r="B385121" s="40"/>
    </row>
    <row r="385122" spans="1:2" x14ac:dyDescent="0.3">
      <c r="A385122" s="40"/>
      <c r="B385122" s="40"/>
    </row>
    <row r="385183" spans="1:2" x14ac:dyDescent="0.3">
      <c r="A385183" s="40"/>
      <c r="B385183" s="40"/>
    </row>
    <row r="385184" spans="1:2" x14ac:dyDescent="0.3">
      <c r="A385184" s="40"/>
      <c r="B385184" s="40"/>
    </row>
    <row r="385191" spans="1:2" x14ac:dyDescent="0.3">
      <c r="A385191" s="40"/>
      <c r="B385191" s="40"/>
    </row>
    <row r="385192" spans="1:2" x14ac:dyDescent="0.3">
      <c r="A385192" s="40"/>
      <c r="B385192" s="40"/>
    </row>
    <row r="385253" spans="1:2" x14ac:dyDescent="0.3">
      <c r="A385253" s="40"/>
      <c r="B385253" s="40"/>
    </row>
    <row r="385254" spans="1:2" x14ac:dyDescent="0.3">
      <c r="A385254" s="40"/>
      <c r="B385254" s="40"/>
    </row>
    <row r="385261" spans="1:2" x14ac:dyDescent="0.3">
      <c r="A385261" s="40"/>
      <c r="B385261" s="40"/>
    </row>
    <row r="385262" spans="1:2" x14ac:dyDescent="0.3">
      <c r="A385262" s="40"/>
      <c r="B385262" s="40"/>
    </row>
    <row r="385323" spans="1:2" x14ac:dyDescent="0.3">
      <c r="A385323" s="40"/>
      <c r="B385323" s="40"/>
    </row>
    <row r="385324" spans="1:2" x14ac:dyDescent="0.3">
      <c r="A385324" s="40"/>
      <c r="B385324" s="40"/>
    </row>
    <row r="385331" spans="1:2" x14ac:dyDescent="0.3">
      <c r="A385331" s="40"/>
      <c r="B385331" s="40"/>
    </row>
    <row r="385332" spans="1:2" x14ac:dyDescent="0.3">
      <c r="A385332" s="40"/>
      <c r="B385332" s="40"/>
    </row>
    <row r="385393" spans="1:2" x14ac:dyDescent="0.3">
      <c r="A385393" s="40"/>
      <c r="B385393" s="40"/>
    </row>
    <row r="385394" spans="1:2" x14ac:dyDescent="0.3">
      <c r="A385394" s="40"/>
      <c r="B385394" s="40"/>
    </row>
    <row r="385401" spans="1:2" x14ac:dyDescent="0.3">
      <c r="A385401" s="40"/>
      <c r="B385401" s="40"/>
    </row>
    <row r="385402" spans="1:2" x14ac:dyDescent="0.3">
      <c r="A385402" s="40"/>
      <c r="B385402" s="40"/>
    </row>
    <row r="385463" spans="1:2" x14ac:dyDescent="0.3">
      <c r="A385463" s="40"/>
      <c r="B385463" s="40"/>
    </row>
    <row r="385464" spans="1:2" x14ac:dyDescent="0.3">
      <c r="A385464" s="40"/>
      <c r="B385464" s="40"/>
    </row>
    <row r="385471" spans="1:2" x14ac:dyDescent="0.3">
      <c r="A385471" s="40"/>
      <c r="B385471" s="40"/>
    </row>
    <row r="385472" spans="1:2" x14ac:dyDescent="0.3">
      <c r="A385472" s="40"/>
      <c r="B385472" s="40"/>
    </row>
    <row r="385533" spans="1:2" x14ac:dyDescent="0.3">
      <c r="A385533" s="40"/>
      <c r="B385533" s="40"/>
    </row>
    <row r="385534" spans="1:2" x14ac:dyDescent="0.3">
      <c r="A385534" s="40"/>
      <c r="B385534" s="40"/>
    </row>
    <row r="385541" spans="1:2" x14ac:dyDescent="0.3">
      <c r="A385541" s="40"/>
      <c r="B385541" s="40"/>
    </row>
    <row r="385542" spans="1:2" x14ac:dyDescent="0.3">
      <c r="A385542" s="40"/>
      <c r="B385542" s="40"/>
    </row>
    <row r="385603" spans="1:2" x14ac:dyDescent="0.3">
      <c r="A385603" s="40"/>
      <c r="B385603" s="40"/>
    </row>
    <row r="385604" spans="1:2" x14ac:dyDescent="0.3">
      <c r="A385604" s="40"/>
      <c r="B385604" s="40"/>
    </row>
    <row r="385611" spans="1:2" x14ac:dyDescent="0.3">
      <c r="A385611" s="40"/>
      <c r="B385611" s="40"/>
    </row>
    <row r="385612" spans="1:2" x14ac:dyDescent="0.3">
      <c r="A385612" s="40"/>
      <c r="B385612" s="40"/>
    </row>
    <row r="385673" spans="1:2" x14ac:dyDescent="0.3">
      <c r="A385673" s="40"/>
      <c r="B385673" s="40"/>
    </row>
    <row r="385674" spans="1:2" x14ac:dyDescent="0.3">
      <c r="A385674" s="40"/>
      <c r="B385674" s="40"/>
    </row>
    <row r="385681" spans="1:2" x14ac:dyDescent="0.3">
      <c r="A385681" s="40"/>
      <c r="B385681" s="40"/>
    </row>
    <row r="385682" spans="1:2" x14ac:dyDescent="0.3">
      <c r="A385682" s="40"/>
      <c r="B385682" s="40"/>
    </row>
    <row r="385743" spans="1:2" x14ac:dyDescent="0.3">
      <c r="A385743" s="40"/>
      <c r="B385743" s="40"/>
    </row>
    <row r="385744" spans="1:2" x14ac:dyDescent="0.3">
      <c r="A385744" s="40"/>
      <c r="B385744" s="40"/>
    </row>
    <row r="385751" spans="1:2" x14ac:dyDescent="0.3">
      <c r="A385751" s="40"/>
      <c r="B385751" s="40"/>
    </row>
    <row r="385752" spans="1:2" x14ac:dyDescent="0.3">
      <c r="A385752" s="40"/>
      <c r="B385752" s="40"/>
    </row>
    <row r="385813" spans="1:2" x14ac:dyDescent="0.3">
      <c r="A385813" s="40"/>
      <c r="B385813" s="40"/>
    </row>
    <row r="385814" spans="1:2" x14ac:dyDescent="0.3">
      <c r="A385814" s="40"/>
      <c r="B385814" s="40"/>
    </row>
    <row r="385821" spans="1:2" x14ac:dyDescent="0.3">
      <c r="A385821" s="40"/>
      <c r="B385821" s="40"/>
    </row>
    <row r="385822" spans="1:2" x14ac:dyDescent="0.3">
      <c r="A385822" s="40"/>
      <c r="B385822" s="40"/>
    </row>
    <row r="385883" spans="1:2" x14ac:dyDescent="0.3">
      <c r="A385883" s="40"/>
      <c r="B385883" s="40"/>
    </row>
    <row r="385884" spans="1:2" x14ac:dyDescent="0.3">
      <c r="A385884" s="40"/>
      <c r="B385884" s="40"/>
    </row>
    <row r="385891" spans="1:2" x14ac:dyDescent="0.3">
      <c r="A385891" s="40"/>
      <c r="B385891" s="40"/>
    </row>
    <row r="385892" spans="1:2" x14ac:dyDescent="0.3">
      <c r="A385892" s="40"/>
      <c r="B385892" s="40"/>
    </row>
    <row r="385953" spans="1:2" x14ac:dyDescent="0.3">
      <c r="A385953" s="40"/>
      <c r="B385953" s="40"/>
    </row>
    <row r="385954" spans="1:2" x14ac:dyDescent="0.3">
      <c r="A385954" s="40"/>
      <c r="B385954" s="40"/>
    </row>
    <row r="385961" spans="1:2" x14ac:dyDescent="0.3">
      <c r="A385961" s="40"/>
      <c r="B385961" s="40"/>
    </row>
    <row r="385962" spans="1:2" x14ac:dyDescent="0.3">
      <c r="A385962" s="40"/>
      <c r="B385962" s="40"/>
    </row>
    <row r="386023" spans="1:2" x14ac:dyDescent="0.3">
      <c r="A386023" s="40"/>
      <c r="B386023" s="40"/>
    </row>
    <row r="386024" spans="1:2" x14ac:dyDescent="0.3">
      <c r="A386024" s="40"/>
      <c r="B386024" s="40"/>
    </row>
    <row r="386031" spans="1:2" x14ac:dyDescent="0.3">
      <c r="A386031" s="40"/>
      <c r="B386031" s="40"/>
    </row>
    <row r="386032" spans="1:2" x14ac:dyDescent="0.3">
      <c r="A386032" s="40"/>
      <c r="B386032" s="40"/>
    </row>
    <row r="386093" spans="1:2" x14ac:dyDescent="0.3">
      <c r="A386093" s="40"/>
      <c r="B386093" s="40"/>
    </row>
    <row r="386094" spans="1:2" x14ac:dyDescent="0.3">
      <c r="A386094" s="40"/>
      <c r="B386094" s="40"/>
    </row>
    <row r="386101" spans="1:2" x14ac:dyDescent="0.3">
      <c r="A386101" s="40"/>
      <c r="B386101" s="40"/>
    </row>
    <row r="386102" spans="1:2" x14ac:dyDescent="0.3">
      <c r="A386102" s="40"/>
      <c r="B386102" s="40"/>
    </row>
    <row r="386163" spans="1:2" x14ac:dyDescent="0.3">
      <c r="A386163" s="40"/>
      <c r="B386163" s="40"/>
    </row>
    <row r="386164" spans="1:2" x14ac:dyDescent="0.3">
      <c r="A386164" s="40"/>
      <c r="B386164" s="40"/>
    </row>
    <row r="386171" spans="1:2" x14ac:dyDescent="0.3">
      <c r="A386171" s="40"/>
      <c r="B386171" s="40"/>
    </row>
    <row r="386172" spans="1:2" x14ac:dyDescent="0.3">
      <c r="A386172" s="40"/>
      <c r="B386172" s="40"/>
    </row>
    <row r="386233" spans="1:2" x14ac:dyDescent="0.3">
      <c r="A386233" s="40"/>
      <c r="B386233" s="40"/>
    </row>
    <row r="386234" spans="1:2" x14ac:dyDescent="0.3">
      <c r="A386234" s="40"/>
      <c r="B386234" s="40"/>
    </row>
    <row r="386241" spans="1:2" x14ac:dyDescent="0.3">
      <c r="A386241" s="40"/>
      <c r="B386241" s="40"/>
    </row>
    <row r="386242" spans="1:2" x14ac:dyDescent="0.3">
      <c r="A386242" s="40"/>
      <c r="B386242" s="40"/>
    </row>
    <row r="386303" spans="1:2" x14ac:dyDescent="0.3">
      <c r="A386303" s="40"/>
      <c r="B386303" s="40"/>
    </row>
    <row r="386304" spans="1:2" x14ac:dyDescent="0.3">
      <c r="A386304" s="40"/>
      <c r="B386304" s="40"/>
    </row>
    <row r="386311" spans="1:2" x14ac:dyDescent="0.3">
      <c r="A386311" s="40"/>
      <c r="B386311" s="40"/>
    </row>
    <row r="386312" spans="1:2" x14ac:dyDescent="0.3">
      <c r="A386312" s="40"/>
      <c r="B386312" s="40"/>
    </row>
    <row r="386373" spans="1:2" x14ac:dyDescent="0.3">
      <c r="A386373" s="40"/>
      <c r="B386373" s="40"/>
    </row>
    <row r="386374" spans="1:2" x14ac:dyDescent="0.3">
      <c r="A386374" s="40"/>
      <c r="B386374" s="40"/>
    </row>
    <row r="386381" spans="1:2" x14ac:dyDescent="0.3">
      <c r="A386381" s="40"/>
      <c r="B386381" s="40"/>
    </row>
    <row r="386382" spans="1:2" x14ac:dyDescent="0.3">
      <c r="A386382" s="40"/>
      <c r="B386382" s="40"/>
    </row>
    <row r="386443" spans="1:2" x14ac:dyDescent="0.3">
      <c r="A386443" s="40"/>
      <c r="B386443" s="40"/>
    </row>
    <row r="386444" spans="1:2" x14ac:dyDescent="0.3">
      <c r="A386444" s="40"/>
      <c r="B386444" s="40"/>
    </row>
    <row r="386451" spans="1:2" x14ac:dyDescent="0.3">
      <c r="A386451" s="40"/>
      <c r="B386451" s="40"/>
    </row>
    <row r="386452" spans="1:2" x14ac:dyDescent="0.3">
      <c r="A386452" s="40"/>
      <c r="B386452" s="40"/>
    </row>
    <row r="386513" spans="1:2" x14ac:dyDescent="0.3">
      <c r="A386513" s="40"/>
      <c r="B386513" s="40"/>
    </row>
    <row r="386514" spans="1:2" x14ac:dyDescent="0.3">
      <c r="A386514" s="40"/>
      <c r="B386514" s="40"/>
    </row>
    <row r="386521" spans="1:2" x14ac:dyDescent="0.3">
      <c r="A386521" s="40"/>
      <c r="B386521" s="40"/>
    </row>
    <row r="386522" spans="1:2" x14ac:dyDescent="0.3">
      <c r="A386522" s="40"/>
      <c r="B386522" s="40"/>
    </row>
    <row r="386583" spans="1:2" x14ac:dyDescent="0.3">
      <c r="A386583" s="40"/>
      <c r="B386583" s="40"/>
    </row>
    <row r="386584" spans="1:2" x14ac:dyDescent="0.3">
      <c r="A386584" s="40"/>
      <c r="B386584" s="40"/>
    </row>
    <row r="386591" spans="1:2" x14ac:dyDescent="0.3">
      <c r="A386591" s="40"/>
      <c r="B386591" s="40"/>
    </row>
    <row r="386592" spans="1:2" x14ac:dyDescent="0.3">
      <c r="A386592" s="40"/>
      <c r="B386592" s="40"/>
    </row>
    <row r="386653" spans="1:2" x14ac:dyDescent="0.3">
      <c r="A386653" s="40"/>
      <c r="B386653" s="40"/>
    </row>
    <row r="386654" spans="1:2" x14ac:dyDescent="0.3">
      <c r="A386654" s="40"/>
      <c r="B386654" s="40"/>
    </row>
    <row r="386661" spans="1:2" x14ac:dyDescent="0.3">
      <c r="A386661" s="40"/>
      <c r="B386661" s="40"/>
    </row>
    <row r="386662" spans="1:2" x14ac:dyDescent="0.3">
      <c r="A386662" s="40"/>
      <c r="B386662" s="40"/>
    </row>
    <row r="386723" spans="1:2" x14ac:dyDescent="0.3">
      <c r="A386723" s="40"/>
      <c r="B386723" s="40"/>
    </row>
    <row r="386724" spans="1:2" x14ac:dyDescent="0.3">
      <c r="A386724" s="40"/>
      <c r="B386724" s="40"/>
    </row>
    <row r="386731" spans="1:2" x14ac:dyDescent="0.3">
      <c r="A386731" s="40"/>
      <c r="B386731" s="40"/>
    </row>
    <row r="386732" spans="1:2" x14ac:dyDescent="0.3">
      <c r="A386732" s="40"/>
      <c r="B386732" s="40"/>
    </row>
    <row r="386793" spans="1:2" x14ac:dyDescent="0.3">
      <c r="A386793" s="40"/>
      <c r="B386793" s="40"/>
    </row>
    <row r="386794" spans="1:2" x14ac:dyDescent="0.3">
      <c r="A386794" s="40"/>
      <c r="B386794" s="40"/>
    </row>
    <row r="386801" spans="1:2" x14ac:dyDescent="0.3">
      <c r="A386801" s="40"/>
      <c r="B386801" s="40"/>
    </row>
    <row r="386802" spans="1:2" x14ac:dyDescent="0.3">
      <c r="A386802" s="40"/>
      <c r="B386802" s="40"/>
    </row>
    <row r="386863" spans="1:2" x14ac:dyDescent="0.3">
      <c r="A386863" s="40"/>
      <c r="B386863" s="40"/>
    </row>
    <row r="386864" spans="1:2" x14ac:dyDescent="0.3">
      <c r="A386864" s="40"/>
      <c r="B386864" s="40"/>
    </row>
    <row r="386871" spans="1:2" x14ac:dyDescent="0.3">
      <c r="A386871" s="40"/>
      <c r="B386871" s="40"/>
    </row>
    <row r="386872" spans="1:2" x14ac:dyDescent="0.3">
      <c r="A386872" s="40"/>
      <c r="B386872" s="40"/>
    </row>
    <row r="386933" spans="1:2" x14ac:dyDescent="0.3">
      <c r="A386933" s="40"/>
      <c r="B386933" s="40"/>
    </row>
    <row r="386934" spans="1:2" x14ac:dyDescent="0.3">
      <c r="A386934" s="40"/>
      <c r="B386934" s="40"/>
    </row>
    <row r="386941" spans="1:2" x14ac:dyDescent="0.3">
      <c r="A386941" s="40"/>
      <c r="B386941" s="40"/>
    </row>
    <row r="386942" spans="1:2" x14ac:dyDescent="0.3">
      <c r="A386942" s="40"/>
      <c r="B386942" s="40"/>
    </row>
    <row r="387003" spans="1:2" x14ac:dyDescent="0.3">
      <c r="A387003" s="40"/>
      <c r="B387003" s="40"/>
    </row>
    <row r="387004" spans="1:2" x14ac:dyDescent="0.3">
      <c r="A387004" s="40"/>
      <c r="B387004" s="40"/>
    </row>
    <row r="387011" spans="1:2" x14ac:dyDescent="0.3">
      <c r="A387011" s="40"/>
      <c r="B387011" s="40"/>
    </row>
    <row r="387012" spans="1:2" x14ac:dyDescent="0.3">
      <c r="A387012" s="40"/>
      <c r="B387012" s="40"/>
    </row>
    <row r="387073" spans="1:2" x14ac:dyDescent="0.3">
      <c r="A387073" s="40"/>
      <c r="B387073" s="40"/>
    </row>
    <row r="387074" spans="1:2" x14ac:dyDescent="0.3">
      <c r="A387074" s="40"/>
      <c r="B387074" s="40"/>
    </row>
    <row r="387081" spans="1:2" x14ac:dyDescent="0.3">
      <c r="A387081" s="40"/>
      <c r="B387081" s="40"/>
    </row>
    <row r="387082" spans="1:2" x14ac:dyDescent="0.3">
      <c r="A387082" s="40"/>
      <c r="B387082" s="40"/>
    </row>
    <row r="387143" spans="1:2" x14ac:dyDescent="0.3">
      <c r="A387143" s="40"/>
      <c r="B387143" s="40"/>
    </row>
    <row r="387144" spans="1:2" x14ac:dyDescent="0.3">
      <c r="A387144" s="40"/>
      <c r="B387144" s="40"/>
    </row>
    <row r="387151" spans="1:2" x14ac:dyDescent="0.3">
      <c r="A387151" s="40"/>
      <c r="B387151" s="40"/>
    </row>
    <row r="387152" spans="1:2" x14ac:dyDescent="0.3">
      <c r="A387152" s="40"/>
      <c r="B387152" s="40"/>
    </row>
    <row r="387213" spans="1:2" x14ac:dyDescent="0.3">
      <c r="A387213" s="40"/>
      <c r="B387213" s="40"/>
    </row>
    <row r="387214" spans="1:2" x14ac:dyDescent="0.3">
      <c r="A387214" s="40"/>
      <c r="B387214" s="40"/>
    </row>
    <row r="387221" spans="1:2" x14ac:dyDescent="0.3">
      <c r="A387221" s="40"/>
      <c r="B387221" s="40"/>
    </row>
    <row r="387222" spans="1:2" x14ac:dyDescent="0.3">
      <c r="A387222" s="40"/>
      <c r="B387222" s="40"/>
    </row>
    <row r="387283" spans="1:2" x14ac:dyDescent="0.3">
      <c r="A387283" s="40"/>
      <c r="B387283" s="40"/>
    </row>
    <row r="387284" spans="1:2" x14ac:dyDescent="0.3">
      <c r="A387284" s="40"/>
      <c r="B387284" s="40"/>
    </row>
    <row r="387291" spans="1:2" x14ac:dyDescent="0.3">
      <c r="A387291" s="40"/>
      <c r="B387291" s="40"/>
    </row>
    <row r="387292" spans="1:2" x14ac:dyDescent="0.3">
      <c r="A387292" s="40"/>
      <c r="B387292" s="40"/>
    </row>
    <row r="387353" spans="1:2" x14ac:dyDescent="0.3">
      <c r="A387353" s="40"/>
      <c r="B387353" s="40"/>
    </row>
    <row r="387354" spans="1:2" x14ac:dyDescent="0.3">
      <c r="A387354" s="40"/>
      <c r="B387354" s="40"/>
    </row>
    <row r="387361" spans="1:2" x14ac:dyDescent="0.3">
      <c r="A387361" s="40"/>
      <c r="B387361" s="40"/>
    </row>
    <row r="387362" spans="1:2" x14ac:dyDescent="0.3">
      <c r="A387362" s="40"/>
      <c r="B387362" s="40"/>
    </row>
    <row r="387423" spans="1:2" x14ac:dyDescent="0.3">
      <c r="A387423" s="40"/>
      <c r="B387423" s="40"/>
    </row>
    <row r="387424" spans="1:2" x14ac:dyDescent="0.3">
      <c r="A387424" s="40"/>
      <c r="B387424" s="40"/>
    </row>
    <row r="387431" spans="1:2" x14ac:dyDescent="0.3">
      <c r="A387431" s="40"/>
      <c r="B387431" s="40"/>
    </row>
    <row r="387432" spans="1:2" x14ac:dyDescent="0.3">
      <c r="A387432" s="40"/>
      <c r="B387432" s="40"/>
    </row>
    <row r="387493" spans="1:2" x14ac:dyDescent="0.3">
      <c r="A387493" s="40"/>
      <c r="B387493" s="40"/>
    </row>
    <row r="387494" spans="1:2" x14ac:dyDescent="0.3">
      <c r="A387494" s="40"/>
      <c r="B387494" s="40"/>
    </row>
    <row r="387501" spans="1:2" x14ac:dyDescent="0.3">
      <c r="A387501" s="40"/>
      <c r="B387501" s="40"/>
    </row>
    <row r="387502" spans="1:2" x14ac:dyDescent="0.3">
      <c r="A387502" s="40"/>
      <c r="B387502" s="40"/>
    </row>
    <row r="387563" spans="1:2" x14ac:dyDescent="0.3">
      <c r="A387563" s="40"/>
      <c r="B387563" s="40"/>
    </row>
    <row r="387564" spans="1:2" x14ac:dyDescent="0.3">
      <c r="A387564" s="40"/>
      <c r="B387564" s="40"/>
    </row>
    <row r="387571" spans="1:2" x14ac:dyDescent="0.3">
      <c r="A387571" s="40"/>
      <c r="B387571" s="40"/>
    </row>
    <row r="387572" spans="1:2" x14ac:dyDescent="0.3">
      <c r="A387572" s="40"/>
      <c r="B387572" s="40"/>
    </row>
    <row r="387633" spans="1:2" x14ac:dyDescent="0.3">
      <c r="A387633" s="40"/>
      <c r="B387633" s="40"/>
    </row>
    <row r="387634" spans="1:2" x14ac:dyDescent="0.3">
      <c r="A387634" s="40"/>
      <c r="B387634" s="40"/>
    </row>
    <row r="387641" spans="1:2" x14ac:dyDescent="0.3">
      <c r="A387641" s="40"/>
      <c r="B387641" s="40"/>
    </row>
    <row r="387642" spans="1:2" x14ac:dyDescent="0.3">
      <c r="A387642" s="40"/>
      <c r="B387642" s="40"/>
    </row>
    <row r="387703" spans="1:2" x14ac:dyDescent="0.3">
      <c r="A387703" s="40"/>
      <c r="B387703" s="40"/>
    </row>
    <row r="387704" spans="1:2" x14ac:dyDescent="0.3">
      <c r="A387704" s="40"/>
      <c r="B387704" s="40"/>
    </row>
    <row r="387711" spans="1:2" x14ac:dyDescent="0.3">
      <c r="A387711" s="40"/>
      <c r="B387711" s="40"/>
    </row>
    <row r="387712" spans="1:2" x14ac:dyDescent="0.3">
      <c r="A387712" s="40"/>
      <c r="B387712" s="40"/>
    </row>
    <row r="387773" spans="1:2" x14ac:dyDescent="0.3">
      <c r="A387773" s="40"/>
      <c r="B387773" s="40"/>
    </row>
    <row r="387774" spans="1:2" x14ac:dyDescent="0.3">
      <c r="A387774" s="40"/>
      <c r="B387774" s="40"/>
    </row>
    <row r="387781" spans="1:2" x14ac:dyDescent="0.3">
      <c r="A387781" s="40"/>
      <c r="B387781" s="40"/>
    </row>
    <row r="387782" spans="1:2" x14ac:dyDescent="0.3">
      <c r="A387782" s="40"/>
      <c r="B387782" s="40"/>
    </row>
    <row r="387843" spans="1:2" x14ac:dyDescent="0.3">
      <c r="A387843" s="40"/>
      <c r="B387843" s="40"/>
    </row>
    <row r="387844" spans="1:2" x14ac:dyDescent="0.3">
      <c r="A387844" s="40"/>
      <c r="B387844" s="40"/>
    </row>
    <row r="387851" spans="1:2" x14ac:dyDescent="0.3">
      <c r="A387851" s="40"/>
      <c r="B387851" s="40"/>
    </row>
    <row r="387852" spans="1:2" x14ac:dyDescent="0.3">
      <c r="A387852" s="40"/>
      <c r="B387852" s="40"/>
    </row>
    <row r="387913" spans="1:2" x14ac:dyDescent="0.3">
      <c r="A387913" s="40"/>
      <c r="B387913" s="40"/>
    </row>
    <row r="387914" spans="1:2" x14ac:dyDescent="0.3">
      <c r="A387914" s="40"/>
      <c r="B387914" s="40"/>
    </row>
    <row r="387921" spans="1:2" x14ac:dyDescent="0.3">
      <c r="A387921" s="40"/>
      <c r="B387921" s="40"/>
    </row>
    <row r="387922" spans="1:2" x14ac:dyDescent="0.3">
      <c r="A387922" s="40"/>
      <c r="B387922" s="40"/>
    </row>
    <row r="387983" spans="1:2" x14ac:dyDescent="0.3">
      <c r="A387983" s="40"/>
      <c r="B387983" s="40"/>
    </row>
    <row r="387984" spans="1:2" x14ac:dyDescent="0.3">
      <c r="A387984" s="40"/>
      <c r="B387984" s="40"/>
    </row>
    <row r="387991" spans="1:2" x14ac:dyDescent="0.3">
      <c r="A387991" s="40"/>
      <c r="B387991" s="40"/>
    </row>
    <row r="387992" spans="1:2" x14ac:dyDescent="0.3">
      <c r="A387992" s="40"/>
      <c r="B387992" s="40"/>
    </row>
    <row r="388053" spans="1:2" x14ac:dyDescent="0.3">
      <c r="A388053" s="40"/>
      <c r="B388053" s="40"/>
    </row>
    <row r="388054" spans="1:2" x14ac:dyDescent="0.3">
      <c r="A388054" s="40"/>
      <c r="B388054" s="40"/>
    </row>
    <row r="388061" spans="1:2" x14ac:dyDescent="0.3">
      <c r="A388061" s="40"/>
      <c r="B388061" s="40"/>
    </row>
    <row r="388062" spans="1:2" x14ac:dyDescent="0.3">
      <c r="A388062" s="40"/>
      <c r="B388062" s="40"/>
    </row>
    <row r="388123" spans="1:2" x14ac:dyDescent="0.3">
      <c r="A388123" s="40"/>
      <c r="B388123" s="40"/>
    </row>
    <row r="388124" spans="1:2" x14ac:dyDescent="0.3">
      <c r="A388124" s="40"/>
      <c r="B388124" s="40"/>
    </row>
    <row r="388131" spans="1:2" x14ac:dyDescent="0.3">
      <c r="A388131" s="40"/>
      <c r="B388131" s="40"/>
    </row>
    <row r="388132" spans="1:2" x14ac:dyDescent="0.3">
      <c r="A388132" s="40"/>
      <c r="B388132" s="40"/>
    </row>
    <row r="388193" spans="1:2" x14ac:dyDescent="0.3">
      <c r="A388193" s="40"/>
      <c r="B388193" s="40"/>
    </row>
    <row r="388194" spans="1:2" x14ac:dyDescent="0.3">
      <c r="A388194" s="40"/>
      <c r="B388194" s="40"/>
    </row>
    <row r="388201" spans="1:2" x14ac:dyDescent="0.3">
      <c r="A388201" s="40"/>
      <c r="B388201" s="40"/>
    </row>
    <row r="388202" spans="1:2" x14ac:dyDescent="0.3">
      <c r="A388202" s="40"/>
      <c r="B388202" s="40"/>
    </row>
    <row r="388263" spans="1:2" x14ac:dyDescent="0.3">
      <c r="A388263" s="40"/>
      <c r="B388263" s="40"/>
    </row>
    <row r="388264" spans="1:2" x14ac:dyDescent="0.3">
      <c r="A388264" s="40"/>
      <c r="B388264" s="40"/>
    </row>
    <row r="388271" spans="1:2" x14ac:dyDescent="0.3">
      <c r="A388271" s="40"/>
      <c r="B388271" s="40"/>
    </row>
    <row r="388272" spans="1:2" x14ac:dyDescent="0.3">
      <c r="A388272" s="40"/>
      <c r="B388272" s="40"/>
    </row>
    <row r="388333" spans="1:2" x14ac:dyDescent="0.3">
      <c r="A388333" s="40"/>
      <c r="B388333" s="40"/>
    </row>
    <row r="388334" spans="1:2" x14ac:dyDescent="0.3">
      <c r="A388334" s="40"/>
      <c r="B388334" s="40"/>
    </row>
    <row r="388341" spans="1:2" x14ac:dyDescent="0.3">
      <c r="A388341" s="40"/>
      <c r="B388341" s="40"/>
    </row>
    <row r="388342" spans="1:2" x14ac:dyDescent="0.3">
      <c r="A388342" s="40"/>
      <c r="B388342" s="40"/>
    </row>
    <row r="388403" spans="1:2" x14ac:dyDescent="0.3">
      <c r="A388403" s="40"/>
      <c r="B388403" s="40"/>
    </row>
    <row r="388404" spans="1:2" x14ac:dyDescent="0.3">
      <c r="A388404" s="40"/>
      <c r="B388404" s="40"/>
    </row>
    <row r="388411" spans="1:2" x14ac:dyDescent="0.3">
      <c r="A388411" s="40"/>
      <c r="B388411" s="40"/>
    </row>
    <row r="388412" spans="1:2" x14ac:dyDescent="0.3">
      <c r="A388412" s="40"/>
      <c r="B388412" s="40"/>
    </row>
    <row r="388473" spans="1:2" x14ac:dyDescent="0.3">
      <c r="A388473" s="40"/>
      <c r="B388473" s="40"/>
    </row>
    <row r="388474" spans="1:2" x14ac:dyDescent="0.3">
      <c r="A388474" s="40"/>
      <c r="B388474" s="40"/>
    </row>
    <row r="388481" spans="1:2" x14ac:dyDescent="0.3">
      <c r="A388481" s="40"/>
      <c r="B388481" s="40"/>
    </row>
    <row r="388482" spans="1:2" x14ac:dyDescent="0.3">
      <c r="A388482" s="40"/>
      <c r="B388482" s="40"/>
    </row>
    <row r="388543" spans="1:2" x14ac:dyDescent="0.3">
      <c r="A388543" s="40"/>
      <c r="B388543" s="40"/>
    </row>
    <row r="388544" spans="1:2" x14ac:dyDescent="0.3">
      <c r="A388544" s="40"/>
      <c r="B388544" s="40"/>
    </row>
    <row r="388551" spans="1:2" x14ac:dyDescent="0.3">
      <c r="A388551" s="40"/>
      <c r="B388551" s="40"/>
    </row>
    <row r="388552" spans="1:2" x14ac:dyDescent="0.3">
      <c r="A388552" s="40"/>
      <c r="B388552" s="40"/>
    </row>
    <row r="388613" spans="1:2" x14ac:dyDescent="0.3">
      <c r="A388613" s="40"/>
      <c r="B388613" s="40"/>
    </row>
    <row r="388614" spans="1:2" x14ac:dyDescent="0.3">
      <c r="A388614" s="40"/>
      <c r="B388614" s="40"/>
    </row>
    <row r="388621" spans="1:2" x14ac:dyDescent="0.3">
      <c r="A388621" s="40"/>
      <c r="B388621" s="40"/>
    </row>
    <row r="388622" spans="1:2" x14ac:dyDescent="0.3">
      <c r="A388622" s="40"/>
      <c r="B388622" s="40"/>
    </row>
    <row r="388683" spans="1:2" x14ac:dyDescent="0.3">
      <c r="A388683" s="40"/>
      <c r="B388683" s="40"/>
    </row>
    <row r="388684" spans="1:2" x14ac:dyDescent="0.3">
      <c r="A388684" s="40"/>
      <c r="B388684" s="40"/>
    </row>
    <row r="388691" spans="1:2" x14ac:dyDescent="0.3">
      <c r="A388691" s="40"/>
      <c r="B388691" s="40"/>
    </row>
    <row r="388692" spans="1:2" x14ac:dyDescent="0.3">
      <c r="A388692" s="40"/>
      <c r="B388692" s="40"/>
    </row>
    <row r="388753" spans="1:2" x14ac:dyDescent="0.3">
      <c r="A388753" s="40"/>
      <c r="B388753" s="40"/>
    </row>
    <row r="388754" spans="1:2" x14ac:dyDescent="0.3">
      <c r="A388754" s="40"/>
      <c r="B388754" s="40"/>
    </row>
    <row r="388761" spans="1:2" x14ac:dyDescent="0.3">
      <c r="A388761" s="40"/>
      <c r="B388761" s="40"/>
    </row>
    <row r="388762" spans="1:2" x14ac:dyDescent="0.3">
      <c r="A388762" s="40"/>
      <c r="B388762" s="40"/>
    </row>
    <row r="388823" spans="1:2" x14ac:dyDescent="0.3">
      <c r="A388823" s="40"/>
      <c r="B388823" s="40"/>
    </row>
    <row r="388824" spans="1:2" x14ac:dyDescent="0.3">
      <c r="A388824" s="40"/>
      <c r="B388824" s="40"/>
    </row>
    <row r="388831" spans="1:2" x14ac:dyDescent="0.3">
      <c r="A388831" s="40"/>
      <c r="B388831" s="40"/>
    </row>
    <row r="388832" spans="1:2" x14ac:dyDescent="0.3">
      <c r="A388832" s="40"/>
      <c r="B388832" s="40"/>
    </row>
    <row r="388893" spans="1:2" x14ac:dyDescent="0.3">
      <c r="A388893" s="40"/>
      <c r="B388893" s="40"/>
    </row>
    <row r="388894" spans="1:2" x14ac:dyDescent="0.3">
      <c r="A388894" s="40"/>
      <c r="B388894" s="40"/>
    </row>
    <row r="388901" spans="1:2" x14ac:dyDescent="0.3">
      <c r="A388901" s="40"/>
      <c r="B388901" s="40"/>
    </row>
    <row r="388902" spans="1:2" x14ac:dyDescent="0.3">
      <c r="A388902" s="40"/>
      <c r="B388902" s="40"/>
    </row>
    <row r="388963" spans="1:2" x14ac:dyDescent="0.3">
      <c r="A388963" s="40"/>
      <c r="B388963" s="40"/>
    </row>
    <row r="388964" spans="1:2" x14ac:dyDescent="0.3">
      <c r="A388964" s="40"/>
      <c r="B388964" s="40"/>
    </row>
    <row r="388971" spans="1:2" x14ac:dyDescent="0.3">
      <c r="A388971" s="40"/>
      <c r="B388971" s="40"/>
    </row>
    <row r="388972" spans="1:2" x14ac:dyDescent="0.3">
      <c r="A388972" s="40"/>
      <c r="B388972" s="40"/>
    </row>
    <row r="389033" spans="1:2" x14ac:dyDescent="0.3">
      <c r="A389033" s="40"/>
      <c r="B389033" s="40"/>
    </row>
    <row r="389034" spans="1:2" x14ac:dyDescent="0.3">
      <c r="A389034" s="40"/>
      <c r="B389034" s="40"/>
    </row>
    <row r="389041" spans="1:2" x14ac:dyDescent="0.3">
      <c r="A389041" s="40"/>
      <c r="B389041" s="40"/>
    </row>
    <row r="389042" spans="1:2" x14ac:dyDescent="0.3">
      <c r="A389042" s="40"/>
      <c r="B389042" s="40"/>
    </row>
    <row r="389103" spans="1:2" x14ac:dyDescent="0.3">
      <c r="A389103" s="40"/>
      <c r="B389103" s="40"/>
    </row>
    <row r="389104" spans="1:2" x14ac:dyDescent="0.3">
      <c r="A389104" s="40"/>
      <c r="B389104" s="40"/>
    </row>
    <row r="389111" spans="1:2" x14ac:dyDescent="0.3">
      <c r="A389111" s="40"/>
      <c r="B389111" s="40"/>
    </row>
    <row r="389112" spans="1:2" x14ac:dyDescent="0.3">
      <c r="A389112" s="40"/>
      <c r="B389112" s="40"/>
    </row>
    <row r="389173" spans="1:2" x14ac:dyDescent="0.3">
      <c r="A389173" s="40"/>
      <c r="B389173" s="40"/>
    </row>
    <row r="389174" spans="1:2" x14ac:dyDescent="0.3">
      <c r="A389174" s="40"/>
      <c r="B389174" s="40"/>
    </row>
    <row r="389181" spans="1:2" x14ac:dyDescent="0.3">
      <c r="A389181" s="40"/>
      <c r="B389181" s="40"/>
    </row>
    <row r="389182" spans="1:2" x14ac:dyDescent="0.3">
      <c r="A389182" s="40"/>
      <c r="B389182" s="40"/>
    </row>
    <row r="389243" spans="1:2" x14ac:dyDescent="0.3">
      <c r="A389243" s="40"/>
      <c r="B389243" s="40"/>
    </row>
    <row r="389244" spans="1:2" x14ac:dyDescent="0.3">
      <c r="A389244" s="40"/>
      <c r="B389244" s="40"/>
    </row>
    <row r="389251" spans="1:2" x14ac:dyDescent="0.3">
      <c r="A389251" s="40"/>
      <c r="B389251" s="40"/>
    </row>
    <row r="389252" spans="1:2" x14ac:dyDescent="0.3">
      <c r="A389252" s="40"/>
      <c r="B389252" s="40"/>
    </row>
    <row r="389313" spans="1:2" x14ac:dyDescent="0.3">
      <c r="A389313" s="40"/>
      <c r="B389313" s="40"/>
    </row>
    <row r="389314" spans="1:2" x14ac:dyDescent="0.3">
      <c r="A389314" s="40"/>
      <c r="B389314" s="40"/>
    </row>
    <row r="389321" spans="1:2" x14ac:dyDescent="0.3">
      <c r="A389321" s="40"/>
      <c r="B389321" s="40"/>
    </row>
    <row r="389322" spans="1:2" x14ac:dyDescent="0.3">
      <c r="A389322" s="40"/>
      <c r="B389322" s="40"/>
    </row>
    <row r="389383" spans="1:2" x14ac:dyDescent="0.3">
      <c r="A389383" s="40"/>
      <c r="B389383" s="40"/>
    </row>
    <row r="389384" spans="1:2" x14ac:dyDescent="0.3">
      <c r="A389384" s="40"/>
      <c r="B389384" s="40"/>
    </row>
    <row r="389391" spans="1:2" x14ac:dyDescent="0.3">
      <c r="A389391" s="40"/>
      <c r="B389391" s="40"/>
    </row>
    <row r="389392" spans="1:2" x14ac:dyDescent="0.3">
      <c r="A389392" s="40"/>
      <c r="B389392" s="40"/>
    </row>
    <row r="389453" spans="1:2" x14ac:dyDescent="0.3">
      <c r="A389453" s="40"/>
      <c r="B389453" s="40"/>
    </row>
    <row r="389454" spans="1:2" x14ac:dyDescent="0.3">
      <c r="A389454" s="40"/>
      <c r="B389454" s="40"/>
    </row>
    <row r="389461" spans="1:2" x14ac:dyDescent="0.3">
      <c r="A389461" s="40"/>
      <c r="B389461" s="40"/>
    </row>
    <row r="389462" spans="1:2" x14ac:dyDescent="0.3">
      <c r="A389462" s="40"/>
      <c r="B389462" s="40"/>
    </row>
    <row r="389523" spans="1:2" x14ac:dyDescent="0.3">
      <c r="A389523" s="40"/>
      <c r="B389523" s="40"/>
    </row>
    <row r="389524" spans="1:2" x14ac:dyDescent="0.3">
      <c r="A389524" s="40"/>
      <c r="B389524" s="40"/>
    </row>
    <row r="389531" spans="1:2" x14ac:dyDescent="0.3">
      <c r="A389531" s="40"/>
      <c r="B389531" s="40"/>
    </row>
    <row r="389532" spans="1:2" x14ac:dyDescent="0.3">
      <c r="A389532" s="40"/>
      <c r="B389532" s="40"/>
    </row>
    <row r="389593" spans="1:2" x14ac:dyDescent="0.3">
      <c r="A389593" s="40"/>
      <c r="B389593" s="40"/>
    </row>
    <row r="389594" spans="1:2" x14ac:dyDescent="0.3">
      <c r="A389594" s="40"/>
      <c r="B389594" s="40"/>
    </row>
    <row r="389601" spans="1:2" x14ac:dyDescent="0.3">
      <c r="A389601" s="40"/>
      <c r="B389601" s="40"/>
    </row>
    <row r="389602" spans="1:2" x14ac:dyDescent="0.3">
      <c r="A389602" s="40"/>
      <c r="B389602" s="40"/>
    </row>
    <row r="389663" spans="1:2" x14ac:dyDescent="0.3">
      <c r="A389663" s="40"/>
      <c r="B389663" s="40"/>
    </row>
    <row r="389664" spans="1:2" x14ac:dyDescent="0.3">
      <c r="A389664" s="40"/>
      <c r="B389664" s="40"/>
    </row>
    <row r="389671" spans="1:2" x14ac:dyDescent="0.3">
      <c r="A389671" s="40"/>
      <c r="B389671" s="40"/>
    </row>
    <row r="389672" spans="1:2" x14ac:dyDescent="0.3">
      <c r="A389672" s="40"/>
      <c r="B389672" s="40"/>
    </row>
    <row r="389733" spans="1:2" x14ac:dyDescent="0.3">
      <c r="A389733" s="40"/>
      <c r="B389733" s="40"/>
    </row>
    <row r="389734" spans="1:2" x14ac:dyDescent="0.3">
      <c r="A389734" s="40"/>
      <c r="B389734" s="40"/>
    </row>
    <row r="389741" spans="1:2" x14ac:dyDescent="0.3">
      <c r="A389741" s="40"/>
      <c r="B389741" s="40"/>
    </row>
    <row r="389742" spans="1:2" x14ac:dyDescent="0.3">
      <c r="A389742" s="40"/>
      <c r="B389742" s="40"/>
    </row>
    <row r="389803" spans="1:2" x14ac:dyDescent="0.3">
      <c r="A389803" s="40"/>
      <c r="B389803" s="40"/>
    </row>
    <row r="389804" spans="1:2" x14ac:dyDescent="0.3">
      <c r="A389804" s="40"/>
      <c r="B389804" s="40"/>
    </row>
    <row r="389811" spans="1:2" x14ac:dyDescent="0.3">
      <c r="A389811" s="40"/>
      <c r="B389811" s="40"/>
    </row>
    <row r="389812" spans="1:2" x14ac:dyDescent="0.3">
      <c r="A389812" s="40"/>
      <c r="B389812" s="40"/>
    </row>
    <row r="389873" spans="1:2" x14ac:dyDescent="0.3">
      <c r="A389873" s="40"/>
      <c r="B389873" s="40"/>
    </row>
    <row r="389874" spans="1:2" x14ac:dyDescent="0.3">
      <c r="A389874" s="40"/>
      <c r="B389874" s="40"/>
    </row>
    <row r="389881" spans="1:2" x14ac:dyDescent="0.3">
      <c r="A389881" s="40"/>
      <c r="B389881" s="40"/>
    </row>
    <row r="389882" spans="1:2" x14ac:dyDescent="0.3">
      <c r="A389882" s="40"/>
      <c r="B389882" s="40"/>
    </row>
    <row r="389943" spans="1:2" x14ac:dyDescent="0.3">
      <c r="A389943" s="40"/>
      <c r="B389943" s="40"/>
    </row>
    <row r="389944" spans="1:2" x14ac:dyDescent="0.3">
      <c r="A389944" s="40"/>
      <c r="B389944" s="40"/>
    </row>
    <row r="389951" spans="1:2" x14ac:dyDescent="0.3">
      <c r="A389951" s="40"/>
      <c r="B389951" s="40"/>
    </row>
    <row r="389952" spans="1:2" x14ac:dyDescent="0.3">
      <c r="A389952" s="40"/>
      <c r="B389952" s="40"/>
    </row>
    <row r="390013" spans="1:2" x14ac:dyDescent="0.3">
      <c r="A390013" s="40"/>
      <c r="B390013" s="40"/>
    </row>
    <row r="390014" spans="1:2" x14ac:dyDescent="0.3">
      <c r="A390014" s="40"/>
      <c r="B390014" s="40"/>
    </row>
    <row r="390021" spans="1:2" x14ac:dyDescent="0.3">
      <c r="A390021" s="40"/>
      <c r="B390021" s="40"/>
    </row>
    <row r="390022" spans="1:2" x14ac:dyDescent="0.3">
      <c r="A390022" s="40"/>
      <c r="B390022" s="40"/>
    </row>
    <row r="390083" spans="1:2" x14ac:dyDescent="0.3">
      <c r="A390083" s="40"/>
      <c r="B390083" s="40"/>
    </row>
    <row r="390084" spans="1:2" x14ac:dyDescent="0.3">
      <c r="A390084" s="40"/>
      <c r="B390084" s="40"/>
    </row>
    <row r="390091" spans="1:2" x14ac:dyDescent="0.3">
      <c r="A390091" s="40"/>
      <c r="B390091" s="40"/>
    </row>
    <row r="390092" spans="1:2" x14ac:dyDescent="0.3">
      <c r="A390092" s="40"/>
      <c r="B390092" s="40"/>
    </row>
    <row r="390153" spans="1:2" x14ac:dyDescent="0.3">
      <c r="A390153" s="40"/>
      <c r="B390153" s="40"/>
    </row>
    <row r="390154" spans="1:2" x14ac:dyDescent="0.3">
      <c r="A390154" s="40"/>
      <c r="B390154" s="40"/>
    </row>
    <row r="390161" spans="1:2" x14ac:dyDescent="0.3">
      <c r="A390161" s="40"/>
      <c r="B390161" s="40"/>
    </row>
    <row r="390162" spans="1:2" x14ac:dyDescent="0.3">
      <c r="A390162" s="40"/>
      <c r="B390162" s="40"/>
    </row>
    <row r="390223" spans="1:2" x14ac:dyDescent="0.3">
      <c r="A390223" s="40"/>
      <c r="B390223" s="40"/>
    </row>
    <row r="390224" spans="1:2" x14ac:dyDescent="0.3">
      <c r="A390224" s="40"/>
      <c r="B390224" s="40"/>
    </row>
    <row r="390231" spans="1:2" x14ac:dyDescent="0.3">
      <c r="A390231" s="40"/>
      <c r="B390231" s="40"/>
    </row>
    <row r="390232" spans="1:2" x14ac:dyDescent="0.3">
      <c r="A390232" s="40"/>
      <c r="B390232" s="40"/>
    </row>
    <row r="390293" spans="1:2" x14ac:dyDescent="0.3">
      <c r="A390293" s="40"/>
      <c r="B390293" s="40"/>
    </row>
    <row r="390294" spans="1:2" x14ac:dyDescent="0.3">
      <c r="A390294" s="40"/>
      <c r="B390294" s="40"/>
    </row>
    <row r="390301" spans="1:2" x14ac:dyDescent="0.3">
      <c r="A390301" s="40"/>
      <c r="B390301" s="40"/>
    </row>
    <row r="390302" spans="1:2" x14ac:dyDescent="0.3">
      <c r="A390302" s="40"/>
      <c r="B390302" s="40"/>
    </row>
    <row r="390363" spans="1:2" x14ac:dyDescent="0.3">
      <c r="A390363" s="40"/>
      <c r="B390363" s="40"/>
    </row>
    <row r="390364" spans="1:2" x14ac:dyDescent="0.3">
      <c r="A390364" s="40"/>
      <c r="B390364" s="40"/>
    </row>
    <row r="390371" spans="1:2" x14ac:dyDescent="0.3">
      <c r="A390371" s="40"/>
      <c r="B390371" s="40"/>
    </row>
    <row r="390372" spans="1:2" x14ac:dyDescent="0.3">
      <c r="A390372" s="40"/>
      <c r="B390372" s="40"/>
    </row>
    <row r="390433" spans="1:2" x14ac:dyDescent="0.3">
      <c r="A390433" s="40"/>
      <c r="B390433" s="40"/>
    </row>
    <row r="390434" spans="1:2" x14ac:dyDescent="0.3">
      <c r="A390434" s="40"/>
      <c r="B390434" s="40"/>
    </row>
    <row r="390441" spans="1:2" x14ac:dyDescent="0.3">
      <c r="A390441" s="40"/>
      <c r="B390441" s="40"/>
    </row>
    <row r="390442" spans="1:2" x14ac:dyDescent="0.3">
      <c r="A390442" s="40"/>
      <c r="B390442" s="40"/>
    </row>
    <row r="390503" spans="1:2" x14ac:dyDescent="0.3">
      <c r="A390503" s="40"/>
      <c r="B390503" s="40"/>
    </row>
    <row r="390504" spans="1:2" x14ac:dyDescent="0.3">
      <c r="A390504" s="40"/>
      <c r="B390504" s="40"/>
    </row>
    <row r="390511" spans="1:2" x14ac:dyDescent="0.3">
      <c r="A390511" s="40"/>
      <c r="B390511" s="40"/>
    </row>
    <row r="390512" spans="1:2" x14ac:dyDescent="0.3">
      <c r="A390512" s="40"/>
      <c r="B390512" s="40"/>
    </row>
    <row r="390573" spans="1:2" x14ac:dyDescent="0.3">
      <c r="A390573" s="40"/>
      <c r="B390573" s="40"/>
    </row>
    <row r="390574" spans="1:2" x14ac:dyDescent="0.3">
      <c r="A390574" s="40"/>
      <c r="B390574" s="40"/>
    </row>
    <row r="390581" spans="1:2" x14ac:dyDescent="0.3">
      <c r="A390581" s="40"/>
      <c r="B390581" s="40"/>
    </row>
    <row r="390582" spans="1:2" x14ac:dyDescent="0.3">
      <c r="A390582" s="40"/>
      <c r="B390582" s="40"/>
    </row>
    <row r="390643" spans="1:2" x14ac:dyDescent="0.3">
      <c r="A390643" s="40"/>
      <c r="B390643" s="40"/>
    </row>
    <row r="390644" spans="1:2" x14ac:dyDescent="0.3">
      <c r="A390644" s="40"/>
      <c r="B390644" s="40"/>
    </row>
    <row r="390651" spans="1:2" x14ac:dyDescent="0.3">
      <c r="A390651" s="40"/>
      <c r="B390651" s="40"/>
    </row>
    <row r="390652" spans="1:2" x14ac:dyDescent="0.3">
      <c r="A390652" s="40"/>
      <c r="B390652" s="40"/>
    </row>
    <row r="390713" spans="1:2" x14ac:dyDescent="0.3">
      <c r="A390713" s="40"/>
      <c r="B390713" s="40"/>
    </row>
    <row r="390714" spans="1:2" x14ac:dyDescent="0.3">
      <c r="A390714" s="40"/>
      <c r="B390714" s="40"/>
    </row>
    <row r="390721" spans="1:2" x14ac:dyDescent="0.3">
      <c r="A390721" s="40"/>
      <c r="B390721" s="40"/>
    </row>
    <row r="390722" spans="1:2" x14ac:dyDescent="0.3">
      <c r="A390722" s="40"/>
      <c r="B390722" s="40"/>
    </row>
    <row r="390783" spans="1:2" x14ac:dyDescent="0.3">
      <c r="A390783" s="40"/>
      <c r="B390783" s="40"/>
    </row>
    <row r="390784" spans="1:2" x14ac:dyDescent="0.3">
      <c r="A390784" s="40"/>
      <c r="B390784" s="40"/>
    </row>
    <row r="390791" spans="1:2" x14ac:dyDescent="0.3">
      <c r="A390791" s="40"/>
      <c r="B390791" s="40"/>
    </row>
    <row r="390792" spans="1:2" x14ac:dyDescent="0.3">
      <c r="A390792" s="40"/>
      <c r="B390792" s="40"/>
    </row>
    <row r="390853" spans="1:2" x14ac:dyDescent="0.3">
      <c r="A390853" s="40"/>
      <c r="B390853" s="40"/>
    </row>
    <row r="390854" spans="1:2" x14ac:dyDescent="0.3">
      <c r="A390854" s="40"/>
      <c r="B390854" s="40"/>
    </row>
    <row r="390861" spans="1:2" x14ac:dyDescent="0.3">
      <c r="A390861" s="40"/>
      <c r="B390861" s="40"/>
    </row>
    <row r="390862" spans="1:2" x14ac:dyDescent="0.3">
      <c r="A390862" s="40"/>
      <c r="B390862" s="40"/>
    </row>
    <row r="390923" spans="1:2" x14ac:dyDescent="0.3">
      <c r="A390923" s="40"/>
      <c r="B390923" s="40"/>
    </row>
    <row r="390924" spans="1:2" x14ac:dyDescent="0.3">
      <c r="A390924" s="40"/>
      <c r="B390924" s="40"/>
    </row>
    <row r="390931" spans="1:2" x14ac:dyDescent="0.3">
      <c r="A390931" s="40"/>
      <c r="B390931" s="40"/>
    </row>
    <row r="390932" spans="1:2" x14ac:dyDescent="0.3">
      <c r="A390932" s="40"/>
      <c r="B390932" s="40"/>
    </row>
    <row r="390993" spans="1:2" x14ac:dyDescent="0.3">
      <c r="A390993" s="40"/>
      <c r="B390993" s="40"/>
    </row>
    <row r="390994" spans="1:2" x14ac:dyDescent="0.3">
      <c r="A390994" s="40"/>
      <c r="B390994" s="40"/>
    </row>
    <row r="391001" spans="1:2" x14ac:dyDescent="0.3">
      <c r="A391001" s="40"/>
      <c r="B391001" s="40"/>
    </row>
    <row r="391002" spans="1:2" x14ac:dyDescent="0.3">
      <c r="A391002" s="40"/>
      <c r="B391002" s="40"/>
    </row>
    <row r="391063" spans="1:2" x14ac:dyDescent="0.3">
      <c r="A391063" s="40"/>
      <c r="B391063" s="40"/>
    </row>
    <row r="391064" spans="1:2" x14ac:dyDescent="0.3">
      <c r="A391064" s="40"/>
      <c r="B391064" s="40"/>
    </row>
    <row r="391071" spans="1:2" x14ac:dyDescent="0.3">
      <c r="A391071" s="40"/>
      <c r="B391071" s="40"/>
    </row>
    <row r="391072" spans="1:2" x14ac:dyDescent="0.3">
      <c r="A391072" s="40"/>
      <c r="B391072" s="40"/>
    </row>
    <row r="391133" spans="1:2" x14ac:dyDescent="0.3">
      <c r="A391133" s="40"/>
      <c r="B391133" s="40"/>
    </row>
    <row r="391134" spans="1:2" x14ac:dyDescent="0.3">
      <c r="A391134" s="40"/>
      <c r="B391134" s="40"/>
    </row>
    <row r="391141" spans="1:2" x14ac:dyDescent="0.3">
      <c r="A391141" s="40"/>
      <c r="B391141" s="40"/>
    </row>
    <row r="391142" spans="1:2" x14ac:dyDescent="0.3">
      <c r="A391142" s="40"/>
      <c r="B391142" s="40"/>
    </row>
    <row r="391203" spans="1:2" x14ac:dyDescent="0.3">
      <c r="A391203" s="40"/>
      <c r="B391203" s="40"/>
    </row>
    <row r="391204" spans="1:2" x14ac:dyDescent="0.3">
      <c r="A391204" s="40"/>
      <c r="B391204" s="40"/>
    </row>
    <row r="391211" spans="1:2" x14ac:dyDescent="0.3">
      <c r="A391211" s="40"/>
      <c r="B391211" s="40"/>
    </row>
    <row r="391212" spans="1:2" x14ac:dyDescent="0.3">
      <c r="A391212" s="40"/>
      <c r="B391212" s="40"/>
    </row>
    <row r="391273" spans="1:2" x14ac:dyDescent="0.3">
      <c r="A391273" s="40"/>
      <c r="B391273" s="40"/>
    </row>
    <row r="391274" spans="1:2" x14ac:dyDescent="0.3">
      <c r="A391274" s="40"/>
      <c r="B391274" s="40"/>
    </row>
    <row r="391281" spans="1:2" x14ac:dyDescent="0.3">
      <c r="A391281" s="40"/>
      <c r="B391281" s="40"/>
    </row>
    <row r="391282" spans="1:2" x14ac:dyDescent="0.3">
      <c r="A391282" s="40"/>
      <c r="B391282" s="40"/>
    </row>
    <row r="391343" spans="1:2" x14ac:dyDescent="0.3">
      <c r="A391343" s="40"/>
      <c r="B391343" s="40"/>
    </row>
    <row r="391344" spans="1:2" x14ac:dyDescent="0.3">
      <c r="A391344" s="40"/>
      <c r="B391344" s="40"/>
    </row>
    <row r="391351" spans="1:2" x14ac:dyDescent="0.3">
      <c r="A391351" s="40"/>
      <c r="B391351" s="40"/>
    </row>
    <row r="391352" spans="1:2" x14ac:dyDescent="0.3">
      <c r="A391352" s="40"/>
      <c r="B391352" s="40"/>
    </row>
    <row r="391413" spans="1:2" x14ac:dyDescent="0.3">
      <c r="A391413" s="40"/>
      <c r="B391413" s="40"/>
    </row>
    <row r="391414" spans="1:2" x14ac:dyDescent="0.3">
      <c r="A391414" s="40"/>
      <c r="B391414" s="40"/>
    </row>
    <row r="391421" spans="1:2" x14ac:dyDescent="0.3">
      <c r="A391421" s="40"/>
      <c r="B391421" s="40"/>
    </row>
    <row r="391422" spans="1:2" x14ac:dyDescent="0.3">
      <c r="A391422" s="40"/>
      <c r="B391422" s="40"/>
    </row>
    <row r="391483" spans="1:2" x14ac:dyDescent="0.3">
      <c r="A391483" s="40"/>
      <c r="B391483" s="40"/>
    </row>
    <row r="391484" spans="1:2" x14ac:dyDescent="0.3">
      <c r="A391484" s="40"/>
      <c r="B391484" s="40"/>
    </row>
    <row r="391491" spans="1:2" x14ac:dyDescent="0.3">
      <c r="A391491" s="40"/>
      <c r="B391491" s="40"/>
    </row>
    <row r="391492" spans="1:2" x14ac:dyDescent="0.3">
      <c r="A391492" s="40"/>
      <c r="B391492" s="40"/>
    </row>
    <row r="391553" spans="1:2" x14ac:dyDescent="0.3">
      <c r="A391553" s="40"/>
      <c r="B391553" s="40"/>
    </row>
    <row r="391554" spans="1:2" x14ac:dyDescent="0.3">
      <c r="A391554" s="40"/>
      <c r="B391554" s="40"/>
    </row>
    <row r="391561" spans="1:2" x14ac:dyDescent="0.3">
      <c r="A391561" s="40"/>
      <c r="B391561" s="40"/>
    </row>
    <row r="391562" spans="1:2" x14ac:dyDescent="0.3">
      <c r="A391562" s="40"/>
      <c r="B391562" s="40"/>
    </row>
    <row r="391623" spans="1:2" x14ac:dyDescent="0.3">
      <c r="A391623" s="40"/>
      <c r="B391623" s="40"/>
    </row>
    <row r="391624" spans="1:2" x14ac:dyDescent="0.3">
      <c r="A391624" s="40"/>
      <c r="B391624" s="40"/>
    </row>
    <row r="391631" spans="1:2" x14ac:dyDescent="0.3">
      <c r="A391631" s="40"/>
      <c r="B391631" s="40"/>
    </row>
    <row r="391632" spans="1:2" x14ac:dyDescent="0.3">
      <c r="A391632" s="40"/>
      <c r="B391632" s="40"/>
    </row>
    <row r="391693" spans="1:2" x14ac:dyDescent="0.3">
      <c r="A391693" s="40"/>
      <c r="B391693" s="40"/>
    </row>
    <row r="391694" spans="1:2" x14ac:dyDescent="0.3">
      <c r="A391694" s="40"/>
      <c r="B391694" s="40"/>
    </row>
    <row r="391701" spans="1:2" x14ac:dyDescent="0.3">
      <c r="A391701" s="40"/>
      <c r="B391701" s="40"/>
    </row>
    <row r="391702" spans="1:2" x14ac:dyDescent="0.3">
      <c r="A391702" s="40"/>
      <c r="B391702" s="40"/>
    </row>
    <row r="391763" spans="1:2" x14ac:dyDescent="0.3">
      <c r="A391763" s="40"/>
      <c r="B391763" s="40"/>
    </row>
    <row r="391764" spans="1:2" x14ac:dyDescent="0.3">
      <c r="A391764" s="40"/>
      <c r="B391764" s="40"/>
    </row>
    <row r="391771" spans="1:2" x14ac:dyDescent="0.3">
      <c r="A391771" s="40"/>
      <c r="B391771" s="40"/>
    </row>
    <row r="391772" spans="1:2" x14ac:dyDescent="0.3">
      <c r="A391772" s="40"/>
      <c r="B391772" s="40"/>
    </row>
    <row r="391833" spans="1:2" x14ac:dyDescent="0.3">
      <c r="A391833" s="40"/>
      <c r="B391833" s="40"/>
    </row>
    <row r="391834" spans="1:2" x14ac:dyDescent="0.3">
      <c r="A391834" s="40"/>
      <c r="B391834" s="40"/>
    </row>
    <row r="391841" spans="1:2" x14ac:dyDescent="0.3">
      <c r="A391841" s="40"/>
      <c r="B391841" s="40"/>
    </row>
    <row r="391842" spans="1:2" x14ac:dyDescent="0.3">
      <c r="A391842" s="40"/>
      <c r="B391842" s="40"/>
    </row>
    <row r="391903" spans="1:2" x14ac:dyDescent="0.3">
      <c r="A391903" s="40"/>
      <c r="B391903" s="40"/>
    </row>
    <row r="391904" spans="1:2" x14ac:dyDescent="0.3">
      <c r="A391904" s="40"/>
      <c r="B391904" s="40"/>
    </row>
    <row r="391911" spans="1:2" x14ac:dyDescent="0.3">
      <c r="A391911" s="40"/>
      <c r="B391911" s="40"/>
    </row>
    <row r="391912" spans="1:2" x14ac:dyDescent="0.3">
      <c r="A391912" s="40"/>
      <c r="B391912" s="40"/>
    </row>
    <row r="391973" spans="1:2" x14ac:dyDescent="0.3">
      <c r="A391973" s="40"/>
      <c r="B391973" s="40"/>
    </row>
    <row r="391974" spans="1:2" x14ac:dyDescent="0.3">
      <c r="A391974" s="40"/>
      <c r="B391974" s="40"/>
    </row>
    <row r="391981" spans="1:2" x14ac:dyDescent="0.3">
      <c r="A391981" s="40"/>
      <c r="B391981" s="40"/>
    </row>
    <row r="391982" spans="1:2" x14ac:dyDescent="0.3">
      <c r="A391982" s="40"/>
      <c r="B391982" s="40"/>
    </row>
    <row r="392043" spans="1:2" x14ac:dyDescent="0.3">
      <c r="A392043" s="40"/>
      <c r="B392043" s="40"/>
    </row>
    <row r="392044" spans="1:2" x14ac:dyDescent="0.3">
      <c r="A392044" s="40"/>
      <c r="B392044" s="40"/>
    </row>
    <row r="392051" spans="1:2" x14ac:dyDescent="0.3">
      <c r="A392051" s="40"/>
      <c r="B392051" s="40"/>
    </row>
    <row r="392052" spans="1:2" x14ac:dyDescent="0.3">
      <c r="A392052" s="40"/>
      <c r="B392052" s="40"/>
    </row>
    <row r="392113" spans="1:2" x14ac:dyDescent="0.3">
      <c r="A392113" s="40"/>
      <c r="B392113" s="40"/>
    </row>
    <row r="392114" spans="1:2" x14ac:dyDescent="0.3">
      <c r="A392114" s="40"/>
      <c r="B392114" s="40"/>
    </row>
    <row r="392121" spans="1:2" x14ac:dyDescent="0.3">
      <c r="A392121" s="40"/>
      <c r="B392121" s="40"/>
    </row>
    <row r="392122" spans="1:2" x14ac:dyDescent="0.3">
      <c r="A392122" s="40"/>
      <c r="B392122" s="40"/>
    </row>
    <row r="392183" spans="1:2" x14ac:dyDescent="0.3">
      <c r="A392183" s="40"/>
      <c r="B392183" s="40"/>
    </row>
    <row r="392184" spans="1:2" x14ac:dyDescent="0.3">
      <c r="A392184" s="40"/>
      <c r="B392184" s="40"/>
    </row>
    <row r="392191" spans="1:2" x14ac:dyDescent="0.3">
      <c r="A392191" s="40"/>
      <c r="B392191" s="40"/>
    </row>
    <row r="392192" spans="1:2" x14ac:dyDescent="0.3">
      <c r="A392192" s="40"/>
      <c r="B392192" s="40"/>
    </row>
    <row r="392253" spans="1:2" x14ac:dyDescent="0.3">
      <c r="A392253" s="40"/>
      <c r="B392253" s="40"/>
    </row>
    <row r="392254" spans="1:2" x14ac:dyDescent="0.3">
      <c r="A392254" s="40"/>
      <c r="B392254" s="40"/>
    </row>
    <row r="392261" spans="1:2" x14ac:dyDescent="0.3">
      <c r="A392261" s="40"/>
      <c r="B392261" s="40"/>
    </row>
    <row r="392262" spans="1:2" x14ac:dyDescent="0.3">
      <c r="A392262" s="40"/>
      <c r="B392262" s="40"/>
    </row>
    <row r="392323" spans="1:2" x14ac:dyDescent="0.3">
      <c r="A392323" s="40"/>
      <c r="B392323" s="40"/>
    </row>
    <row r="392324" spans="1:2" x14ac:dyDescent="0.3">
      <c r="A392324" s="40"/>
      <c r="B392324" s="40"/>
    </row>
    <row r="392331" spans="1:2" x14ac:dyDescent="0.3">
      <c r="A392331" s="40"/>
      <c r="B392331" s="40"/>
    </row>
    <row r="392332" spans="1:2" x14ac:dyDescent="0.3">
      <c r="A392332" s="40"/>
      <c r="B392332" s="40"/>
    </row>
    <row r="392393" spans="1:2" x14ac:dyDescent="0.3">
      <c r="A392393" s="40"/>
      <c r="B392393" s="40"/>
    </row>
    <row r="392394" spans="1:2" x14ac:dyDescent="0.3">
      <c r="A392394" s="40"/>
      <c r="B392394" s="40"/>
    </row>
    <row r="392401" spans="1:2" x14ac:dyDescent="0.3">
      <c r="A392401" s="40"/>
      <c r="B392401" s="40"/>
    </row>
    <row r="392402" spans="1:2" x14ac:dyDescent="0.3">
      <c r="A392402" s="40"/>
      <c r="B392402" s="40"/>
    </row>
    <row r="392463" spans="1:2" x14ac:dyDescent="0.3">
      <c r="A392463" s="40"/>
      <c r="B392463" s="40"/>
    </row>
    <row r="392464" spans="1:2" x14ac:dyDescent="0.3">
      <c r="A392464" s="40"/>
      <c r="B392464" s="40"/>
    </row>
    <row r="392471" spans="1:2" x14ac:dyDescent="0.3">
      <c r="A392471" s="40"/>
      <c r="B392471" s="40"/>
    </row>
    <row r="392472" spans="1:2" x14ac:dyDescent="0.3">
      <c r="A392472" s="40"/>
      <c r="B392472" s="40"/>
    </row>
    <row r="392533" spans="1:2" x14ac:dyDescent="0.3">
      <c r="A392533" s="40"/>
      <c r="B392533" s="40"/>
    </row>
    <row r="392534" spans="1:2" x14ac:dyDescent="0.3">
      <c r="A392534" s="40"/>
      <c r="B392534" s="40"/>
    </row>
    <row r="392541" spans="1:2" x14ac:dyDescent="0.3">
      <c r="A392541" s="40"/>
      <c r="B392541" s="40"/>
    </row>
    <row r="392542" spans="1:2" x14ac:dyDescent="0.3">
      <c r="A392542" s="40"/>
      <c r="B392542" s="40"/>
    </row>
    <row r="392603" spans="1:2" x14ac:dyDescent="0.3">
      <c r="A392603" s="40"/>
      <c r="B392603" s="40"/>
    </row>
    <row r="392604" spans="1:2" x14ac:dyDescent="0.3">
      <c r="A392604" s="40"/>
      <c r="B392604" s="40"/>
    </row>
    <row r="392611" spans="1:2" x14ac:dyDescent="0.3">
      <c r="A392611" s="40"/>
      <c r="B392611" s="40"/>
    </row>
    <row r="392612" spans="1:2" x14ac:dyDescent="0.3">
      <c r="A392612" s="40"/>
      <c r="B392612" s="40"/>
    </row>
    <row r="392673" spans="1:2" x14ac:dyDescent="0.3">
      <c r="A392673" s="40"/>
      <c r="B392673" s="40"/>
    </row>
    <row r="392674" spans="1:2" x14ac:dyDescent="0.3">
      <c r="A392674" s="40"/>
      <c r="B392674" s="40"/>
    </row>
    <row r="392681" spans="1:2" x14ac:dyDescent="0.3">
      <c r="A392681" s="40"/>
      <c r="B392681" s="40"/>
    </row>
    <row r="392682" spans="1:2" x14ac:dyDescent="0.3">
      <c r="A392682" s="40"/>
      <c r="B392682" s="40"/>
    </row>
    <row r="392743" spans="1:2" x14ac:dyDescent="0.3">
      <c r="A392743" s="40"/>
      <c r="B392743" s="40"/>
    </row>
    <row r="392744" spans="1:2" x14ac:dyDescent="0.3">
      <c r="A392744" s="40"/>
      <c r="B392744" s="40"/>
    </row>
    <row r="392751" spans="1:2" x14ac:dyDescent="0.3">
      <c r="A392751" s="40"/>
      <c r="B392751" s="40"/>
    </row>
    <row r="392752" spans="1:2" x14ac:dyDescent="0.3">
      <c r="A392752" s="40"/>
      <c r="B392752" s="40"/>
    </row>
    <row r="392813" spans="1:2" x14ac:dyDescent="0.3">
      <c r="A392813" s="40"/>
      <c r="B392813" s="40"/>
    </row>
    <row r="392814" spans="1:2" x14ac:dyDescent="0.3">
      <c r="A392814" s="40"/>
      <c r="B392814" s="40"/>
    </row>
    <row r="392821" spans="1:2" x14ac:dyDescent="0.3">
      <c r="A392821" s="40"/>
      <c r="B392821" s="40"/>
    </row>
    <row r="392822" spans="1:2" x14ac:dyDescent="0.3">
      <c r="A392822" s="40"/>
      <c r="B392822" s="40"/>
    </row>
    <row r="392883" spans="1:2" x14ac:dyDescent="0.3">
      <c r="A392883" s="40"/>
      <c r="B392883" s="40"/>
    </row>
    <row r="392884" spans="1:2" x14ac:dyDescent="0.3">
      <c r="A392884" s="40"/>
      <c r="B392884" s="40"/>
    </row>
    <row r="392891" spans="1:2" x14ac:dyDescent="0.3">
      <c r="A392891" s="40"/>
      <c r="B392891" s="40"/>
    </row>
    <row r="392892" spans="1:2" x14ac:dyDescent="0.3">
      <c r="A392892" s="40"/>
      <c r="B392892" s="40"/>
    </row>
    <row r="392953" spans="1:2" x14ac:dyDescent="0.3">
      <c r="A392953" s="40"/>
      <c r="B392953" s="40"/>
    </row>
    <row r="392954" spans="1:2" x14ac:dyDescent="0.3">
      <c r="A392954" s="40"/>
      <c r="B392954" s="40"/>
    </row>
    <row r="392961" spans="1:2" x14ac:dyDescent="0.3">
      <c r="A392961" s="40"/>
      <c r="B392961" s="40"/>
    </row>
    <row r="392962" spans="1:2" x14ac:dyDescent="0.3">
      <c r="A392962" s="40"/>
      <c r="B392962" s="40"/>
    </row>
    <row r="393023" spans="1:2" x14ac:dyDescent="0.3">
      <c r="A393023" s="40"/>
      <c r="B393023" s="40"/>
    </row>
    <row r="393024" spans="1:2" x14ac:dyDescent="0.3">
      <c r="A393024" s="40"/>
      <c r="B393024" s="40"/>
    </row>
    <row r="393031" spans="1:2" x14ac:dyDescent="0.3">
      <c r="A393031" s="40"/>
      <c r="B393031" s="40"/>
    </row>
    <row r="393032" spans="1:2" x14ac:dyDescent="0.3">
      <c r="A393032" s="40"/>
      <c r="B393032" s="40"/>
    </row>
    <row r="393093" spans="1:2" x14ac:dyDescent="0.3">
      <c r="A393093" s="40"/>
      <c r="B393093" s="40"/>
    </row>
    <row r="393094" spans="1:2" x14ac:dyDescent="0.3">
      <c r="A393094" s="40"/>
      <c r="B393094" s="40"/>
    </row>
    <row r="393101" spans="1:2" x14ac:dyDescent="0.3">
      <c r="A393101" s="40"/>
      <c r="B393101" s="40"/>
    </row>
    <row r="393102" spans="1:2" x14ac:dyDescent="0.3">
      <c r="A393102" s="40"/>
      <c r="B393102" s="40"/>
    </row>
    <row r="393163" spans="1:2" x14ac:dyDescent="0.3">
      <c r="A393163" s="40"/>
      <c r="B393163" s="40"/>
    </row>
    <row r="393164" spans="1:2" x14ac:dyDescent="0.3">
      <c r="A393164" s="40"/>
      <c r="B393164" s="40"/>
    </row>
    <row r="393171" spans="1:2" x14ac:dyDescent="0.3">
      <c r="A393171" s="40"/>
      <c r="B393171" s="40"/>
    </row>
    <row r="393172" spans="1:2" x14ac:dyDescent="0.3">
      <c r="A393172" s="40"/>
      <c r="B393172" s="40"/>
    </row>
    <row r="393233" spans="1:2" x14ac:dyDescent="0.3">
      <c r="A393233" s="40"/>
      <c r="B393233" s="40"/>
    </row>
    <row r="393234" spans="1:2" x14ac:dyDescent="0.3">
      <c r="A393234" s="40"/>
      <c r="B393234" s="40"/>
    </row>
    <row r="393241" spans="1:2" x14ac:dyDescent="0.3">
      <c r="A393241" s="40"/>
      <c r="B393241" s="40"/>
    </row>
    <row r="393242" spans="1:2" x14ac:dyDescent="0.3">
      <c r="A393242" s="40"/>
      <c r="B393242" s="40"/>
    </row>
    <row r="393303" spans="1:2" x14ac:dyDescent="0.3">
      <c r="A393303" s="40"/>
      <c r="B393303" s="40"/>
    </row>
    <row r="393304" spans="1:2" x14ac:dyDescent="0.3">
      <c r="A393304" s="40"/>
      <c r="B393304" s="40"/>
    </row>
    <row r="393311" spans="1:2" x14ac:dyDescent="0.3">
      <c r="A393311" s="40"/>
      <c r="B393311" s="40"/>
    </row>
    <row r="393312" spans="1:2" x14ac:dyDescent="0.3">
      <c r="A393312" s="40"/>
      <c r="B393312" s="40"/>
    </row>
    <row r="393373" spans="1:2" x14ac:dyDescent="0.3">
      <c r="A393373" s="40"/>
      <c r="B393373" s="40"/>
    </row>
    <row r="393374" spans="1:2" x14ac:dyDescent="0.3">
      <c r="A393374" s="40"/>
      <c r="B393374" s="40"/>
    </row>
    <row r="393381" spans="1:2" x14ac:dyDescent="0.3">
      <c r="A393381" s="40"/>
      <c r="B393381" s="40"/>
    </row>
    <row r="393382" spans="1:2" x14ac:dyDescent="0.3">
      <c r="A393382" s="40"/>
      <c r="B393382" s="40"/>
    </row>
    <row r="393443" spans="1:2" x14ac:dyDescent="0.3">
      <c r="A393443" s="40"/>
      <c r="B393443" s="40"/>
    </row>
    <row r="393444" spans="1:2" x14ac:dyDescent="0.3">
      <c r="A393444" s="40"/>
      <c r="B393444" s="40"/>
    </row>
    <row r="393451" spans="1:2" x14ac:dyDescent="0.3">
      <c r="A393451" s="40"/>
      <c r="B393451" s="40"/>
    </row>
    <row r="393452" spans="1:2" x14ac:dyDescent="0.3">
      <c r="A393452" s="40"/>
      <c r="B393452" s="40"/>
    </row>
    <row r="393513" spans="1:2" x14ac:dyDescent="0.3">
      <c r="A393513" s="40"/>
      <c r="B393513" s="40"/>
    </row>
    <row r="393514" spans="1:2" x14ac:dyDescent="0.3">
      <c r="A393514" s="40"/>
      <c r="B393514" s="40"/>
    </row>
    <row r="393521" spans="1:2" x14ac:dyDescent="0.3">
      <c r="A393521" s="40"/>
      <c r="B393521" s="40"/>
    </row>
    <row r="393522" spans="1:2" x14ac:dyDescent="0.3">
      <c r="A393522" s="40"/>
      <c r="B393522" s="40"/>
    </row>
    <row r="393583" spans="1:2" x14ac:dyDescent="0.3">
      <c r="A393583" s="40"/>
      <c r="B393583" s="40"/>
    </row>
    <row r="393584" spans="1:2" x14ac:dyDescent="0.3">
      <c r="A393584" s="40"/>
      <c r="B393584" s="40"/>
    </row>
    <row r="393591" spans="1:2" x14ac:dyDescent="0.3">
      <c r="A393591" s="40"/>
      <c r="B393591" s="40"/>
    </row>
    <row r="393592" spans="1:2" x14ac:dyDescent="0.3">
      <c r="A393592" s="40"/>
      <c r="B393592" s="40"/>
    </row>
    <row r="393653" spans="1:2" x14ac:dyDescent="0.3">
      <c r="A393653" s="40"/>
      <c r="B393653" s="40"/>
    </row>
    <row r="393654" spans="1:2" x14ac:dyDescent="0.3">
      <c r="A393654" s="40"/>
      <c r="B393654" s="40"/>
    </row>
    <row r="393661" spans="1:2" x14ac:dyDescent="0.3">
      <c r="A393661" s="40"/>
      <c r="B393661" s="40"/>
    </row>
    <row r="393662" spans="1:2" x14ac:dyDescent="0.3">
      <c r="A393662" s="40"/>
      <c r="B393662" s="40"/>
    </row>
    <row r="393723" spans="1:2" x14ac:dyDescent="0.3">
      <c r="A393723" s="40"/>
      <c r="B393723" s="40"/>
    </row>
    <row r="393724" spans="1:2" x14ac:dyDescent="0.3">
      <c r="A393724" s="40"/>
      <c r="B393724" s="40"/>
    </row>
    <row r="393731" spans="1:2" x14ac:dyDescent="0.3">
      <c r="A393731" s="40"/>
      <c r="B393731" s="40"/>
    </row>
    <row r="393732" spans="1:2" x14ac:dyDescent="0.3">
      <c r="A393732" s="40"/>
      <c r="B393732" s="40"/>
    </row>
    <row r="393793" spans="1:2" x14ac:dyDescent="0.3">
      <c r="A393793" s="40"/>
      <c r="B393793" s="40"/>
    </row>
    <row r="393794" spans="1:2" x14ac:dyDescent="0.3">
      <c r="A393794" s="40"/>
      <c r="B393794" s="40"/>
    </row>
    <row r="393801" spans="1:2" x14ac:dyDescent="0.3">
      <c r="A393801" s="40"/>
      <c r="B393801" s="40"/>
    </row>
    <row r="393802" spans="1:2" x14ac:dyDescent="0.3">
      <c r="A393802" s="40"/>
      <c r="B393802" s="40"/>
    </row>
    <row r="393863" spans="1:2" x14ac:dyDescent="0.3">
      <c r="A393863" s="40"/>
      <c r="B393863" s="40"/>
    </row>
    <row r="393864" spans="1:2" x14ac:dyDescent="0.3">
      <c r="A393864" s="40"/>
      <c r="B393864" s="40"/>
    </row>
    <row r="393871" spans="1:2" x14ac:dyDescent="0.3">
      <c r="A393871" s="40"/>
      <c r="B393871" s="40"/>
    </row>
    <row r="393872" spans="1:2" x14ac:dyDescent="0.3">
      <c r="A393872" s="40"/>
      <c r="B393872" s="40"/>
    </row>
    <row r="393933" spans="1:2" x14ac:dyDescent="0.3">
      <c r="A393933" s="40"/>
      <c r="B393933" s="40"/>
    </row>
    <row r="393934" spans="1:2" x14ac:dyDescent="0.3">
      <c r="A393934" s="40"/>
      <c r="B393934" s="40"/>
    </row>
    <row r="393941" spans="1:2" x14ac:dyDescent="0.3">
      <c r="A393941" s="40"/>
      <c r="B393941" s="40"/>
    </row>
    <row r="393942" spans="1:2" x14ac:dyDescent="0.3">
      <c r="A393942" s="40"/>
      <c r="B393942" s="40"/>
    </row>
    <row r="394003" spans="1:2" x14ac:dyDescent="0.3">
      <c r="A394003" s="40"/>
      <c r="B394003" s="40"/>
    </row>
    <row r="394004" spans="1:2" x14ac:dyDescent="0.3">
      <c r="A394004" s="40"/>
      <c r="B394004" s="40"/>
    </row>
    <row r="394011" spans="1:2" x14ac:dyDescent="0.3">
      <c r="A394011" s="40"/>
      <c r="B394011" s="40"/>
    </row>
    <row r="394012" spans="1:2" x14ac:dyDescent="0.3">
      <c r="A394012" s="40"/>
      <c r="B394012" s="40"/>
    </row>
    <row r="394073" spans="1:2" x14ac:dyDescent="0.3">
      <c r="A394073" s="40"/>
      <c r="B394073" s="40"/>
    </row>
    <row r="394074" spans="1:2" x14ac:dyDescent="0.3">
      <c r="A394074" s="40"/>
      <c r="B394074" s="40"/>
    </row>
    <row r="394081" spans="1:2" x14ac:dyDescent="0.3">
      <c r="A394081" s="40"/>
      <c r="B394081" s="40"/>
    </row>
    <row r="394082" spans="1:2" x14ac:dyDescent="0.3">
      <c r="A394082" s="40"/>
      <c r="B394082" s="40"/>
    </row>
    <row r="394143" spans="1:2" x14ac:dyDescent="0.3">
      <c r="A394143" s="40"/>
      <c r="B394143" s="40"/>
    </row>
    <row r="394144" spans="1:2" x14ac:dyDescent="0.3">
      <c r="A394144" s="40"/>
      <c r="B394144" s="40"/>
    </row>
    <row r="394151" spans="1:2" x14ac:dyDescent="0.3">
      <c r="A394151" s="40"/>
      <c r="B394151" s="40"/>
    </row>
    <row r="394152" spans="1:2" x14ac:dyDescent="0.3">
      <c r="A394152" s="40"/>
      <c r="B394152" s="40"/>
    </row>
    <row r="394213" spans="1:2" x14ac:dyDescent="0.3">
      <c r="A394213" s="40"/>
      <c r="B394213" s="40"/>
    </row>
    <row r="394214" spans="1:2" x14ac:dyDescent="0.3">
      <c r="A394214" s="40"/>
      <c r="B394214" s="40"/>
    </row>
    <row r="394221" spans="1:2" x14ac:dyDescent="0.3">
      <c r="A394221" s="40"/>
      <c r="B394221" s="40"/>
    </row>
    <row r="394222" spans="1:2" x14ac:dyDescent="0.3">
      <c r="A394222" s="40"/>
      <c r="B394222" s="40"/>
    </row>
    <row r="394283" spans="1:2" x14ac:dyDescent="0.3">
      <c r="A394283" s="40"/>
      <c r="B394283" s="40"/>
    </row>
    <row r="394284" spans="1:2" x14ac:dyDescent="0.3">
      <c r="A394284" s="40"/>
      <c r="B394284" s="40"/>
    </row>
    <row r="394291" spans="1:2" x14ac:dyDescent="0.3">
      <c r="A394291" s="40"/>
      <c r="B394291" s="40"/>
    </row>
    <row r="394292" spans="1:2" x14ac:dyDescent="0.3">
      <c r="A394292" s="40"/>
      <c r="B394292" s="40"/>
    </row>
    <row r="394353" spans="1:2" x14ac:dyDescent="0.3">
      <c r="A394353" s="40"/>
      <c r="B394353" s="40"/>
    </row>
    <row r="394354" spans="1:2" x14ac:dyDescent="0.3">
      <c r="A394354" s="40"/>
      <c r="B394354" s="40"/>
    </row>
    <row r="394361" spans="1:2" x14ac:dyDescent="0.3">
      <c r="A394361" s="40"/>
      <c r="B394361" s="40"/>
    </row>
    <row r="394362" spans="1:2" x14ac:dyDescent="0.3">
      <c r="A394362" s="40"/>
      <c r="B394362" s="40"/>
    </row>
    <row r="394423" spans="1:2" x14ac:dyDescent="0.3">
      <c r="A394423" s="40"/>
      <c r="B394423" s="40"/>
    </row>
    <row r="394424" spans="1:2" x14ac:dyDescent="0.3">
      <c r="A394424" s="40"/>
      <c r="B394424" s="40"/>
    </row>
    <row r="394431" spans="1:2" x14ac:dyDescent="0.3">
      <c r="A394431" s="40"/>
      <c r="B394431" s="40"/>
    </row>
    <row r="394432" spans="1:2" x14ac:dyDescent="0.3">
      <c r="A394432" s="40"/>
      <c r="B394432" s="40"/>
    </row>
    <row r="394493" spans="1:2" x14ac:dyDescent="0.3">
      <c r="A394493" s="40"/>
      <c r="B394493" s="40"/>
    </row>
    <row r="394494" spans="1:2" x14ac:dyDescent="0.3">
      <c r="A394494" s="40"/>
      <c r="B394494" s="40"/>
    </row>
    <row r="394501" spans="1:2" x14ac:dyDescent="0.3">
      <c r="A394501" s="40"/>
      <c r="B394501" s="40"/>
    </row>
    <row r="394502" spans="1:2" x14ac:dyDescent="0.3">
      <c r="A394502" s="40"/>
      <c r="B394502" s="40"/>
    </row>
    <row r="394563" spans="1:2" x14ac:dyDescent="0.3">
      <c r="A394563" s="40"/>
      <c r="B394563" s="40"/>
    </row>
    <row r="394564" spans="1:2" x14ac:dyDescent="0.3">
      <c r="A394564" s="40"/>
      <c r="B394564" s="40"/>
    </row>
    <row r="394571" spans="1:2" x14ac:dyDescent="0.3">
      <c r="A394571" s="40"/>
      <c r="B394571" s="40"/>
    </row>
    <row r="394572" spans="1:2" x14ac:dyDescent="0.3">
      <c r="A394572" s="40"/>
      <c r="B394572" s="40"/>
    </row>
    <row r="394633" spans="1:2" x14ac:dyDescent="0.3">
      <c r="A394633" s="40"/>
      <c r="B394633" s="40"/>
    </row>
    <row r="394634" spans="1:2" x14ac:dyDescent="0.3">
      <c r="A394634" s="40"/>
      <c r="B394634" s="40"/>
    </row>
    <row r="394641" spans="1:2" x14ac:dyDescent="0.3">
      <c r="A394641" s="40"/>
      <c r="B394641" s="40"/>
    </row>
    <row r="394642" spans="1:2" x14ac:dyDescent="0.3">
      <c r="A394642" s="40"/>
      <c r="B394642" s="40"/>
    </row>
    <row r="394703" spans="1:2" x14ac:dyDescent="0.3">
      <c r="A394703" s="40"/>
      <c r="B394703" s="40"/>
    </row>
    <row r="394704" spans="1:2" x14ac:dyDescent="0.3">
      <c r="A394704" s="40"/>
      <c r="B394704" s="40"/>
    </row>
    <row r="394711" spans="1:2" x14ac:dyDescent="0.3">
      <c r="A394711" s="40"/>
      <c r="B394711" s="40"/>
    </row>
    <row r="394712" spans="1:2" x14ac:dyDescent="0.3">
      <c r="A394712" s="40"/>
      <c r="B394712" s="40"/>
    </row>
    <row r="394773" spans="1:2" x14ac:dyDescent="0.3">
      <c r="A394773" s="40"/>
      <c r="B394773" s="40"/>
    </row>
    <row r="394774" spans="1:2" x14ac:dyDescent="0.3">
      <c r="A394774" s="40"/>
      <c r="B394774" s="40"/>
    </row>
    <row r="394781" spans="1:2" x14ac:dyDescent="0.3">
      <c r="A394781" s="40"/>
      <c r="B394781" s="40"/>
    </row>
    <row r="394782" spans="1:2" x14ac:dyDescent="0.3">
      <c r="A394782" s="40"/>
      <c r="B394782" s="40"/>
    </row>
    <row r="394843" spans="1:2" x14ac:dyDescent="0.3">
      <c r="A394843" s="40"/>
      <c r="B394843" s="40"/>
    </row>
    <row r="394844" spans="1:2" x14ac:dyDescent="0.3">
      <c r="A394844" s="40"/>
      <c r="B394844" s="40"/>
    </row>
    <row r="394851" spans="1:2" x14ac:dyDescent="0.3">
      <c r="A394851" s="40"/>
      <c r="B394851" s="40"/>
    </row>
    <row r="394852" spans="1:2" x14ac:dyDescent="0.3">
      <c r="A394852" s="40"/>
      <c r="B394852" s="40"/>
    </row>
    <row r="394913" spans="1:2" x14ac:dyDescent="0.3">
      <c r="A394913" s="40"/>
      <c r="B394913" s="40"/>
    </row>
    <row r="394914" spans="1:2" x14ac:dyDescent="0.3">
      <c r="A394914" s="40"/>
      <c r="B394914" s="40"/>
    </row>
    <row r="394921" spans="1:2" x14ac:dyDescent="0.3">
      <c r="A394921" s="40"/>
      <c r="B394921" s="40"/>
    </row>
    <row r="394922" spans="1:2" x14ac:dyDescent="0.3">
      <c r="A394922" s="40"/>
      <c r="B394922" s="40"/>
    </row>
    <row r="394983" spans="1:2" x14ac:dyDescent="0.3">
      <c r="A394983" s="40"/>
      <c r="B394983" s="40"/>
    </row>
    <row r="394984" spans="1:2" x14ac:dyDescent="0.3">
      <c r="A394984" s="40"/>
      <c r="B394984" s="40"/>
    </row>
    <row r="394991" spans="1:2" x14ac:dyDescent="0.3">
      <c r="A394991" s="40"/>
      <c r="B394991" s="40"/>
    </row>
    <row r="394992" spans="1:2" x14ac:dyDescent="0.3">
      <c r="A394992" s="40"/>
      <c r="B394992" s="40"/>
    </row>
    <row r="395053" spans="1:2" x14ac:dyDescent="0.3">
      <c r="A395053" s="40"/>
      <c r="B395053" s="40"/>
    </row>
    <row r="395054" spans="1:2" x14ac:dyDescent="0.3">
      <c r="A395054" s="40"/>
      <c r="B395054" s="40"/>
    </row>
    <row r="395061" spans="1:2" x14ac:dyDescent="0.3">
      <c r="A395061" s="40"/>
      <c r="B395061" s="40"/>
    </row>
    <row r="395062" spans="1:2" x14ac:dyDescent="0.3">
      <c r="A395062" s="40"/>
      <c r="B395062" s="40"/>
    </row>
    <row r="395123" spans="1:2" x14ac:dyDescent="0.3">
      <c r="A395123" s="40"/>
      <c r="B395123" s="40"/>
    </row>
    <row r="395124" spans="1:2" x14ac:dyDescent="0.3">
      <c r="A395124" s="40"/>
      <c r="B395124" s="40"/>
    </row>
    <row r="395131" spans="1:2" x14ac:dyDescent="0.3">
      <c r="A395131" s="40"/>
      <c r="B395131" s="40"/>
    </row>
    <row r="395132" spans="1:2" x14ac:dyDescent="0.3">
      <c r="A395132" s="40"/>
      <c r="B395132" s="40"/>
    </row>
    <row r="395193" spans="1:2" x14ac:dyDescent="0.3">
      <c r="A395193" s="40"/>
      <c r="B395193" s="40"/>
    </row>
    <row r="395194" spans="1:2" x14ac:dyDescent="0.3">
      <c r="A395194" s="40"/>
      <c r="B395194" s="40"/>
    </row>
    <row r="395201" spans="1:2" x14ac:dyDescent="0.3">
      <c r="A395201" s="40"/>
      <c r="B395201" s="40"/>
    </row>
    <row r="395202" spans="1:2" x14ac:dyDescent="0.3">
      <c r="A395202" s="40"/>
      <c r="B395202" s="40"/>
    </row>
    <row r="395263" spans="1:2" x14ac:dyDescent="0.3">
      <c r="A395263" s="40"/>
      <c r="B395263" s="40"/>
    </row>
    <row r="395264" spans="1:2" x14ac:dyDescent="0.3">
      <c r="A395264" s="40"/>
      <c r="B395264" s="40"/>
    </row>
    <row r="395271" spans="1:2" x14ac:dyDescent="0.3">
      <c r="A395271" s="40"/>
      <c r="B395271" s="40"/>
    </row>
    <row r="395272" spans="1:2" x14ac:dyDescent="0.3">
      <c r="A395272" s="40"/>
      <c r="B395272" s="40"/>
    </row>
    <row r="395333" spans="1:2" x14ac:dyDescent="0.3">
      <c r="A395333" s="40"/>
      <c r="B395333" s="40"/>
    </row>
    <row r="395334" spans="1:2" x14ac:dyDescent="0.3">
      <c r="A395334" s="40"/>
      <c r="B395334" s="40"/>
    </row>
    <row r="395341" spans="1:2" x14ac:dyDescent="0.3">
      <c r="A395341" s="40"/>
      <c r="B395341" s="40"/>
    </row>
    <row r="395342" spans="1:2" x14ac:dyDescent="0.3">
      <c r="A395342" s="40"/>
      <c r="B395342" s="40"/>
    </row>
    <row r="395403" spans="1:2" x14ac:dyDescent="0.3">
      <c r="A395403" s="40"/>
      <c r="B395403" s="40"/>
    </row>
    <row r="395404" spans="1:2" x14ac:dyDescent="0.3">
      <c r="A395404" s="40"/>
      <c r="B395404" s="40"/>
    </row>
    <row r="395411" spans="1:2" x14ac:dyDescent="0.3">
      <c r="A395411" s="40"/>
      <c r="B395411" s="40"/>
    </row>
    <row r="395412" spans="1:2" x14ac:dyDescent="0.3">
      <c r="A395412" s="40"/>
      <c r="B395412" s="40"/>
    </row>
    <row r="395473" spans="1:2" x14ac:dyDescent="0.3">
      <c r="A395473" s="40"/>
      <c r="B395473" s="40"/>
    </row>
    <row r="395474" spans="1:2" x14ac:dyDescent="0.3">
      <c r="A395474" s="40"/>
      <c r="B395474" s="40"/>
    </row>
    <row r="395481" spans="1:2" x14ac:dyDescent="0.3">
      <c r="A395481" s="40"/>
      <c r="B395481" s="40"/>
    </row>
    <row r="395482" spans="1:2" x14ac:dyDescent="0.3">
      <c r="A395482" s="40"/>
      <c r="B395482" s="40"/>
    </row>
    <row r="395543" spans="1:2" x14ac:dyDescent="0.3">
      <c r="A395543" s="40"/>
      <c r="B395543" s="40"/>
    </row>
    <row r="395544" spans="1:2" x14ac:dyDescent="0.3">
      <c r="A395544" s="40"/>
      <c r="B395544" s="40"/>
    </row>
    <row r="395551" spans="1:2" x14ac:dyDescent="0.3">
      <c r="A395551" s="40"/>
      <c r="B395551" s="40"/>
    </row>
    <row r="395552" spans="1:2" x14ac:dyDescent="0.3">
      <c r="A395552" s="40"/>
      <c r="B395552" s="40"/>
    </row>
    <row r="395613" spans="1:2" x14ac:dyDescent="0.3">
      <c r="A395613" s="40"/>
      <c r="B395613" s="40"/>
    </row>
    <row r="395614" spans="1:2" x14ac:dyDescent="0.3">
      <c r="A395614" s="40"/>
      <c r="B395614" s="40"/>
    </row>
    <row r="395621" spans="1:2" x14ac:dyDescent="0.3">
      <c r="A395621" s="40"/>
      <c r="B395621" s="40"/>
    </row>
    <row r="395622" spans="1:2" x14ac:dyDescent="0.3">
      <c r="A395622" s="40"/>
      <c r="B395622" s="40"/>
    </row>
    <row r="395683" spans="1:2" x14ac:dyDescent="0.3">
      <c r="A395683" s="40"/>
      <c r="B395683" s="40"/>
    </row>
    <row r="395684" spans="1:2" x14ac:dyDescent="0.3">
      <c r="A395684" s="40"/>
      <c r="B395684" s="40"/>
    </row>
    <row r="395691" spans="1:2" x14ac:dyDescent="0.3">
      <c r="A395691" s="40"/>
      <c r="B395691" s="40"/>
    </row>
    <row r="395692" spans="1:2" x14ac:dyDescent="0.3">
      <c r="A395692" s="40"/>
      <c r="B395692" s="40"/>
    </row>
    <row r="395753" spans="1:2" x14ac:dyDescent="0.3">
      <c r="A395753" s="40"/>
      <c r="B395753" s="40"/>
    </row>
    <row r="395754" spans="1:2" x14ac:dyDescent="0.3">
      <c r="A395754" s="40"/>
      <c r="B395754" s="40"/>
    </row>
    <row r="395761" spans="1:2" x14ac:dyDescent="0.3">
      <c r="A395761" s="40"/>
      <c r="B395761" s="40"/>
    </row>
    <row r="395762" spans="1:2" x14ac:dyDescent="0.3">
      <c r="A395762" s="40"/>
      <c r="B395762" s="40"/>
    </row>
    <row r="395823" spans="1:2" x14ac:dyDescent="0.3">
      <c r="A395823" s="40"/>
      <c r="B395823" s="40"/>
    </row>
    <row r="395824" spans="1:2" x14ac:dyDescent="0.3">
      <c r="A395824" s="40"/>
      <c r="B395824" s="40"/>
    </row>
    <row r="395831" spans="1:2" x14ac:dyDescent="0.3">
      <c r="A395831" s="40"/>
      <c r="B395831" s="40"/>
    </row>
    <row r="395832" spans="1:2" x14ac:dyDescent="0.3">
      <c r="A395832" s="40"/>
      <c r="B395832" s="40"/>
    </row>
    <row r="395893" spans="1:2" x14ac:dyDescent="0.3">
      <c r="A395893" s="40"/>
      <c r="B395893" s="40"/>
    </row>
    <row r="395894" spans="1:2" x14ac:dyDescent="0.3">
      <c r="A395894" s="40"/>
      <c r="B395894" s="40"/>
    </row>
    <row r="395901" spans="1:2" x14ac:dyDescent="0.3">
      <c r="A395901" s="40"/>
      <c r="B395901" s="40"/>
    </row>
    <row r="395902" spans="1:2" x14ac:dyDescent="0.3">
      <c r="A395902" s="40"/>
      <c r="B395902" s="40"/>
    </row>
    <row r="395963" spans="1:2" x14ac:dyDescent="0.3">
      <c r="A395963" s="40"/>
      <c r="B395963" s="40"/>
    </row>
    <row r="395964" spans="1:2" x14ac:dyDescent="0.3">
      <c r="A395964" s="40"/>
      <c r="B395964" s="40"/>
    </row>
    <row r="395971" spans="1:2" x14ac:dyDescent="0.3">
      <c r="A395971" s="40"/>
      <c r="B395971" s="40"/>
    </row>
    <row r="395972" spans="1:2" x14ac:dyDescent="0.3">
      <c r="A395972" s="40"/>
      <c r="B395972" s="40"/>
    </row>
    <row r="396033" spans="1:2" x14ac:dyDescent="0.3">
      <c r="A396033" s="40"/>
      <c r="B396033" s="40"/>
    </row>
    <row r="396034" spans="1:2" x14ac:dyDescent="0.3">
      <c r="A396034" s="40"/>
      <c r="B396034" s="40"/>
    </row>
    <row r="396041" spans="1:2" x14ac:dyDescent="0.3">
      <c r="A396041" s="40"/>
      <c r="B396041" s="40"/>
    </row>
    <row r="396042" spans="1:2" x14ac:dyDescent="0.3">
      <c r="A396042" s="40"/>
      <c r="B396042" s="40"/>
    </row>
    <row r="396103" spans="1:2" x14ac:dyDescent="0.3">
      <c r="A396103" s="40"/>
      <c r="B396103" s="40"/>
    </row>
    <row r="396104" spans="1:2" x14ac:dyDescent="0.3">
      <c r="A396104" s="40"/>
      <c r="B396104" s="40"/>
    </row>
    <row r="396111" spans="1:2" x14ac:dyDescent="0.3">
      <c r="A396111" s="40"/>
      <c r="B396111" s="40"/>
    </row>
    <row r="396112" spans="1:2" x14ac:dyDescent="0.3">
      <c r="A396112" s="40"/>
      <c r="B396112" s="40"/>
    </row>
    <row r="396173" spans="1:2" x14ac:dyDescent="0.3">
      <c r="A396173" s="40"/>
      <c r="B396173" s="40"/>
    </row>
    <row r="396174" spans="1:2" x14ac:dyDescent="0.3">
      <c r="A396174" s="40"/>
      <c r="B396174" s="40"/>
    </row>
    <row r="396181" spans="1:2" x14ac:dyDescent="0.3">
      <c r="A396181" s="40"/>
      <c r="B396181" s="40"/>
    </row>
    <row r="396182" spans="1:2" x14ac:dyDescent="0.3">
      <c r="A396182" s="40"/>
      <c r="B396182" s="40"/>
    </row>
    <row r="396243" spans="1:2" x14ac:dyDescent="0.3">
      <c r="A396243" s="40"/>
      <c r="B396243" s="40"/>
    </row>
    <row r="396244" spans="1:2" x14ac:dyDescent="0.3">
      <c r="A396244" s="40"/>
      <c r="B396244" s="40"/>
    </row>
    <row r="396251" spans="1:2" x14ac:dyDescent="0.3">
      <c r="A396251" s="40"/>
      <c r="B396251" s="40"/>
    </row>
    <row r="396252" spans="1:2" x14ac:dyDescent="0.3">
      <c r="A396252" s="40"/>
      <c r="B396252" s="40"/>
    </row>
    <row r="396313" spans="1:2" x14ac:dyDescent="0.3">
      <c r="A396313" s="40"/>
      <c r="B396313" s="40"/>
    </row>
    <row r="396314" spans="1:2" x14ac:dyDescent="0.3">
      <c r="A396314" s="40"/>
      <c r="B396314" s="40"/>
    </row>
    <row r="396321" spans="1:2" x14ac:dyDescent="0.3">
      <c r="A396321" s="40"/>
      <c r="B396321" s="40"/>
    </row>
    <row r="396322" spans="1:2" x14ac:dyDescent="0.3">
      <c r="A396322" s="40"/>
      <c r="B396322" s="40"/>
    </row>
    <row r="396383" spans="1:2" x14ac:dyDescent="0.3">
      <c r="A396383" s="40"/>
      <c r="B396383" s="40"/>
    </row>
    <row r="396384" spans="1:2" x14ac:dyDescent="0.3">
      <c r="A396384" s="40"/>
      <c r="B396384" s="40"/>
    </row>
    <row r="396391" spans="1:2" x14ac:dyDescent="0.3">
      <c r="A396391" s="40"/>
      <c r="B396391" s="40"/>
    </row>
    <row r="396392" spans="1:2" x14ac:dyDescent="0.3">
      <c r="A396392" s="40"/>
      <c r="B396392" s="40"/>
    </row>
    <row r="396453" spans="1:2" x14ac:dyDescent="0.3">
      <c r="A396453" s="40"/>
      <c r="B396453" s="40"/>
    </row>
    <row r="396454" spans="1:2" x14ac:dyDescent="0.3">
      <c r="A396454" s="40"/>
      <c r="B396454" s="40"/>
    </row>
    <row r="396461" spans="1:2" x14ac:dyDescent="0.3">
      <c r="A396461" s="40"/>
      <c r="B396461" s="40"/>
    </row>
    <row r="396462" spans="1:2" x14ac:dyDescent="0.3">
      <c r="A396462" s="40"/>
      <c r="B396462" s="40"/>
    </row>
    <row r="396523" spans="1:2" x14ac:dyDescent="0.3">
      <c r="A396523" s="40"/>
      <c r="B396523" s="40"/>
    </row>
    <row r="396524" spans="1:2" x14ac:dyDescent="0.3">
      <c r="A396524" s="40"/>
      <c r="B396524" s="40"/>
    </row>
    <row r="396531" spans="1:2" x14ac:dyDescent="0.3">
      <c r="A396531" s="40"/>
      <c r="B396531" s="40"/>
    </row>
    <row r="396532" spans="1:2" x14ac:dyDescent="0.3">
      <c r="A396532" s="40"/>
      <c r="B396532" s="40"/>
    </row>
    <row r="396593" spans="1:2" x14ac:dyDescent="0.3">
      <c r="A396593" s="40"/>
      <c r="B396593" s="40"/>
    </row>
    <row r="396594" spans="1:2" x14ac:dyDescent="0.3">
      <c r="A396594" s="40"/>
      <c r="B396594" s="40"/>
    </row>
    <row r="396601" spans="1:2" x14ac:dyDescent="0.3">
      <c r="A396601" s="40"/>
      <c r="B396601" s="40"/>
    </row>
    <row r="396602" spans="1:2" x14ac:dyDescent="0.3">
      <c r="A396602" s="40"/>
      <c r="B396602" s="40"/>
    </row>
    <row r="396663" spans="1:2" x14ac:dyDescent="0.3">
      <c r="A396663" s="40"/>
      <c r="B396663" s="40"/>
    </row>
    <row r="396664" spans="1:2" x14ac:dyDescent="0.3">
      <c r="A396664" s="40"/>
      <c r="B396664" s="40"/>
    </row>
    <row r="396671" spans="1:2" x14ac:dyDescent="0.3">
      <c r="A396671" s="40"/>
      <c r="B396671" s="40"/>
    </row>
    <row r="396672" spans="1:2" x14ac:dyDescent="0.3">
      <c r="A396672" s="40"/>
      <c r="B396672" s="40"/>
    </row>
    <row r="396733" spans="1:2" x14ac:dyDescent="0.3">
      <c r="A396733" s="40"/>
      <c r="B396733" s="40"/>
    </row>
    <row r="396734" spans="1:2" x14ac:dyDescent="0.3">
      <c r="A396734" s="40"/>
      <c r="B396734" s="40"/>
    </row>
    <row r="396741" spans="1:2" x14ac:dyDescent="0.3">
      <c r="A396741" s="40"/>
      <c r="B396741" s="40"/>
    </row>
    <row r="396742" spans="1:2" x14ac:dyDescent="0.3">
      <c r="A396742" s="40"/>
      <c r="B396742" s="40"/>
    </row>
    <row r="396803" spans="1:2" x14ac:dyDescent="0.3">
      <c r="A396803" s="40"/>
      <c r="B396803" s="40"/>
    </row>
    <row r="396804" spans="1:2" x14ac:dyDescent="0.3">
      <c r="A396804" s="40"/>
      <c r="B396804" s="40"/>
    </row>
    <row r="396811" spans="1:2" x14ac:dyDescent="0.3">
      <c r="A396811" s="40"/>
      <c r="B396811" s="40"/>
    </row>
    <row r="396812" spans="1:2" x14ac:dyDescent="0.3">
      <c r="A396812" s="40"/>
      <c r="B396812" s="40"/>
    </row>
    <row r="396873" spans="1:2" x14ac:dyDescent="0.3">
      <c r="A396873" s="40"/>
      <c r="B396873" s="40"/>
    </row>
    <row r="396874" spans="1:2" x14ac:dyDescent="0.3">
      <c r="A396874" s="40"/>
      <c r="B396874" s="40"/>
    </row>
    <row r="396881" spans="1:2" x14ac:dyDescent="0.3">
      <c r="A396881" s="40"/>
      <c r="B396881" s="40"/>
    </row>
    <row r="396882" spans="1:2" x14ac:dyDescent="0.3">
      <c r="A396882" s="40"/>
      <c r="B396882" s="40"/>
    </row>
    <row r="396943" spans="1:2" x14ac:dyDescent="0.3">
      <c r="A396943" s="40"/>
      <c r="B396943" s="40"/>
    </row>
    <row r="396944" spans="1:2" x14ac:dyDescent="0.3">
      <c r="A396944" s="40"/>
      <c r="B396944" s="40"/>
    </row>
    <row r="396951" spans="1:2" x14ac:dyDescent="0.3">
      <c r="A396951" s="40"/>
      <c r="B396951" s="40"/>
    </row>
    <row r="396952" spans="1:2" x14ac:dyDescent="0.3">
      <c r="A396952" s="40"/>
      <c r="B396952" s="40"/>
    </row>
    <row r="397013" spans="1:2" x14ac:dyDescent="0.3">
      <c r="A397013" s="40"/>
      <c r="B397013" s="40"/>
    </row>
    <row r="397014" spans="1:2" x14ac:dyDescent="0.3">
      <c r="A397014" s="40"/>
      <c r="B397014" s="40"/>
    </row>
    <row r="397021" spans="1:2" x14ac:dyDescent="0.3">
      <c r="A397021" s="40"/>
      <c r="B397021" s="40"/>
    </row>
    <row r="397022" spans="1:2" x14ac:dyDescent="0.3">
      <c r="A397022" s="40"/>
      <c r="B397022" s="40"/>
    </row>
    <row r="397083" spans="1:2" x14ac:dyDescent="0.3">
      <c r="A397083" s="40"/>
      <c r="B397083" s="40"/>
    </row>
    <row r="397084" spans="1:2" x14ac:dyDescent="0.3">
      <c r="A397084" s="40"/>
      <c r="B397084" s="40"/>
    </row>
    <row r="397091" spans="1:2" x14ac:dyDescent="0.3">
      <c r="A397091" s="40"/>
      <c r="B397091" s="40"/>
    </row>
    <row r="397092" spans="1:2" x14ac:dyDescent="0.3">
      <c r="A397092" s="40"/>
      <c r="B397092" s="40"/>
    </row>
    <row r="397153" spans="1:2" x14ac:dyDescent="0.3">
      <c r="A397153" s="40"/>
      <c r="B397153" s="40"/>
    </row>
    <row r="397154" spans="1:2" x14ac:dyDescent="0.3">
      <c r="A397154" s="40"/>
      <c r="B397154" s="40"/>
    </row>
    <row r="397161" spans="1:2" x14ac:dyDescent="0.3">
      <c r="A397161" s="40"/>
      <c r="B397161" s="40"/>
    </row>
    <row r="397162" spans="1:2" x14ac:dyDescent="0.3">
      <c r="A397162" s="40"/>
      <c r="B397162" s="40"/>
    </row>
    <row r="397223" spans="1:2" x14ac:dyDescent="0.3">
      <c r="A397223" s="40"/>
      <c r="B397223" s="40"/>
    </row>
    <row r="397224" spans="1:2" x14ac:dyDescent="0.3">
      <c r="A397224" s="40"/>
      <c r="B397224" s="40"/>
    </row>
    <row r="397231" spans="1:2" x14ac:dyDescent="0.3">
      <c r="A397231" s="40"/>
      <c r="B397231" s="40"/>
    </row>
    <row r="397232" spans="1:2" x14ac:dyDescent="0.3">
      <c r="A397232" s="40"/>
      <c r="B397232" s="40"/>
    </row>
    <row r="397293" spans="1:2" x14ac:dyDescent="0.3">
      <c r="A397293" s="40"/>
      <c r="B397293" s="40"/>
    </row>
    <row r="397294" spans="1:2" x14ac:dyDescent="0.3">
      <c r="A397294" s="40"/>
      <c r="B397294" s="40"/>
    </row>
    <row r="397301" spans="1:2" x14ac:dyDescent="0.3">
      <c r="A397301" s="40"/>
      <c r="B397301" s="40"/>
    </row>
    <row r="397302" spans="1:2" x14ac:dyDescent="0.3">
      <c r="A397302" s="40"/>
      <c r="B397302" s="40"/>
    </row>
    <row r="397363" spans="1:2" x14ac:dyDescent="0.3">
      <c r="A397363" s="40"/>
      <c r="B397363" s="40"/>
    </row>
    <row r="397364" spans="1:2" x14ac:dyDescent="0.3">
      <c r="A397364" s="40"/>
      <c r="B397364" s="40"/>
    </row>
    <row r="397371" spans="1:2" x14ac:dyDescent="0.3">
      <c r="A397371" s="40"/>
      <c r="B397371" s="40"/>
    </row>
    <row r="397372" spans="1:2" x14ac:dyDescent="0.3">
      <c r="A397372" s="40"/>
      <c r="B397372" s="40"/>
    </row>
    <row r="397433" spans="1:2" x14ac:dyDescent="0.3">
      <c r="A397433" s="40"/>
      <c r="B397433" s="40"/>
    </row>
    <row r="397434" spans="1:2" x14ac:dyDescent="0.3">
      <c r="A397434" s="40"/>
      <c r="B397434" s="40"/>
    </row>
    <row r="397441" spans="1:2" x14ac:dyDescent="0.3">
      <c r="A397441" s="40"/>
      <c r="B397441" s="40"/>
    </row>
    <row r="397442" spans="1:2" x14ac:dyDescent="0.3">
      <c r="A397442" s="40"/>
      <c r="B397442" s="40"/>
    </row>
    <row r="397503" spans="1:2" x14ac:dyDescent="0.3">
      <c r="A397503" s="40"/>
      <c r="B397503" s="40"/>
    </row>
    <row r="397504" spans="1:2" x14ac:dyDescent="0.3">
      <c r="A397504" s="40"/>
      <c r="B397504" s="40"/>
    </row>
    <row r="397511" spans="1:2" x14ac:dyDescent="0.3">
      <c r="A397511" s="40"/>
      <c r="B397511" s="40"/>
    </row>
    <row r="397512" spans="1:2" x14ac:dyDescent="0.3">
      <c r="A397512" s="40"/>
      <c r="B397512" s="40"/>
    </row>
    <row r="397573" spans="1:2" x14ac:dyDescent="0.3">
      <c r="A397573" s="40"/>
      <c r="B397573" s="40"/>
    </row>
    <row r="397574" spans="1:2" x14ac:dyDescent="0.3">
      <c r="A397574" s="40"/>
      <c r="B397574" s="40"/>
    </row>
    <row r="397581" spans="1:2" x14ac:dyDescent="0.3">
      <c r="A397581" s="40"/>
      <c r="B397581" s="40"/>
    </row>
    <row r="397582" spans="1:2" x14ac:dyDescent="0.3">
      <c r="A397582" s="40"/>
      <c r="B397582" s="40"/>
    </row>
    <row r="397643" spans="1:2" x14ac:dyDescent="0.3">
      <c r="A397643" s="40"/>
      <c r="B397643" s="40"/>
    </row>
    <row r="397644" spans="1:2" x14ac:dyDescent="0.3">
      <c r="A397644" s="40"/>
      <c r="B397644" s="40"/>
    </row>
    <row r="397651" spans="1:2" x14ac:dyDescent="0.3">
      <c r="A397651" s="40"/>
      <c r="B397651" s="40"/>
    </row>
    <row r="397652" spans="1:2" x14ac:dyDescent="0.3">
      <c r="A397652" s="40"/>
      <c r="B397652" s="40"/>
    </row>
    <row r="397713" spans="1:2" x14ac:dyDescent="0.3">
      <c r="A397713" s="40"/>
      <c r="B397713" s="40"/>
    </row>
    <row r="397714" spans="1:2" x14ac:dyDescent="0.3">
      <c r="A397714" s="40"/>
      <c r="B397714" s="40"/>
    </row>
    <row r="397721" spans="1:2" x14ac:dyDescent="0.3">
      <c r="A397721" s="40"/>
      <c r="B397721" s="40"/>
    </row>
    <row r="397722" spans="1:2" x14ac:dyDescent="0.3">
      <c r="A397722" s="40"/>
      <c r="B397722" s="40"/>
    </row>
    <row r="397783" spans="1:2" x14ac:dyDescent="0.3">
      <c r="A397783" s="40"/>
      <c r="B397783" s="40"/>
    </row>
    <row r="397784" spans="1:2" x14ac:dyDescent="0.3">
      <c r="A397784" s="40"/>
      <c r="B397784" s="40"/>
    </row>
    <row r="397791" spans="1:2" x14ac:dyDescent="0.3">
      <c r="A397791" s="40"/>
      <c r="B397791" s="40"/>
    </row>
    <row r="397792" spans="1:2" x14ac:dyDescent="0.3">
      <c r="A397792" s="40"/>
      <c r="B397792" s="40"/>
    </row>
    <row r="397853" spans="1:2" x14ac:dyDescent="0.3">
      <c r="A397853" s="40"/>
      <c r="B397853" s="40"/>
    </row>
    <row r="397854" spans="1:2" x14ac:dyDescent="0.3">
      <c r="A397854" s="40"/>
      <c r="B397854" s="40"/>
    </row>
    <row r="397861" spans="1:2" x14ac:dyDescent="0.3">
      <c r="A397861" s="40"/>
      <c r="B397861" s="40"/>
    </row>
    <row r="397862" spans="1:2" x14ac:dyDescent="0.3">
      <c r="A397862" s="40"/>
      <c r="B397862" s="40"/>
    </row>
    <row r="397923" spans="1:2" x14ac:dyDescent="0.3">
      <c r="A397923" s="40"/>
      <c r="B397923" s="40"/>
    </row>
    <row r="397924" spans="1:2" x14ac:dyDescent="0.3">
      <c r="A397924" s="40"/>
      <c r="B397924" s="40"/>
    </row>
    <row r="397931" spans="1:2" x14ac:dyDescent="0.3">
      <c r="A397931" s="40"/>
      <c r="B397931" s="40"/>
    </row>
    <row r="397932" spans="1:2" x14ac:dyDescent="0.3">
      <c r="A397932" s="40"/>
      <c r="B397932" s="40"/>
    </row>
    <row r="397993" spans="1:2" x14ac:dyDescent="0.3">
      <c r="A397993" s="40"/>
      <c r="B397993" s="40"/>
    </row>
    <row r="397994" spans="1:2" x14ac:dyDescent="0.3">
      <c r="A397994" s="40"/>
      <c r="B397994" s="40"/>
    </row>
    <row r="398001" spans="1:2" x14ac:dyDescent="0.3">
      <c r="A398001" s="40"/>
      <c r="B398001" s="40"/>
    </row>
    <row r="398002" spans="1:2" x14ac:dyDescent="0.3">
      <c r="A398002" s="40"/>
      <c r="B398002" s="40"/>
    </row>
    <row r="398063" spans="1:2" x14ac:dyDescent="0.3">
      <c r="A398063" s="40"/>
      <c r="B398063" s="40"/>
    </row>
    <row r="398064" spans="1:2" x14ac:dyDescent="0.3">
      <c r="A398064" s="40"/>
      <c r="B398064" s="40"/>
    </row>
    <row r="398071" spans="1:2" x14ac:dyDescent="0.3">
      <c r="A398071" s="40"/>
      <c r="B398071" s="40"/>
    </row>
    <row r="398072" spans="1:2" x14ac:dyDescent="0.3">
      <c r="A398072" s="40"/>
      <c r="B398072" s="40"/>
    </row>
    <row r="398133" spans="1:2" x14ac:dyDescent="0.3">
      <c r="A398133" s="40"/>
      <c r="B398133" s="40"/>
    </row>
    <row r="398134" spans="1:2" x14ac:dyDescent="0.3">
      <c r="A398134" s="40"/>
      <c r="B398134" s="40"/>
    </row>
    <row r="398141" spans="1:2" x14ac:dyDescent="0.3">
      <c r="A398141" s="40"/>
      <c r="B398141" s="40"/>
    </row>
    <row r="398142" spans="1:2" x14ac:dyDescent="0.3">
      <c r="A398142" s="40"/>
      <c r="B398142" s="40"/>
    </row>
    <row r="398203" spans="1:2" x14ac:dyDescent="0.3">
      <c r="A398203" s="40"/>
      <c r="B398203" s="40"/>
    </row>
    <row r="398204" spans="1:2" x14ac:dyDescent="0.3">
      <c r="A398204" s="40"/>
      <c r="B398204" s="40"/>
    </row>
    <row r="398211" spans="1:2" x14ac:dyDescent="0.3">
      <c r="A398211" s="40"/>
      <c r="B398211" s="40"/>
    </row>
    <row r="398212" spans="1:2" x14ac:dyDescent="0.3">
      <c r="A398212" s="40"/>
      <c r="B398212" s="40"/>
    </row>
    <row r="398273" spans="1:2" x14ac:dyDescent="0.3">
      <c r="A398273" s="40"/>
      <c r="B398273" s="40"/>
    </row>
    <row r="398274" spans="1:2" x14ac:dyDescent="0.3">
      <c r="A398274" s="40"/>
      <c r="B398274" s="40"/>
    </row>
    <row r="398281" spans="1:2" x14ac:dyDescent="0.3">
      <c r="A398281" s="40"/>
      <c r="B398281" s="40"/>
    </row>
    <row r="398282" spans="1:2" x14ac:dyDescent="0.3">
      <c r="A398282" s="40"/>
      <c r="B398282" s="40"/>
    </row>
    <row r="398343" spans="1:2" x14ac:dyDescent="0.3">
      <c r="A398343" s="40"/>
      <c r="B398343" s="40"/>
    </row>
    <row r="398344" spans="1:2" x14ac:dyDescent="0.3">
      <c r="A398344" s="40"/>
      <c r="B398344" s="40"/>
    </row>
    <row r="398351" spans="1:2" x14ac:dyDescent="0.3">
      <c r="A398351" s="40"/>
      <c r="B398351" s="40"/>
    </row>
    <row r="398352" spans="1:2" x14ac:dyDescent="0.3">
      <c r="A398352" s="40"/>
      <c r="B398352" s="40"/>
    </row>
    <row r="398413" spans="1:2" x14ac:dyDescent="0.3">
      <c r="A398413" s="40"/>
      <c r="B398413" s="40"/>
    </row>
    <row r="398414" spans="1:2" x14ac:dyDescent="0.3">
      <c r="A398414" s="40"/>
      <c r="B398414" s="40"/>
    </row>
    <row r="398421" spans="1:2" x14ac:dyDescent="0.3">
      <c r="A398421" s="40"/>
      <c r="B398421" s="40"/>
    </row>
    <row r="398422" spans="1:2" x14ac:dyDescent="0.3">
      <c r="A398422" s="40"/>
      <c r="B398422" s="40"/>
    </row>
    <row r="398483" spans="1:2" x14ac:dyDescent="0.3">
      <c r="A398483" s="40"/>
      <c r="B398483" s="40"/>
    </row>
    <row r="398484" spans="1:2" x14ac:dyDescent="0.3">
      <c r="A398484" s="40"/>
      <c r="B398484" s="40"/>
    </row>
    <row r="398491" spans="1:2" x14ac:dyDescent="0.3">
      <c r="A398491" s="40"/>
      <c r="B398491" s="40"/>
    </row>
    <row r="398492" spans="1:2" x14ac:dyDescent="0.3">
      <c r="A398492" s="40"/>
      <c r="B398492" s="40"/>
    </row>
    <row r="398553" spans="1:2" x14ac:dyDescent="0.3">
      <c r="A398553" s="40"/>
      <c r="B398553" s="40"/>
    </row>
    <row r="398554" spans="1:2" x14ac:dyDescent="0.3">
      <c r="A398554" s="40"/>
      <c r="B398554" s="40"/>
    </row>
    <row r="398561" spans="1:2" x14ac:dyDescent="0.3">
      <c r="A398561" s="40"/>
      <c r="B398561" s="40"/>
    </row>
    <row r="398562" spans="1:2" x14ac:dyDescent="0.3">
      <c r="A398562" s="40"/>
      <c r="B398562" s="40"/>
    </row>
    <row r="398623" spans="1:2" x14ac:dyDescent="0.3">
      <c r="A398623" s="40"/>
      <c r="B398623" s="40"/>
    </row>
    <row r="398624" spans="1:2" x14ac:dyDescent="0.3">
      <c r="A398624" s="40"/>
      <c r="B398624" s="40"/>
    </row>
    <row r="398631" spans="1:2" x14ac:dyDescent="0.3">
      <c r="A398631" s="40"/>
      <c r="B398631" s="40"/>
    </row>
    <row r="398632" spans="1:2" x14ac:dyDescent="0.3">
      <c r="A398632" s="40"/>
      <c r="B398632" s="40"/>
    </row>
    <row r="398693" spans="1:2" x14ac:dyDescent="0.3">
      <c r="A398693" s="40"/>
      <c r="B398693" s="40"/>
    </row>
    <row r="398694" spans="1:2" x14ac:dyDescent="0.3">
      <c r="A398694" s="40"/>
      <c r="B398694" s="40"/>
    </row>
    <row r="398701" spans="1:2" x14ac:dyDescent="0.3">
      <c r="A398701" s="40"/>
      <c r="B398701" s="40"/>
    </row>
    <row r="398702" spans="1:2" x14ac:dyDescent="0.3">
      <c r="A398702" s="40"/>
      <c r="B398702" s="40"/>
    </row>
    <row r="398763" spans="1:2" x14ac:dyDescent="0.3">
      <c r="A398763" s="40"/>
      <c r="B398763" s="40"/>
    </row>
    <row r="398764" spans="1:2" x14ac:dyDescent="0.3">
      <c r="A398764" s="40"/>
      <c r="B398764" s="40"/>
    </row>
    <row r="398771" spans="1:2" x14ac:dyDescent="0.3">
      <c r="A398771" s="40"/>
      <c r="B398771" s="40"/>
    </row>
    <row r="398772" spans="1:2" x14ac:dyDescent="0.3">
      <c r="A398772" s="40"/>
      <c r="B398772" s="40"/>
    </row>
    <row r="398833" spans="1:2" x14ac:dyDescent="0.3">
      <c r="A398833" s="40"/>
      <c r="B398833" s="40"/>
    </row>
    <row r="398834" spans="1:2" x14ac:dyDescent="0.3">
      <c r="A398834" s="40"/>
      <c r="B398834" s="40"/>
    </row>
    <row r="398841" spans="1:2" x14ac:dyDescent="0.3">
      <c r="A398841" s="40"/>
      <c r="B398841" s="40"/>
    </row>
    <row r="398842" spans="1:2" x14ac:dyDescent="0.3">
      <c r="A398842" s="40"/>
      <c r="B398842" s="40"/>
    </row>
    <row r="398903" spans="1:2" x14ac:dyDescent="0.3">
      <c r="A398903" s="40"/>
      <c r="B398903" s="40"/>
    </row>
    <row r="398904" spans="1:2" x14ac:dyDescent="0.3">
      <c r="A398904" s="40"/>
      <c r="B398904" s="40"/>
    </row>
    <row r="398911" spans="1:2" x14ac:dyDescent="0.3">
      <c r="A398911" s="40"/>
      <c r="B398911" s="40"/>
    </row>
    <row r="398912" spans="1:2" x14ac:dyDescent="0.3">
      <c r="A398912" s="40"/>
      <c r="B398912" s="40"/>
    </row>
    <row r="398973" spans="1:2" x14ac:dyDescent="0.3">
      <c r="A398973" s="40"/>
      <c r="B398973" s="40"/>
    </row>
    <row r="398974" spans="1:2" x14ac:dyDescent="0.3">
      <c r="A398974" s="40"/>
      <c r="B398974" s="40"/>
    </row>
    <row r="398981" spans="1:2" x14ac:dyDescent="0.3">
      <c r="A398981" s="40"/>
      <c r="B398981" s="40"/>
    </row>
    <row r="398982" spans="1:2" x14ac:dyDescent="0.3">
      <c r="A398982" s="40"/>
      <c r="B398982" s="40"/>
    </row>
    <row r="399043" spans="1:2" x14ac:dyDescent="0.3">
      <c r="A399043" s="40"/>
      <c r="B399043" s="40"/>
    </row>
    <row r="399044" spans="1:2" x14ac:dyDescent="0.3">
      <c r="A399044" s="40"/>
      <c r="B399044" s="40"/>
    </row>
    <row r="399051" spans="1:2" x14ac:dyDescent="0.3">
      <c r="A399051" s="40"/>
      <c r="B399051" s="40"/>
    </row>
    <row r="399052" spans="1:2" x14ac:dyDescent="0.3">
      <c r="A399052" s="40"/>
      <c r="B399052" s="40"/>
    </row>
    <row r="399113" spans="1:2" x14ac:dyDescent="0.3">
      <c r="A399113" s="40"/>
      <c r="B399113" s="40"/>
    </row>
    <row r="399114" spans="1:2" x14ac:dyDescent="0.3">
      <c r="A399114" s="40"/>
      <c r="B399114" s="40"/>
    </row>
    <row r="399121" spans="1:2" x14ac:dyDescent="0.3">
      <c r="A399121" s="40"/>
      <c r="B399121" s="40"/>
    </row>
    <row r="399122" spans="1:2" x14ac:dyDescent="0.3">
      <c r="A399122" s="40"/>
      <c r="B399122" s="40"/>
    </row>
    <row r="399183" spans="1:2" x14ac:dyDescent="0.3">
      <c r="A399183" s="40"/>
      <c r="B399183" s="40"/>
    </row>
    <row r="399184" spans="1:2" x14ac:dyDescent="0.3">
      <c r="A399184" s="40"/>
      <c r="B399184" s="40"/>
    </row>
    <row r="399191" spans="1:2" x14ac:dyDescent="0.3">
      <c r="A399191" s="40"/>
      <c r="B399191" s="40"/>
    </row>
    <row r="399192" spans="1:2" x14ac:dyDescent="0.3">
      <c r="A399192" s="40"/>
      <c r="B399192" s="40"/>
    </row>
    <row r="399253" spans="1:2" x14ac:dyDescent="0.3">
      <c r="A399253" s="40"/>
      <c r="B399253" s="40"/>
    </row>
    <row r="399254" spans="1:2" x14ac:dyDescent="0.3">
      <c r="A399254" s="40"/>
      <c r="B399254" s="40"/>
    </row>
    <row r="399261" spans="1:2" x14ac:dyDescent="0.3">
      <c r="A399261" s="40"/>
      <c r="B399261" s="40"/>
    </row>
    <row r="399262" spans="1:2" x14ac:dyDescent="0.3">
      <c r="A399262" s="40"/>
      <c r="B399262" s="40"/>
    </row>
    <row r="399323" spans="1:2" x14ac:dyDescent="0.3">
      <c r="A399323" s="40"/>
      <c r="B399323" s="40"/>
    </row>
    <row r="399324" spans="1:2" x14ac:dyDescent="0.3">
      <c r="A399324" s="40"/>
      <c r="B399324" s="40"/>
    </row>
    <row r="399331" spans="1:2" x14ac:dyDescent="0.3">
      <c r="A399331" s="40"/>
      <c r="B399331" s="40"/>
    </row>
    <row r="399332" spans="1:2" x14ac:dyDescent="0.3">
      <c r="A399332" s="40"/>
      <c r="B399332" s="40"/>
    </row>
    <row r="399393" spans="1:2" x14ac:dyDescent="0.3">
      <c r="A399393" s="40"/>
      <c r="B399393" s="40"/>
    </row>
    <row r="399394" spans="1:2" x14ac:dyDescent="0.3">
      <c r="A399394" s="40"/>
      <c r="B399394" s="40"/>
    </row>
    <row r="399401" spans="1:2" x14ac:dyDescent="0.3">
      <c r="A399401" s="40"/>
      <c r="B399401" s="40"/>
    </row>
    <row r="399402" spans="1:2" x14ac:dyDescent="0.3">
      <c r="A399402" s="40"/>
      <c r="B399402" s="40"/>
    </row>
    <row r="399463" spans="1:2" x14ac:dyDescent="0.3">
      <c r="A399463" s="40"/>
      <c r="B399463" s="40"/>
    </row>
    <row r="399464" spans="1:2" x14ac:dyDescent="0.3">
      <c r="A399464" s="40"/>
      <c r="B399464" s="40"/>
    </row>
    <row r="399471" spans="1:2" x14ac:dyDescent="0.3">
      <c r="A399471" s="40"/>
      <c r="B399471" s="40"/>
    </row>
    <row r="399472" spans="1:2" x14ac:dyDescent="0.3">
      <c r="A399472" s="40"/>
      <c r="B399472" s="40"/>
    </row>
    <row r="399533" spans="1:2" x14ac:dyDescent="0.3">
      <c r="A399533" s="40"/>
      <c r="B399533" s="40"/>
    </row>
    <row r="399534" spans="1:2" x14ac:dyDescent="0.3">
      <c r="A399534" s="40"/>
      <c r="B399534" s="40"/>
    </row>
    <row r="399541" spans="1:2" x14ac:dyDescent="0.3">
      <c r="A399541" s="40"/>
      <c r="B399541" s="40"/>
    </row>
    <row r="399542" spans="1:2" x14ac:dyDescent="0.3">
      <c r="A399542" s="40"/>
      <c r="B399542" s="40"/>
    </row>
    <row r="399603" spans="1:2" x14ac:dyDescent="0.3">
      <c r="A399603" s="40"/>
      <c r="B399603" s="40"/>
    </row>
    <row r="399604" spans="1:2" x14ac:dyDescent="0.3">
      <c r="A399604" s="40"/>
      <c r="B399604" s="40"/>
    </row>
    <row r="399611" spans="1:2" x14ac:dyDescent="0.3">
      <c r="A399611" s="40"/>
      <c r="B399611" s="40"/>
    </row>
    <row r="399612" spans="1:2" x14ac:dyDescent="0.3">
      <c r="A399612" s="40"/>
      <c r="B399612" s="40"/>
    </row>
    <row r="399673" spans="1:2" x14ac:dyDescent="0.3">
      <c r="A399673" s="40"/>
      <c r="B399673" s="40"/>
    </row>
    <row r="399674" spans="1:2" x14ac:dyDescent="0.3">
      <c r="A399674" s="40"/>
      <c r="B399674" s="40"/>
    </row>
    <row r="399681" spans="1:2" x14ac:dyDescent="0.3">
      <c r="A399681" s="40"/>
      <c r="B399681" s="40"/>
    </row>
    <row r="399682" spans="1:2" x14ac:dyDescent="0.3">
      <c r="A399682" s="40"/>
      <c r="B399682" s="40"/>
    </row>
    <row r="399743" spans="1:2" x14ac:dyDescent="0.3">
      <c r="A399743" s="40"/>
      <c r="B399743" s="40"/>
    </row>
    <row r="399744" spans="1:2" x14ac:dyDescent="0.3">
      <c r="A399744" s="40"/>
      <c r="B399744" s="40"/>
    </row>
    <row r="399751" spans="1:2" x14ac:dyDescent="0.3">
      <c r="A399751" s="40"/>
      <c r="B399751" s="40"/>
    </row>
    <row r="399752" spans="1:2" x14ac:dyDescent="0.3">
      <c r="A399752" s="40"/>
      <c r="B399752" s="40"/>
    </row>
    <row r="399813" spans="1:2" x14ac:dyDescent="0.3">
      <c r="A399813" s="40"/>
      <c r="B399813" s="40"/>
    </row>
    <row r="399814" spans="1:2" x14ac:dyDescent="0.3">
      <c r="A399814" s="40"/>
      <c r="B399814" s="40"/>
    </row>
    <row r="399821" spans="1:2" x14ac:dyDescent="0.3">
      <c r="A399821" s="40"/>
      <c r="B399821" s="40"/>
    </row>
    <row r="399822" spans="1:2" x14ac:dyDescent="0.3">
      <c r="A399822" s="40"/>
      <c r="B399822" s="40"/>
    </row>
    <row r="399883" spans="1:2" x14ac:dyDescent="0.3">
      <c r="A399883" s="40"/>
      <c r="B399883" s="40"/>
    </row>
    <row r="399884" spans="1:2" x14ac:dyDescent="0.3">
      <c r="A399884" s="40"/>
      <c r="B399884" s="40"/>
    </row>
    <row r="399891" spans="1:2" x14ac:dyDescent="0.3">
      <c r="A399891" s="40"/>
      <c r="B399891" s="40"/>
    </row>
    <row r="399892" spans="1:2" x14ac:dyDescent="0.3">
      <c r="A399892" s="40"/>
      <c r="B399892" s="40"/>
    </row>
    <row r="399953" spans="1:2" x14ac:dyDescent="0.3">
      <c r="A399953" s="40"/>
      <c r="B399953" s="40"/>
    </row>
    <row r="399954" spans="1:2" x14ac:dyDescent="0.3">
      <c r="A399954" s="40"/>
      <c r="B399954" s="40"/>
    </row>
    <row r="399961" spans="1:2" x14ac:dyDescent="0.3">
      <c r="A399961" s="40"/>
      <c r="B399961" s="40"/>
    </row>
    <row r="399962" spans="1:2" x14ac:dyDescent="0.3">
      <c r="A399962" s="40"/>
      <c r="B399962" s="40"/>
    </row>
    <row r="400023" spans="1:2" x14ac:dyDescent="0.3">
      <c r="A400023" s="40"/>
      <c r="B400023" s="40"/>
    </row>
    <row r="400024" spans="1:2" x14ac:dyDescent="0.3">
      <c r="A400024" s="40"/>
      <c r="B400024" s="40"/>
    </row>
    <row r="400031" spans="1:2" x14ac:dyDescent="0.3">
      <c r="A400031" s="40"/>
      <c r="B400031" s="40"/>
    </row>
    <row r="400032" spans="1:2" x14ac:dyDescent="0.3">
      <c r="A400032" s="40"/>
      <c r="B400032" s="40"/>
    </row>
    <row r="400093" spans="1:2" x14ac:dyDescent="0.3">
      <c r="A400093" s="40"/>
      <c r="B400093" s="40"/>
    </row>
    <row r="400094" spans="1:2" x14ac:dyDescent="0.3">
      <c r="A400094" s="40"/>
      <c r="B400094" s="40"/>
    </row>
    <row r="400101" spans="1:2" x14ac:dyDescent="0.3">
      <c r="A400101" s="40"/>
      <c r="B400101" s="40"/>
    </row>
    <row r="400102" spans="1:2" x14ac:dyDescent="0.3">
      <c r="A400102" s="40"/>
      <c r="B400102" s="40"/>
    </row>
    <row r="400163" spans="1:2" x14ac:dyDescent="0.3">
      <c r="A400163" s="40"/>
      <c r="B400163" s="40"/>
    </row>
    <row r="400164" spans="1:2" x14ac:dyDescent="0.3">
      <c r="A400164" s="40"/>
      <c r="B400164" s="40"/>
    </row>
    <row r="400171" spans="1:2" x14ac:dyDescent="0.3">
      <c r="A400171" s="40"/>
      <c r="B400171" s="40"/>
    </row>
    <row r="400172" spans="1:2" x14ac:dyDescent="0.3">
      <c r="A400172" s="40"/>
      <c r="B400172" s="40"/>
    </row>
    <row r="400233" spans="1:2" x14ac:dyDescent="0.3">
      <c r="A400233" s="40"/>
      <c r="B400233" s="40"/>
    </row>
    <row r="400234" spans="1:2" x14ac:dyDescent="0.3">
      <c r="A400234" s="40"/>
      <c r="B400234" s="40"/>
    </row>
    <row r="400241" spans="1:2" x14ac:dyDescent="0.3">
      <c r="A400241" s="40"/>
      <c r="B400241" s="40"/>
    </row>
    <row r="400242" spans="1:2" x14ac:dyDescent="0.3">
      <c r="A400242" s="40"/>
      <c r="B400242" s="40"/>
    </row>
    <row r="400303" spans="1:2" x14ac:dyDescent="0.3">
      <c r="A400303" s="40"/>
      <c r="B400303" s="40"/>
    </row>
    <row r="400304" spans="1:2" x14ac:dyDescent="0.3">
      <c r="A400304" s="40"/>
      <c r="B400304" s="40"/>
    </row>
    <row r="400311" spans="1:2" x14ac:dyDescent="0.3">
      <c r="A400311" s="40"/>
      <c r="B400311" s="40"/>
    </row>
    <row r="400312" spans="1:2" x14ac:dyDescent="0.3">
      <c r="A400312" s="40"/>
      <c r="B400312" s="40"/>
    </row>
    <row r="400373" spans="1:2" x14ac:dyDescent="0.3">
      <c r="A400373" s="40"/>
      <c r="B400373" s="40"/>
    </row>
    <row r="400374" spans="1:2" x14ac:dyDescent="0.3">
      <c r="A400374" s="40"/>
      <c r="B400374" s="40"/>
    </row>
    <row r="400381" spans="1:2" x14ac:dyDescent="0.3">
      <c r="A400381" s="40"/>
      <c r="B400381" s="40"/>
    </row>
    <row r="400382" spans="1:2" x14ac:dyDescent="0.3">
      <c r="A400382" s="40"/>
      <c r="B400382" s="40"/>
    </row>
    <row r="400443" spans="1:2" x14ac:dyDescent="0.3">
      <c r="A400443" s="40"/>
      <c r="B400443" s="40"/>
    </row>
    <row r="400444" spans="1:2" x14ac:dyDescent="0.3">
      <c r="A400444" s="40"/>
      <c r="B400444" s="40"/>
    </row>
    <row r="400451" spans="1:2" x14ac:dyDescent="0.3">
      <c r="A400451" s="40"/>
      <c r="B400451" s="40"/>
    </row>
    <row r="400452" spans="1:2" x14ac:dyDescent="0.3">
      <c r="A400452" s="40"/>
      <c r="B400452" s="40"/>
    </row>
    <row r="400513" spans="1:2" x14ac:dyDescent="0.3">
      <c r="A400513" s="40"/>
      <c r="B400513" s="40"/>
    </row>
    <row r="400514" spans="1:2" x14ac:dyDescent="0.3">
      <c r="A400514" s="40"/>
      <c r="B400514" s="40"/>
    </row>
    <row r="400521" spans="1:2" x14ac:dyDescent="0.3">
      <c r="A400521" s="40"/>
      <c r="B400521" s="40"/>
    </row>
    <row r="400522" spans="1:2" x14ac:dyDescent="0.3">
      <c r="A400522" s="40"/>
      <c r="B400522" s="40"/>
    </row>
    <row r="400583" spans="1:2" x14ac:dyDescent="0.3">
      <c r="A400583" s="40"/>
      <c r="B400583" s="40"/>
    </row>
    <row r="400584" spans="1:2" x14ac:dyDescent="0.3">
      <c r="A400584" s="40"/>
      <c r="B400584" s="40"/>
    </row>
    <row r="400591" spans="1:2" x14ac:dyDescent="0.3">
      <c r="A400591" s="40"/>
      <c r="B400591" s="40"/>
    </row>
    <row r="400592" spans="1:2" x14ac:dyDescent="0.3">
      <c r="A400592" s="40"/>
      <c r="B400592" s="40"/>
    </row>
    <row r="400653" spans="1:2" x14ac:dyDescent="0.3">
      <c r="A400653" s="40"/>
      <c r="B400653" s="40"/>
    </row>
    <row r="400654" spans="1:2" x14ac:dyDescent="0.3">
      <c r="A400654" s="40"/>
      <c r="B400654" s="40"/>
    </row>
    <row r="400661" spans="1:2" x14ac:dyDescent="0.3">
      <c r="A400661" s="40"/>
      <c r="B400661" s="40"/>
    </row>
    <row r="400662" spans="1:2" x14ac:dyDescent="0.3">
      <c r="A400662" s="40"/>
      <c r="B400662" s="40"/>
    </row>
    <row r="400723" spans="1:2" x14ac:dyDescent="0.3">
      <c r="A400723" s="40"/>
      <c r="B400723" s="40"/>
    </row>
    <row r="400724" spans="1:2" x14ac:dyDescent="0.3">
      <c r="A400724" s="40"/>
      <c r="B400724" s="40"/>
    </row>
    <row r="400731" spans="1:2" x14ac:dyDescent="0.3">
      <c r="A400731" s="40"/>
      <c r="B400731" s="40"/>
    </row>
    <row r="400732" spans="1:2" x14ac:dyDescent="0.3">
      <c r="A400732" s="40"/>
      <c r="B400732" s="40"/>
    </row>
    <row r="400793" spans="1:2" x14ac:dyDescent="0.3">
      <c r="A400793" s="40"/>
      <c r="B400793" s="40"/>
    </row>
    <row r="400794" spans="1:2" x14ac:dyDescent="0.3">
      <c r="A400794" s="40"/>
      <c r="B400794" s="40"/>
    </row>
    <row r="400801" spans="1:2" x14ac:dyDescent="0.3">
      <c r="A400801" s="40"/>
      <c r="B400801" s="40"/>
    </row>
    <row r="400802" spans="1:2" x14ac:dyDescent="0.3">
      <c r="A400802" s="40"/>
      <c r="B400802" s="40"/>
    </row>
    <row r="400863" spans="1:2" x14ac:dyDescent="0.3">
      <c r="A400863" s="40"/>
      <c r="B400863" s="40"/>
    </row>
    <row r="400864" spans="1:2" x14ac:dyDescent="0.3">
      <c r="A400864" s="40"/>
      <c r="B400864" s="40"/>
    </row>
    <row r="400871" spans="1:2" x14ac:dyDescent="0.3">
      <c r="A400871" s="40"/>
      <c r="B400871" s="40"/>
    </row>
    <row r="400872" spans="1:2" x14ac:dyDescent="0.3">
      <c r="A400872" s="40"/>
      <c r="B400872" s="40"/>
    </row>
    <row r="400933" spans="1:2" x14ac:dyDescent="0.3">
      <c r="A400933" s="40"/>
      <c r="B400933" s="40"/>
    </row>
    <row r="400934" spans="1:2" x14ac:dyDescent="0.3">
      <c r="A400934" s="40"/>
      <c r="B400934" s="40"/>
    </row>
    <row r="400941" spans="1:2" x14ac:dyDescent="0.3">
      <c r="A400941" s="40"/>
      <c r="B400941" s="40"/>
    </row>
    <row r="400942" spans="1:2" x14ac:dyDescent="0.3">
      <c r="A400942" s="40"/>
      <c r="B400942" s="40"/>
    </row>
    <row r="401003" spans="1:2" x14ac:dyDescent="0.3">
      <c r="A401003" s="40"/>
      <c r="B401003" s="40"/>
    </row>
    <row r="401004" spans="1:2" x14ac:dyDescent="0.3">
      <c r="A401004" s="40"/>
      <c r="B401004" s="40"/>
    </row>
    <row r="401011" spans="1:2" x14ac:dyDescent="0.3">
      <c r="A401011" s="40"/>
      <c r="B401011" s="40"/>
    </row>
    <row r="401012" spans="1:2" x14ac:dyDescent="0.3">
      <c r="A401012" s="40"/>
      <c r="B401012" s="40"/>
    </row>
    <row r="401073" spans="1:2" x14ac:dyDescent="0.3">
      <c r="A401073" s="40"/>
      <c r="B401073" s="40"/>
    </row>
    <row r="401074" spans="1:2" x14ac:dyDescent="0.3">
      <c r="A401074" s="40"/>
      <c r="B401074" s="40"/>
    </row>
    <row r="401081" spans="1:2" x14ac:dyDescent="0.3">
      <c r="A401081" s="40"/>
      <c r="B401081" s="40"/>
    </row>
    <row r="401082" spans="1:2" x14ac:dyDescent="0.3">
      <c r="A401082" s="40"/>
      <c r="B401082" s="40"/>
    </row>
    <row r="401143" spans="1:2" x14ac:dyDescent="0.3">
      <c r="A401143" s="40"/>
      <c r="B401143" s="40"/>
    </row>
    <row r="401144" spans="1:2" x14ac:dyDescent="0.3">
      <c r="A401144" s="40"/>
      <c r="B401144" s="40"/>
    </row>
    <row r="401151" spans="1:2" x14ac:dyDescent="0.3">
      <c r="A401151" s="40"/>
      <c r="B401151" s="40"/>
    </row>
    <row r="401152" spans="1:2" x14ac:dyDescent="0.3">
      <c r="A401152" s="40"/>
      <c r="B401152" s="40"/>
    </row>
    <row r="401213" spans="1:2" x14ac:dyDescent="0.3">
      <c r="A401213" s="40"/>
      <c r="B401213" s="40"/>
    </row>
    <row r="401214" spans="1:2" x14ac:dyDescent="0.3">
      <c r="A401214" s="40"/>
      <c r="B401214" s="40"/>
    </row>
    <row r="401221" spans="1:2" x14ac:dyDescent="0.3">
      <c r="A401221" s="40"/>
      <c r="B401221" s="40"/>
    </row>
    <row r="401222" spans="1:2" x14ac:dyDescent="0.3">
      <c r="A401222" s="40"/>
      <c r="B401222" s="40"/>
    </row>
    <row r="401283" spans="1:2" x14ac:dyDescent="0.3">
      <c r="A401283" s="40"/>
      <c r="B401283" s="40"/>
    </row>
    <row r="401284" spans="1:2" x14ac:dyDescent="0.3">
      <c r="A401284" s="40"/>
      <c r="B401284" s="40"/>
    </row>
    <row r="401291" spans="1:2" x14ac:dyDescent="0.3">
      <c r="A401291" s="40"/>
      <c r="B401291" s="40"/>
    </row>
    <row r="401292" spans="1:2" x14ac:dyDescent="0.3">
      <c r="A401292" s="40"/>
      <c r="B401292" s="40"/>
    </row>
    <row r="401353" spans="1:2" x14ac:dyDescent="0.3">
      <c r="A401353" s="40"/>
      <c r="B401353" s="40"/>
    </row>
    <row r="401354" spans="1:2" x14ac:dyDescent="0.3">
      <c r="A401354" s="40"/>
      <c r="B401354" s="40"/>
    </row>
    <row r="401361" spans="1:2" x14ac:dyDescent="0.3">
      <c r="A401361" s="40"/>
      <c r="B401361" s="40"/>
    </row>
    <row r="401362" spans="1:2" x14ac:dyDescent="0.3">
      <c r="A401362" s="40"/>
      <c r="B401362" s="40"/>
    </row>
    <row r="401423" spans="1:2" x14ac:dyDescent="0.3">
      <c r="A401423" s="40"/>
      <c r="B401423" s="40"/>
    </row>
    <row r="401424" spans="1:2" x14ac:dyDescent="0.3">
      <c r="A401424" s="40"/>
      <c r="B401424" s="40"/>
    </row>
    <row r="401431" spans="1:2" x14ac:dyDescent="0.3">
      <c r="A401431" s="40"/>
      <c r="B401431" s="40"/>
    </row>
    <row r="401432" spans="1:2" x14ac:dyDescent="0.3">
      <c r="A401432" s="40"/>
      <c r="B401432" s="40"/>
    </row>
    <row r="401493" spans="1:2" x14ac:dyDescent="0.3">
      <c r="A401493" s="40"/>
      <c r="B401493" s="40"/>
    </row>
    <row r="401494" spans="1:2" x14ac:dyDescent="0.3">
      <c r="A401494" s="40"/>
      <c r="B401494" s="40"/>
    </row>
    <row r="401501" spans="1:2" x14ac:dyDescent="0.3">
      <c r="A401501" s="40"/>
      <c r="B401501" s="40"/>
    </row>
    <row r="401502" spans="1:2" x14ac:dyDescent="0.3">
      <c r="A401502" s="40"/>
      <c r="B401502" s="40"/>
    </row>
    <row r="401563" spans="1:2" x14ac:dyDescent="0.3">
      <c r="A401563" s="40"/>
      <c r="B401563" s="40"/>
    </row>
    <row r="401564" spans="1:2" x14ac:dyDescent="0.3">
      <c r="A401564" s="40"/>
      <c r="B401564" s="40"/>
    </row>
    <row r="401571" spans="1:2" x14ac:dyDescent="0.3">
      <c r="A401571" s="40"/>
      <c r="B401571" s="40"/>
    </row>
    <row r="401572" spans="1:2" x14ac:dyDescent="0.3">
      <c r="A401572" s="40"/>
      <c r="B401572" s="40"/>
    </row>
    <row r="401633" spans="1:2" x14ac:dyDescent="0.3">
      <c r="A401633" s="40"/>
      <c r="B401633" s="40"/>
    </row>
    <row r="401634" spans="1:2" x14ac:dyDescent="0.3">
      <c r="A401634" s="40"/>
      <c r="B401634" s="40"/>
    </row>
    <row r="401641" spans="1:2" x14ac:dyDescent="0.3">
      <c r="A401641" s="40"/>
      <c r="B401641" s="40"/>
    </row>
    <row r="401642" spans="1:2" x14ac:dyDescent="0.3">
      <c r="A401642" s="40"/>
      <c r="B401642" s="40"/>
    </row>
    <row r="401703" spans="1:2" x14ac:dyDescent="0.3">
      <c r="A401703" s="40"/>
      <c r="B401703" s="40"/>
    </row>
    <row r="401704" spans="1:2" x14ac:dyDescent="0.3">
      <c r="A401704" s="40"/>
      <c r="B401704" s="40"/>
    </row>
    <row r="401711" spans="1:2" x14ac:dyDescent="0.3">
      <c r="A401711" s="40"/>
      <c r="B401711" s="40"/>
    </row>
    <row r="401712" spans="1:2" x14ac:dyDescent="0.3">
      <c r="A401712" s="40"/>
      <c r="B401712" s="40"/>
    </row>
    <row r="401773" spans="1:2" x14ac:dyDescent="0.3">
      <c r="A401773" s="40"/>
      <c r="B401773" s="40"/>
    </row>
    <row r="401774" spans="1:2" x14ac:dyDescent="0.3">
      <c r="A401774" s="40"/>
      <c r="B401774" s="40"/>
    </row>
    <row r="401781" spans="1:2" x14ac:dyDescent="0.3">
      <c r="A401781" s="40"/>
      <c r="B401781" s="40"/>
    </row>
    <row r="401782" spans="1:2" x14ac:dyDescent="0.3">
      <c r="A401782" s="40"/>
      <c r="B401782" s="40"/>
    </row>
    <row r="401843" spans="1:2" x14ac:dyDescent="0.3">
      <c r="A401843" s="40"/>
      <c r="B401843" s="40"/>
    </row>
    <row r="401844" spans="1:2" x14ac:dyDescent="0.3">
      <c r="A401844" s="40"/>
      <c r="B401844" s="40"/>
    </row>
    <row r="401851" spans="1:2" x14ac:dyDescent="0.3">
      <c r="A401851" s="40"/>
      <c r="B401851" s="40"/>
    </row>
    <row r="401852" spans="1:2" x14ac:dyDescent="0.3">
      <c r="A401852" s="40"/>
      <c r="B401852" s="40"/>
    </row>
    <row r="401913" spans="1:2" x14ac:dyDescent="0.3">
      <c r="A401913" s="40"/>
      <c r="B401913" s="40"/>
    </row>
    <row r="401914" spans="1:2" x14ac:dyDescent="0.3">
      <c r="A401914" s="40"/>
      <c r="B401914" s="40"/>
    </row>
    <row r="401921" spans="1:2" x14ac:dyDescent="0.3">
      <c r="A401921" s="40"/>
      <c r="B401921" s="40"/>
    </row>
    <row r="401922" spans="1:2" x14ac:dyDescent="0.3">
      <c r="A401922" s="40"/>
      <c r="B401922" s="40"/>
    </row>
    <row r="401983" spans="1:2" x14ac:dyDescent="0.3">
      <c r="A401983" s="40"/>
      <c r="B401983" s="40"/>
    </row>
    <row r="401984" spans="1:2" x14ac:dyDescent="0.3">
      <c r="A401984" s="40"/>
      <c r="B401984" s="40"/>
    </row>
    <row r="401991" spans="1:2" x14ac:dyDescent="0.3">
      <c r="A401991" s="40"/>
      <c r="B401991" s="40"/>
    </row>
    <row r="401992" spans="1:2" x14ac:dyDescent="0.3">
      <c r="A401992" s="40"/>
      <c r="B401992" s="40"/>
    </row>
    <row r="402053" spans="1:2" x14ac:dyDescent="0.3">
      <c r="A402053" s="40"/>
      <c r="B402053" s="40"/>
    </row>
    <row r="402054" spans="1:2" x14ac:dyDescent="0.3">
      <c r="A402054" s="40"/>
      <c r="B402054" s="40"/>
    </row>
    <row r="402061" spans="1:2" x14ac:dyDescent="0.3">
      <c r="A402061" s="40"/>
      <c r="B402061" s="40"/>
    </row>
    <row r="402062" spans="1:2" x14ac:dyDescent="0.3">
      <c r="A402062" s="40"/>
      <c r="B402062" s="40"/>
    </row>
    <row r="402123" spans="1:2" x14ac:dyDescent="0.3">
      <c r="A402123" s="40"/>
      <c r="B402123" s="40"/>
    </row>
    <row r="402124" spans="1:2" x14ac:dyDescent="0.3">
      <c r="A402124" s="40"/>
      <c r="B402124" s="40"/>
    </row>
    <row r="402131" spans="1:2" x14ac:dyDescent="0.3">
      <c r="A402131" s="40"/>
      <c r="B402131" s="40"/>
    </row>
    <row r="402132" spans="1:2" x14ac:dyDescent="0.3">
      <c r="A402132" s="40"/>
      <c r="B402132" s="40"/>
    </row>
    <row r="402193" spans="1:2" x14ac:dyDescent="0.3">
      <c r="A402193" s="40"/>
      <c r="B402193" s="40"/>
    </row>
    <row r="402194" spans="1:2" x14ac:dyDescent="0.3">
      <c r="A402194" s="40"/>
      <c r="B402194" s="40"/>
    </row>
    <row r="402201" spans="1:2" x14ac:dyDescent="0.3">
      <c r="A402201" s="40"/>
      <c r="B402201" s="40"/>
    </row>
    <row r="402202" spans="1:2" x14ac:dyDescent="0.3">
      <c r="A402202" s="40"/>
      <c r="B402202" s="40"/>
    </row>
    <row r="402263" spans="1:2" x14ac:dyDescent="0.3">
      <c r="A402263" s="40"/>
      <c r="B402263" s="40"/>
    </row>
    <row r="402264" spans="1:2" x14ac:dyDescent="0.3">
      <c r="A402264" s="40"/>
      <c r="B402264" s="40"/>
    </row>
    <row r="402271" spans="1:2" x14ac:dyDescent="0.3">
      <c r="A402271" s="40"/>
      <c r="B402271" s="40"/>
    </row>
    <row r="402272" spans="1:2" x14ac:dyDescent="0.3">
      <c r="A402272" s="40"/>
      <c r="B402272" s="40"/>
    </row>
    <row r="402333" spans="1:2" x14ac:dyDescent="0.3">
      <c r="A402333" s="40"/>
      <c r="B402333" s="40"/>
    </row>
    <row r="402334" spans="1:2" x14ac:dyDescent="0.3">
      <c r="A402334" s="40"/>
      <c r="B402334" s="40"/>
    </row>
    <row r="402341" spans="1:2" x14ac:dyDescent="0.3">
      <c r="A402341" s="40"/>
      <c r="B402341" s="40"/>
    </row>
    <row r="402342" spans="1:2" x14ac:dyDescent="0.3">
      <c r="A402342" s="40"/>
      <c r="B402342" s="40"/>
    </row>
    <row r="402403" spans="1:2" x14ac:dyDescent="0.3">
      <c r="A402403" s="40"/>
      <c r="B402403" s="40"/>
    </row>
    <row r="402404" spans="1:2" x14ac:dyDescent="0.3">
      <c r="A402404" s="40"/>
      <c r="B402404" s="40"/>
    </row>
    <row r="402411" spans="1:2" x14ac:dyDescent="0.3">
      <c r="A402411" s="40"/>
      <c r="B402411" s="40"/>
    </row>
    <row r="402412" spans="1:2" x14ac:dyDescent="0.3">
      <c r="A402412" s="40"/>
      <c r="B402412" s="40"/>
    </row>
    <row r="402473" spans="1:2" x14ac:dyDescent="0.3">
      <c r="A402473" s="40"/>
      <c r="B402473" s="40"/>
    </row>
    <row r="402474" spans="1:2" x14ac:dyDescent="0.3">
      <c r="A402474" s="40"/>
      <c r="B402474" s="40"/>
    </row>
    <row r="402481" spans="1:2" x14ac:dyDescent="0.3">
      <c r="A402481" s="40"/>
      <c r="B402481" s="40"/>
    </row>
    <row r="402482" spans="1:2" x14ac:dyDescent="0.3">
      <c r="A402482" s="40"/>
      <c r="B402482" s="40"/>
    </row>
    <row r="402543" spans="1:2" x14ac:dyDescent="0.3">
      <c r="A402543" s="40"/>
      <c r="B402543" s="40"/>
    </row>
    <row r="402544" spans="1:2" x14ac:dyDescent="0.3">
      <c r="A402544" s="40"/>
      <c r="B402544" s="40"/>
    </row>
    <row r="402551" spans="1:2" x14ac:dyDescent="0.3">
      <c r="A402551" s="40"/>
      <c r="B402551" s="40"/>
    </row>
    <row r="402552" spans="1:2" x14ac:dyDescent="0.3">
      <c r="A402552" s="40"/>
      <c r="B402552" s="40"/>
    </row>
    <row r="402613" spans="1:2" x14ac:dyDescent="0.3">
      <c r="A402613" s="40"/>
      <c r="B402613" s="40"/>
    </row>
    <row r="402614" spans="1:2" x14ac:dyDescent="0.3">
      <c r="A402614" s="40"/>
      <c r="B402614" s="40"/>
    </row>
    <row r="402621" spans="1:2" x14ac:dyDescent="0.3">
      <c r="A402621" s="40"/>
      <c r="B402621" s="40"/>
    </row>
    <row r="402622" spans="1:2" x14ac:dyDescent="0.3">
      <c r="A402622" s="40"/>
      <c r="B402622" s="40"/>
    </row>
    <row r="402683" spans="1:2" x14ac:dyDescent="0.3">
      <c r="A402683" s="40"/>
      <c r="B402683" s="40"/>
    </row>
    <row r="402684" spans="1:2" x14ac:dyDescent="0.3">
      <c r="A402684" s="40"/>
      <c r="B402684" s="40"/>
    </row>
    <row r="402691" spans="1:2" x14ac:dyDescent="0.3">
      <c r="A402691" s="40"/>
      <c r="B402691" s="40"/>
    </row>
    <row r="402692" spans="1:2" x14ac:dyDescent="0.3">
      <c r="A402692" s="40"/>
      <c r="B402692" s="40"/>
    </row>
    <row r="402753" spans="1:2" x14ac:dyDescent="0.3">
      <c r="A402753" s="40"/>
      <c r="B402753" s="40"/>
    </row>
    <row r="402754" spans="1:2" x14ac:dyDescent="0.3">
      <c r="A402754" s="40"/>
      <c r="B402754" s="40"/>
    </row>
    <row r="402761" spans="1:2" x14ac:dyDescent="0.3">
      <c r="A402761" s="40"/>
      <c r="B402761" s="40"/>
    </row>
    <row r="402762" spans="1:2" x14ac:dyDescent="0.3">
      <c r="A402762" s="40"/>
      <c r="B402762" s="40"/>
    </row>
    <row r="402823" spans="1:2" x14ac:dyDescent="0.3">
      <c r="A402823" s="40"/>
      <c r="B402823" s="40"/>
    </row>
    <row r="402824" spans="1:2" x14ac:dyDescent="0.3">
      <c r="A402824" s="40"/>
      <c r="B402824" s="40"/>
    </row>
    <row r="402831" spans="1:2" x14ac:dyDescent="0.3">
      <c r="A402831" s="40"/>
      <c r="B402831" s="40"/>
    </row>
    <row r="402832" spans="1:2" x14ac:dyDescent="0.3">
      <c r="A402832" s="40"/>
      <c r="B402832" s="40"/>
    </row>
    <row r="402893" spans="1:2" x14ac:dyDescent="0.3">
      <c r="A402893" s="40"/>
      <c r="B402893" s="40"/>
    </row>
    <row r="402894" spans="1:2" x14ac:dyDescent="0.3">
      <c r="A402894" s="40"/>
      <c r="B402894" s="40"/>
    </row>
    <row r="402901" spans="1:2" x14ac:dyDescent="0.3">
      <c r="A402901" s="40"/>
      <c r="B402901" s="40"/>
    </row>
    <row r="402902" spans="1:2" x14ac:dyDescent="0.3">
      <c r="A402902" s="40"/>
      <c r="B402902" s="40"/>
    </row>
    <row r="402963" spans="1:2" x14ac:dyDescent="0.3">
      <c r="A402963" s="40"/>
      <c r="B402963" s="40"/>
    </row>
    <row r="402964" spans="1:2" x14ac:dyDescent="0.3">
      <c r="A402964" s="40"/>
      <c r="B402964" s="40"/>
    </row>
    <row r="402971" spans="1:2" x14ac:dyDescent="0.3">
      <c r="A402971" s="40"/>
      <c r="B402971" s="40"/>
    </row>
    <row r="402972" spans="1:2" x14ac:dyDescent="0.3">
      <c r="A402972" s="40"/>
      <c r="B402972" s="40"/>
    </row>
    <row r="403033" spans="1:2" x14ac:dyDescent="0.3">
      <c r="A403033" s="40"/>
      <c r="B403033" s="40"/>
    </row>
    <row r="403034" spans="1:2" x14ac:dyDescent="0.3">
      <c r="A403034" s="40"/>
      <c r="B403034" s="40"/>
    </row>
    <row r="403041" spans="1:2" x14ac:dyDescent="0.3">
      <c r="A403041" s="40"/>
      <c r="B403041" s="40"/>
    </row>
    <row r="403042" spans="1:2" x14ac:dyDescent="0.3">
      <c r="A403042" s="40"/>
      <c r="B403042" s="40"/>
    </row>
    <row r="403103" spans="1:2" x14ac:dyDescent="0.3">
      <c r="A403103" s="40"/>
      <c r="B403103" s="40"/>
    </row>
    <row r="403104" spans="1:2" x14ac:dyDescent="0.3">
      <c r="A403104" s="40"/>
      <c r="B403104" s="40"/>
    </row>
    <row r="403111" spans="1:2" x14ac:dyDescent="0.3">
      <c r="A403111" s="40"/>
      <c r="B403111" s="40"/>
    </row>
    <row r="403112" spans="1:2" x14ac:dyDescent="0.3">
      <c r="A403112" s="40"/>
      <c r="B403112" s="40"/>
    </row>
    <row r="403173" spans="1:2" x14ac:dyDescent="0.3">
      <c r="A403173" s="40"/>
      <c r="B403173" s="40"/>
    </row>
    <row r="403174" spans="1:2" x14ac:dyDescent="0.3">
      <c r="A403174" s="40"/>
      <c r="B403174" s="40"/>
    </row>
    <row r="403181" spans="1:2" x14ac:dyDescent="0.3">
      <c r="A403181" s="40"/>
      <c r="B403181" s="40"/>
    </row>
    <row r="403182" spans="1:2" x14ac:dyDescent="0.3">
      <c r="A403182" s="40"/>
      <c r="B403182" s="40"/>
    </row>
    <row r="403243" spans="1:2" x14ac:dyDescent="0.3">
      <c r="A403243" s="40"/>
      <c r="B403243" s="40"/>
    </row>
    <row r="403244" spans="1:2" x14ac:dyDescent="0.3">
      <c r="A403244" s="40"/>
      <c r="B403244" s="40"/>
    </row>
    <row r="403251" spans="1:2" x14ac:dyDescent="0.3">
      <c r="A403251" s="40"/>
      <c r="B403251" s="40"/>
    </row>
    <row r="403252" spans="1:2" x14ac:dyDescent="0.3">
      <c r="A403252" s="40"/>
      <c r="B403252" s="40"/>
    </row>
    <row r="403313" spans="1:2" x14ac:dyDescent="0.3">
      <c r="A403313" s="40"/>
      <c r="B403313" s="40"/>
    </row>
    <row r="403314" spans="1:2" x14ac:dyDescent="0.3">
      <c r="A403314" s="40"/>
      <c r="B403314" s="40"/>
    </row>
    <row r="403321" spans="1:2" x14ac:dyDescent="0.3">
      <c r="A403321" s="40"/>
      <c r="B403321" s="40"/>
    </row>
    <row r="403322" spans="1:2" x14ac:dyDescent="0.3">
      <c r="A403322" s="40"/>
      <c r="B403322" s="40"/>
    </row>
    <row r="403383" spans="1:2" x14ac:dyDescent="0.3">
      <c r="A403383" s="40"/>
      <c r="B403383" s="40"/>
    </row>
    <row r="403384" spans="1:2" x14ac:dyDescent="0.3">
      <c r="A403384" s="40"/>
      <c r="B403384" s="40"/>
    </row>
    <row r="403391" spans="1:2" x14ac:dyDescent="0.3">
      <c r="A403391" s="40"/>
      <c r="B403391" s="40"/>
    </row>
    <row r="403392" spans="1:2" x14ac:dyDescent="0.3">
      <c r="A403392" s="40"/>
      <c r="B403392" s="40"/>
    </row>
    <row r="403453" spans="1:2" x14ac:dyDescent="0.3">
      <c r="A403453" s="40"/>
      <c r="B403453" s="40"/>
    </row>
    <row r="403454" spans="1:2" x14ac:dyDescent="0.3">
      <c r="A403454" s="40"/>
      <c r="B403454" s="40"/>
    </row>
    <row r="403461" spans="1:2" x14ac:dyDescent="0.3">
      <c r="A403461" s="40"/>
      <c r="B403461" s="40"/>
    </row>
    <row r="403462" spans="1:2" x14ac:dyDescent="0.3">
      <c r="A403462" s="40"/>
      <c r="B403462" s="40"/>
    </row>
    <row r="403523" spans="1:2" x14ac:dyDescent="0.3">
      <c r="A403523" s="40"/>
      <c r="B403523" s="40"/>
    </row>
    <row r="403524" spans="1:2" x14ac:dyDescent="0.3">
      <c r="A403524" s="40"/>
      <c r="B403524" s="40"/>
    </row>
    <row r="403531" spans="1:2" x14ac:dyDescent="0.3">
      <c r="A403531" s="40"/>
      <c r="B403531" s="40"/>
    </row>
    <row r="403532" spans="1:2" x14ac:dyDescent="0.3">
      <c r="A403532" s="40"/>
      <c r="B403532" s="40"/>
    </row>
    <row r="403593" spans="1:2" x14ac:dyDescent="0.3">
      <c r="A403593" s="40"/>
      <c r="B403593" s="40"/>
    </row>
    <row r="403594" spans="1:2" x14ac:dyDescent="0.3">
      <c r="A403594" s="40"/>
      <c r="B403594" s="40"/>
    </row>
    <row r="403601" spans="1:2" x14ac:dyDescent="0.3">
      <c r="A403601" s="40"/>
      <c r="B403601" s="40"/>
    </row>
    <row r="403602" spans="1:2" x14ac:dyDescent="0.3">
      <c r="A403602" s="40"/>
      <c r="B403602" s="40"/>
    </row>
    <row r="403663" spans="1:2" x14ac:dyDescent="0.3">
      <c r="A403663" s="40"/>
      <c r="B403663" s="40"/>
    </row>
    <row r="403664" spans="1:2" x14ac:dyDescent="0.3">
      <c r="A403664" s="40"/>
      <c r="B403664" s="40"/>
    </row>
    <row r="403671" spans="1:2" x14ac:dyDescent="0.3">
      <c r="A403671" s="40"/>
      <c r="B403671" s="40"/>
    </row>
    <row r="403672" spans="1:2" x14ac:dyDescent="0.3">
      <c r="A403672" s="40"/>
      <c r="B403672" s="40"/>
    </row>
    <row r="403733" spans="1:2" x14ac:dyDescent="0.3">
      <c r="A403733" s="40"/>
      <c r="B403733" s="40"/>
    </row>
    <row r="403734" spans="1:2" x14ac:dyDescent="0.3">
      <c r="A403734" s="40"/>
      <c r="B403734" s="40"/>
    </row>
    <row r="403741" spans="1:2" x14ac:dyDescent="0.3">
      <c r="A403741" s="40"/>
      <c r="B403741" s="40"/>
    </row>
    <row r="403742" spans="1:2" x14ac:dyDescent="0.3">
      <c r="A403742" s="40"/>
      <c r="B403742" s="40"/>
    </row>
    <row r="403803" spans="1:2" x14ac:dyDescent="0.3">
      <c r="A403803" s="40"/>
      <c r="B403803" s="40"/>
    </row>
    <row r="403804" spans="1:2" x14ac:dyDescent="0.3">
      <c r="A403804" s="40"/>
      <c r="B403804" s="40"/>
    </row>
    <row r="403811" spans="1:2" x14ac:dyDescent="0.3">
      <c r="A403811" s="40"/>
      <c r="B403811" s="40"/>
    </row>
    <row r="403812" spans="1:2" x14ac:dyDescent="0.3">
      <c r="A403812" s="40"/>
      <c r="B403812" s="40"/>
    </row>
    <row r="403873" spans="1:2" x14ac:dyDescent="0.3">
      <c r="A403873" s="40"/>
      <c r="B403873" s="40"/>
    </row>
    <row r="403874" spans="1:2" x14ac:dyDescent="0.3">
      <c r="A403874" s="40"/>
      <c r="B403874" s="40"/>
    </row>
    <row r="403881" spans="1:2" x14ac:dyDescent="0.3">
      <c r="A403881" s="40"/>
      <c r="B403881" s="40"/>
    </row>
    <row r="403882" spans="1:2" x14ac:dyDescent="0.3">
      <c r="A403882" s="40"/>
      <c r="B403882" s="40"/>
    </row>
    <row r="403943" spans="1:2" x14ac:dyDescent="0.3">
      <c r="A403943" s="40"/>
      <c r="B403943" s="40"/>
    </row>
    <row r="403944" spans="1:2" x14ac:dyDescent="0.3">
      <c r="A403944" s="40"/>
      <c r="B403944" s="40"/>
    </row>
    <row r="403951" spans="1:2" x14ac:dyDescent="0.3">
      <c r="A403951" s="40"/>
      <c r="B403951" s="40"/>
    </row>
    <row r="403952" spans="1:2" x14ac:dyDescent="0.3">
      <c r="A403952" s="40"/>
      <c r="B403952" s="40"/>
    </row>
    <row r="404013" spans="1:2" x14ac:dyDescent="0.3">
      <c r="A404013" s="40"/>
      <c r="B404013" s="40"/>
    </row>
    <row r="404014" spans="1:2" x14ac:dyDescent="0.3">
      <c r="A404014" s="40"/>
      <c r="B404014" s="40"/>
    </row>
    <row r="404021" spans="1:2" x14ac:dyDescent="0.3">
      <c r="A404021" s="40"/>
      <c r="B404021" s="40"/>
    </row>
    <row r="404022" spans="1:2" x14ac:dyDescent="0.3">
      <c r="A404022" s="40"/>
      <c r="B404022" s="40"/>
    </row>
    <row r="404083" spans="1:2" x14ac:dyDescent="0.3">
      <c r="A404083" s="40"/>
      <c r="B404083" s="40"/>
    </row>
    <row r="404084" spans="1:2" x14ac:dyDescent="0.3">
      <c r="A404084" s="40"/>
      <c r="B404084" s="40"/>
    </row>
    <row r="404091" spans="1:2" x14ac:dyDescent="0.3">
      <c r="A404091" s="40"/>
      <c r="B404091" s="40"/>
    </row>
    <row r="404092" spans="1:2" x14ac:dyDescent="0.3">
      <c r="A404092" s="40"/>
      <c r="B404092" s="40"/>
    </row>
    <row r="404153" spans="1:2" x14ac:dyDescent="0.3">
      <c r="A404153" s="40"/>
      <c r="B404153" s="40"/>
    </row>
    <row r="404154" spans="1:2" x14ac:dyDescent="0.3">
      <c r="A404154" s="40"/>
      <c r="B404154" s="40"/>
    </row>
    <row r="404161" spans="1:2" x14ac:dyDescent="0.3">
      <c r="A404161" s="40"/>
      <c r="B404161" s="40"/>
    </row>
    <row r="404162" spans="1:2" x14ac:dyDescent="0.3">
      <c r="A404162" s="40"/>
      <c r="B404162" s="40"/>
    </row>
    <row r="404223" spans="1:2" x14ac:dyDescent="0.3">
      <c r="A404223" s="40"/>
      <c r="B404223" s="40"/>
    </row>
    <row r="404224" spans="1:2" x14ac:dyDescent="0.3">
      <c r="A404224" s="40"/>
      <c r="B404224" s="40"/>
    </row>
    <row r="404231" spans="1:2" x14ac:dyDescent="0.3">
      <c r="A404231" s="40"/>
      <c r="B404231" s="40"/>
    </row>
    <row r="404232" spans="1:2" x14ac:dyDescent="0.3">
      <c r="A404232" s="40"/>
      <c r="B404232" s="40"/>
    </row>
    <row r="404293" spans="1:2" x14ac:dyDescent="0.3">
      <c r="A404293" s="40"/>
      <c r="B404293" s="40"/>
    </row>
    <row r="404294" spans="1:2" x14ac:dyDescent="0.3">
      <c r="A404294" s="40"/>
      <c r="B404294" s="40"/>
    </row>
    <row r="404301" spans="1:2" x14ac:dyDescent="0.3">
      <c r="A404301" s="40"/>
      <c r="B404301" s="40"/>
    </row>
    <row r="404302" spans="1:2" x14ac:dyDescent="0.3">
      <c r="A404302" s="40"/>
      <c r="B404302" s="40"/>
    </row>
    <row r="404363" spans="1:2" x14ac:dyDescent="0.3">
      <c r="A404363" s="40"/>
      <c r="B404363" s="40"/>
    </row>
    <row r="404364" spans="1:2" x14ac:dyDescent="0.3">
      <c r="A404364" s="40"/>
      <c r="B404364" s="40"/>
    </row>
    <row r="404371" spans="1:2" x14ac:dyDescent="0.3">
      <c r="A404371" s="40"/>
      <c r="B404371" s="40"/>
    </row>
    <row r="404372" spans="1:2" x14ac:dyDescent="0.3">
      <c r="A404372" s="40"/>
      <c r="B404372" s="40"/>
    </row>
    <row r="404433" spans="1:2" x14ac:dyDescent="0.3">
      <c r="A404433" s="40"/>
      <c r="B404433" s="40"/>
    </row>
    <row r="404434" spans="1:2" x14ac:dyDescent="0.3">
      <c r="A404434" s="40"/>
      <c r="B404434" s="40"/>
    </row>
    <row r="404441" spans="1:2" x14ac:dyDescent="0.3">
      <c r="A404441" s="40"/>
      <c r="B404441" s="40"/>
    </row>
    <row r="404442" spans="1:2" x14ac:dyDescent="0.3">
      <c r="A404442" s="40"/>
      <c r="B404442" s="40"/>
    </row>
    <row r="404503" spans="1:2" x14ac:dyDescent="0.3">
      <c r="A404503" s="40"/>
      <c r="B404503" s="40"/>
    </row>
    <row r="404504" spans="1:2" x14ac:dyDescent="0.3">
      <c r="A404504" s="40"/>
      <c r="B404504" s="40"/>
    </row>
    <row r="404511" spans="1:2" x14ac:dyDescent="0.3">
      <c r="A404511" s="40"/>
      <c r="B404511" s="40"/>
    </row>
    <row r="404512" spans="1:2" x14ac:dyDescent="0.3">
      <c r="A404512" s="40"/>
      <c r="B404512" s="40"/>
    </row>
    <row r="404573" spans="1:2" x14ac:dyDescent="0.3">
      <c r="A404573" s="40"/>
      <c r="B404573" s="40"/>
    </row>
    <row r="404574" spans="1:2" x14ac:dyDescent="0.3">
      <c r="A404574" s="40"/>
      <c r="B404574" s="40"/>
    </row>
    <row r="404581" spans="1:2" x14ac:dyDescent="0.3">
      <c r="A404581" s="40"/>
      <c r="B404581" s="40"/>
    </row>
    <row r="404582" spans="1:2" x14ac:dyDescent="0.3">
      <c r="A404582" s="40"/>
      <c r="B404582" s="40"/>
    </row>
    <row r="404643" spans="1:2" x14ac:dyDescent="0.3">
      <c r="A404643" s="40"/>
      <c r="B404643" s="40"/>
    </row>
    <row r="404644" spans="1:2" x14ac:dyDescent="0.3">
      <c r="A404644" s="40"/>
      <c r="B404644" s="40"/>
    </row>
    <row r="404651" spans="1:2" x14ac:dyDescent="0.3">
      <c r="A404651" s="40"/>
      <c r="B404651" s="40"/>
    </row>
    <row r="404652" spans="1:2" x14ac:dyDescent="0.3">
      <c r="A404652" s="40"/>
      <c r="B404652" s="40"/>
    </row>
    <row r="404713" spans="1:2" x14ac:dyDescent="0.3">
      <c r="A404713" s="40"/>
      <c r="B404713" s="40"/>
    </row>
    <row r="404714" spans="1:2" x14ac:dyDescent="0.3">
      <c r="A404714" s="40"/>
      <c r="B404714" s="40"/>
    </row>
    <row r="404721" spans="1:2" x14ac:dyDescent="0.3">
      <c r="A404721" s="40"/>
      <c r="B404721" s="40"/>
    </row>
    <row r="404722" spans="1:2" x14ac:dyDescent="0.3">
      <c r="A404722" s="40"/>
      <c r="B404722" s="40"/>
    </row>
    <row r="404783" spans="1:2" x14ac:dyDescent="0.3">
      <c r="A404783" s="40"/>
      <c r="B404783" s="40"/>
    </row>
    <row r="404784" spans="1:2" x14ac:dyDescent="0.3">
      <c r="A404784" s="40"/>
      <c r="B404784" s="40"/>
    </row>
    <row r="404791" spans="1:2" x14ac:dyDescent="0.3">
      <c r="A404791" s="40"/>
      <c r="B404791" s="40"/>
    </row>
    <row r="404792" spans="1:2" x14ac:dyDescent="0.3">
      <c r="A404792" s="40"/>
      <c r="B404792" s="40"/>
    </row>
    <row r="404853" spans="1:2" x14ac:dyDescent="0.3">
      <c r="A404853" s="40"/>
      <c r="B404853" s="40"/>
    </row>
    <row r="404854" spans="1:2" x14ac:dyDescent="0.3">
      <c r="A404854" s="40"/>
      <c r="B404854" s="40"/>
    </row>
    <row r="404861" spans="1:2" x14ac:dyDescent="0.3">
      <c r="A404861" s="40"/>
      <c r="B404861" s="40"/>
    </row>
    <row r="404862" spans="1:2" x14ac:dyDescent="0.3">
      <c r="A404862" s="40"/>
      <c r="B404862" s="40"/>
    </row>
    <row r="404923" spans="1:2" x14ac:dyDescent="0.3">
      <c r="A404923" s="40"/>
      <c r="B404923" s="40"/>
    </row>
    <row r="404924" spans="1:2" x14ac:dyDescent="0.3">
      <c r="A404924" s="40"/>
      <c r="B404924" s="40"/>
    </row>
    <row r="404931" spans="1:2" x14ac:dyDescent="0.3">
      <c r="A404931" s="40"/>
      <c r="B404931" s="40"/>
    </row>
    <row r="404932" spans="1:2" x14ac:dyDescent="0.3">
      <c r="A404932" s="40"/>
      <c r="B404932" s="40"/>
    </row>
    <row r="404993" spans="1:2" x14ac:dyDescent="0.3">
      <c r="A404993" s="40"/>
      <c r="B404993" s="40"/>
    </row>
    <row r="404994" spans="1:2" x14ac:dyDescent="0.3">
      <c r="A404994" s="40"/>
      <c r="B404994" s="40"/>
    </row>
    <row r="405001" spans="1:2" x14ac:dyDescent="0.3">
      <c r="A405001" s="40"/>
      <c r="B405001" s="40"/>
    </row>
    <row r="405002" spans="1:2" x14ac:dyDescent="0.3">
      <c r="A405002" s="40"/>
      <c r="B405002" s="40"/>
    </row>
    <row r="405063" spans="1:2" x14ac:dyDescent="0.3">
      <c r="A405063" s="40"/>
      <c r="B405063" s="40"/>
    </row>
    <row r="405064" spans="1:2" x14ac:dyDescent="0.3">
      <c r="A405064" s="40"/>
      <c r="B405064" s="40"/>
    </row>
    <row r="405071" spans="1:2" x14ac:dyDescent="0.3">
      <c r="A405071" s="40"/>
      <c r="B405071" s="40"/>
    </row>
    <row r="405072" spans="1:2" x14ac:dyDescent="0.3">
      <c r="A405072" s="40"/>
      <c r="B405072" s="40"/>
    </row>
    <row r="405133" spans="1:2" x14ac:dyDescent="0.3">
      <c r="A405133" s="40"/>
      <c r="B405133" s="40"/>
    </row>
    <row r="405134" spans="1:2" x14ac:dyDescent="0.3">
      <c r="A405134" s="40"/>
      <c r="B405134" s="40"/>
    </row>
    <row r="405141" spans="1:2" x14ac:dyDescent="0.3">
      <c r="A405141" s="40"/>
      <c r="B405141" s="40"/>
    </row>
    <row r="405142" spans="1:2" x14ac:dyDescent="0.3">
      <c r="A405142" s="40"/>
      <c r="B405142" s="40"/>
    </row>
    <row r="405203" spans="1:2" x14ac:dyDescent="0.3">
      <c r="A405203" s="40"/>
      <c r="B405203" s="40"/>
    </row>
    <row r="405204" spans="1:2" x14ac:dyDescent="0.3">
      <c r="A405204" s="40"/>
      <c r="B405204" s="40"/>
    </row>
    <row r="405211" spans="1:2" x14ac:dyDescent="0.3">
      <c r="A405211" s="40"/>
      <c r="B405211" s="40"/>
    </row>
    <row r="405212" spans="1:2" x14ac:dyDescent="0.3">
      <c r="A405212" s="40"/>
      <c r="B405212" s="40"/>
    </row>
    <row r="405273" spans="1:2" x14ac:dyDescent="0.3">
      <c r="A405273" s="40"/>
      <c r="B405273" s="40"/>
    </row>
    <row r="405274" spans="1:2" x14ac:dyDescent="0.3">
      <c r="A405274" s="40"/>
      <c r="B405274" s="40"/>
    </row>
    <row r="405281" spans="1:2" x14ac:dyDescent="0.3">
      <c r="A405281" s="40"/>
      <c r="B405281" s="40"/>
    </row>
    <row r="405282" spans="1:2" x14ac:dyDescent="0.3">
      <c r="A405282" s="40"/>
      <c r="B405282" s="40"/>
    </row>
    <row r="405343" spans="1:2" x14ac:dyDescent="0.3">
      <c r="A405343" s="40"/>
      <c r="B405343" s="40"/>
    </row>
    <row r="405344" spans="1:2" x14ac:dyDescent="0.3">
      <c r="A405344" s="40"/>
      <c r="B405344" s="40"/>
    </row>
    <row r="405351" spans="1:2" x14ac:dyDescent="0.3">
      <c r="A405351" s="40"/>
      <c r="B405351" s="40"/>
    </row>
    <row r="405352" spans="1:2" x14ac:dyDescent="0.3">
      <c r="A405352" s="40"/>
      <c r="B405352" s="40"/>
    </row>
    <row r="405413" spans="1:2" x14ac:dyDescent="0.3">
      <c r="A405413" s="40"/>
      <c r="B405413" s="40"/>
    </row>
    <row r="405414" spans="1:2" x14ac:dyDescent="0.3">
      <c r="A405414" s="40"/>
      <c r="B405414" s="40"/>
    </row>
    <row r="405421" spans="1:2" x14ac:dyDescent="0.3">
      <c r="A405421" s="40"/>
      <c r="B405421" s="40"/>
    </row>
    <row r="405422" spans="1:2" x14ac:dyDescent="0.3">
      <c r="A405422" s="40"/>
      <c r="B405422" s="40"/>
    </row>
    <row r="405483" spans="1:2" x14ac:dyDescent="0.3">
      <c r="A405483" s="40"/>
      <c r="B405483" s="40"/>
    </row>
    <row r="405484" spans="1:2" x14ac:dyDescent="0.3">
      <c r="A405484" s="40"/>
      <c r="B405484" s="40"/>
    </row>
    <row r="405491" spans="1:2" x14ac:dyDescent="0.3">
      <c r="A405491" s="40"/>
      <c r="B405491" s="40"/>
    </row>
    <row r="405492" spans="1:2" x14ac:dyDescent="0.3">
      <c r="A405492" s="40"/>
      <c r="B405492" s="40"/>
    </row>
    <row r="405553" spans="1:2" x14ac:dyDescent="0.3">
      <c r="A405553" s="40"/>
      <c r="B405553" s="40"/>
    </row>
    <row r="405554" spans="1:2" x14ac:dyDescent="0.3">
      <c r="A405554" s="40"/>
      <c r="B405554" s="40"/>
    </row>
    <row r="405561" spans="1:2" x14ac:dyDescent="0.3">
      <c r="A405561" s="40"/>
      <c r="B405561" s="40"/>
    </row>
    <row r="405562" spans="1:2" x14ac:dyDescent="0.3">
      <c r="A405562" s="40"/>
      <c r="B405562" s="40"/>
    </row>
    <row r="405623" spans="1:2" x14ac:dyDescent="0.3">
      <c r="A405623" s="40"/>
      <c r="B405623" s="40"/>
    </row>
    <row r="405624" spans="1:2" x14ac:dyDescent="0.3">
      <c r="A405624" s="40"/>
      <c r="B405624" s="40"/>
    </row>
    <row r="405631" spans="1:2" x14ac:dyDescent="0.3">
      <c r="A405631" s="40"/>
      <c r="B405631" s="40"/>
    </row>
    <row r="405632" spans="1:2" x14ac:dyDescent="0.3">
      <c r="A405632" s="40"/>
      <c r="B405632" s="40"/>
    </row>
    <row r="405693" spans="1:2" x14ac:dyDescent="0.3">
      <c r="A405693" s="40"/>
      <c r="B405693" s="40"/>
    </row>
    <row r="405694" spans="1:2" x14ac:dyDescent="0.3">
      <c r="A405694" s="40"/>
      <c r="B405694" s="40"/>
    </row>
    <row r="405701" spans="1:2" x14ac:dyDescent="0.3">
      <c r="A405701" s="40"/>
      <c r="B405701" s="40"/>
    </row>
    <row r="405702" spans="1:2" x14ac:dyDescent="0.3">
      <c r="A405702" s="40"/>
      <c r="B405702" s="40"/>
    </row>
    <row r="405763" spans="1:2" x14ac:dyDescent="0.3">
      <c r="A405763" s="40"/>
      <c r="B405763" s="40"/>
    </row>
    <row r="405764" spans="1:2" x14ac:dyDescent="0.3">
      <c r="A405764" s="40"/>
      <c r="B405764" s="40"/>
    </row>
    <row r="405771" spans="1:2" x14ac:dyDescent="0.3">
      <c r="A405771" s="40"/>
      <c r="B405771" s="40"/>
    </row>
    <row r="405772" spans="1:2" x14ac:dyDescent="0.3">
      <c r="A405772" s="40"/>
      <c r="B405772" s="40"/>
    </row>
    <row r="405833" spans="1:2" x14ac:dyDescent="0.3">
      <c r="A405833" s="40"/>
      <c r="B405833" s="40"/>
    </row>
    <row r="405834" spans="1:2" x14ac:dyDescent="0.3">
      <c r="A405834" s="40"/>
      <c r="B405834" s="40"/>
    </row>
    <row r="405841" spans="1:2" x14ac:dyDescent="0.3">
      <c r="A405841" s="40"/>
      <c r="B405841" s="40"/>
    </row>
    <row r="405842" spans="1:2" x14ac:dyDescent="0.3">
      <c r="A405842" s="40"/>
      <c r="B405842" s="40"/>
    </row>
    <row r="405903" spans="1:2" x14ac:dyDescent="0.3">
      <c r="A405903" s="40"/>
      <c r="B405903" s="40"/>
    </row>
    <row r="405904" spans="1:2" x14ac:dyDescent="0.3">
      <c r="A405904" s="40"/>
      <c r="B405904" s="40"/>
    </row>
    <row r="405911" spans="1:2" x14ac:dyDescent="0.3">
      <c r="A405911" s="40"/>
      <c r="B405911" s="40"/>
    </row>
    <row r="405912" spans="1:2" x14ac:dyDescent="0.3">
      <c r="A405912" s="40"/>
      <c r="B405912" s="40"/>
    </row>
    <row r="405973" spans="1:2" x14ac:dyDescent="0.3">
      <c r="A405973" s="40"/>
      <c r="B405973" s="40"/>
    </row>
    <row r="405974" spans="1:2" x14ac:dyDescent="0.3">
      <c r="A405974" s="40"/>
      <c r="B405974" s="40"/>
    </row>
    <row r="405981" spans="1:2" x14ac:dyDescent="0.3">
      <c r="A405981" s="40"/>
      <c r="B405981" s="40"/>
    </row>
    <row r="405982" spans="1:2" x14ac:dyDescent="0.3">
      <c r="A405982" s="40"/>
      <c r="B405982" s="40"/>
    </row>
    <row r="406043" spans="1:2" x14ac:dyDescent="0.3">
      <c r="A406043" s="40"/>
      <c r="B406043" s="40"/>
    </row>
    <row r="406044" spans="1:2" x14ac:dyDescent="0.3">
      <c r="A406044" s="40"/>
      <c r="B406044" s="40"/>
    </row>
    <row r="406051" spans="1:2" x14ac:dyDescent="0.3">
      <c r="A406051" s="40"/>
      <c r="B406051" s="40"/>
    </row>
    <row r="406052" spans="1:2" x14ac:dyDescent="0.3">
      <c r="A406052" s="40"/>
      <c r="B406052" s="40"/>
    </row>
    <row r="406113" spans="1:2" x14ac:dyDescent="0.3">
      <c r="A406113" s="40"/>
      <c r="B406113" s="40"/>
    </row>
    <row r="406114" spans="1:2" x14ac:dyDescent="0.3">
      <c r="A406114" s="40"/>
      <c r="B406114" s="40"/>
    </row>
    <row r="406121" spans="1:2" x14ac:dyDescent="0.3">
      <c r="A406121" s="40"/>
      <c r="B406121" s="40"/>
    </row>
    <row r="406122" spans="1:2" x14ac:dyDescent="0.3">
      <c r="A406122" s="40"/>
      <c r="B406122" s="40"/>
    </row>
    <row r="406183" spans="1:2" x14ac:dyDescent="0.3">
      <c r="A406183" s="40"/>
      <c r="B406183" s="40"/>
    </row>
    <row r="406184" spans="1:2" x14ac:dyDescent="0.3">
      <c r="A406184" s="40"/>
      <c r="B406184" s="40"/>
    </row>
    <row r="406191" spans="1:2" x14ac:dyDescent="0.3">
      <c r="A406191" s="40"/>
      <c r="B406191" s="40"/>
    </row>
    <row r="406192" spans="1:2" x14ac:dyDescent="0.3">
      <c r="A406192" s="40"/>
      <c r="B406192" s="40"/>
    </row>
    <row r="406253" spans="1:2" x14ac:dyDescent="0.3">
      <c r="A406253" s="40"/>
      <c r="B406253" s="40"/>
    </row>
    <row r="406254" spans="1:2" x14ac:dyDescent="0.3">
      <c r="A406254" s="40"/>
      <c r="B406254" s="40"/>
    </row>
    <row r="406261" spans="1:2" x14ac:dyDescent="0.3">
      <c r="A406261" s="40"/>
      <c r="B406261" s="40"/>
    </row>
    <row r="406262" spans="1:2" x14ac:dyDescent="0.3">
      <c r="A406262" s="40"/>
      <c r="B406262" s="40"/>
    </row>
    <row r="406323" spans="1:2" x14ac:dyDescent="0.3">
      <c r="A406323" s="40"/>
      <c r="B406323" s="40"/>
    </row>
    <row r="406324" spans="1:2" x14ac:dyDescent="0.3">
      <c r="A406324" s="40"/>
      <c r="B406324" s="40"/>
    </row>
    <row r="406331" spans="1:2" x14ac:dyDescent="0.3">
      <c r="A406331" s="40"/>
      <c r="B406331" s="40"/>
    </row>
    <row r="406332" spans="1:2" x14ac:dyDescent="0.3">
      <c r="A406332" s="40"/>
      <c r="B406332" s="40"/>
    </row>
    <row r="406393" spans="1:2" x14ac:dyDescent="0.3">
      <c r="A406393" s="40"/>
      <c r="B406393" s="40"/>
    </row>
    <row r="406394" spans="1:2" x14ac:dyDescent="0.3">
      <c r="A406394" s="40"/>
      <c r="B406394" s="40"/>
    </row>
    <row r="406401" spans="1:2" x14ac:dyDescent="0.3">
      <c r="A406401" s="40"/>
      <c r="B406401" s="40"/>
    </row>
    <row r="406402" spans="1:2" x14ac:dyDescent="0.3">
      <c r="A406402" s="40"/>
      <c r="B406402" s="40"/>
    </row>
    <row r="406463" spans="1:2" x14ac:dyDescent="0.3">
      <c r="A406463" s="40"/>
      <c r="B406463" s="40"/>
    </row>
    <row r="406464" spans="1:2" x14ac:dyDescent="0.3">
      <c r="A406464" s="40"/>
      <c r="B406464" s="40"/>
    </row>
    <row r="406471" spans="1:2" x14ac:dyDescent="0.3">
      <c r="A406471" s="40"/>
      <c r="B406471" s="40"/>
    </row>
    <row r="406472" spans="1:2" x14ac:dyDescent="0.3">
      <c r="A406472" s="40"/>
      <c r="B406472" s="40"/>
    </row>
    <row r="406533" spans="1:2" x14ac:dyDescent="0.3">
      <c r="A406533" s="40"/>
      <c r="B406533" s="40"/>
    </row>
    <row r="406534" spans="1:2" x14ac:dyDescent="0.3">
      <c r="A406534" s="40"/>
      <c r="B406534" s="40"/>
    </row>
    <row r="406541" spans="1:2" x14ac:dyDescent="0.3">
      <c r="A406541" s="40"/>
      <c r="B406541" s="40"/>
    </row>
    <row r="406542" spans="1:2" x14ac:dyDescent="0.3">
      <c r="A406542" s="40"/>
      <c r="B406542" s="40"/>
    </row>
    <row r="406603" spans="1:2" x14ac:dyDescent="0.3">
      <c r="A406603" s="40"/>
      <c r="B406603" s="40"/>
    </row>
    <row r="406604" spans="1:2" x14ac:dyDescent="0.3">
      <c r="A406604" s="40"/>
      <c r="B406604" s="40"/>
    </row>
    <row r="406611" spans="1:2" x14ac:dyDescent="0.3">
      <c r="A406611" s="40"/>
      <c r="B406611" s="40"/>
    </row>
    <row r="406612" spans="1:2" x14ac:dyDescent="0.3">
      <c r="A406612" s="40"/>
      <c r="B406612" s="40"/>
    </row>
    <row r="406673" spans="1:2" x14ac:dyDescent="0.3">
      <c r="A406673" s="40"/>
      <c r="B406673" s="40"/>
    </row>
    <row r="406674" spans="1:2" x14ac:dyDescent="0.3">
      <c r="A406674" s="40"/>
      <c r="B406674" s="40"/>
    </row>
    <row r="406681" spans="1:2" x14ac:dyDescent="0.3">
      <c r="A406681" s="40"/>
      <c r="B406681" s="40"/>
    </row>
    <row r="406682" spans="1:2" x14ac:dyDescent="0.3">
      <c r="A406682" s="40"/>
      <c r="B406682" s="40"/>
    </row>
    <row r="406743" spans="1:2" x14ac:dyDescent="0.3">
      <c r="A406743" s="40"/>
      <c r="B406743" s="40"/>
    </row>
    <row r="406744" spans="1:2" x14ac:dyDescent="0.3">
      <c r="A406744" s="40"/>
      <c r="B406744" s="40"/>
    </row>
    <row r="406751" spans="1:2" x14ac:dyDescent="0.3">
      <c r="A406751" s="40"/>
      <c r="B406751" s="40"/>
    </row>
    <row r="406752" spans="1:2" x14ac:dyDescent="0.3">
      <c r="A406752" s="40"/>
      <c r="B406752" s="40"/>
    </row>
    <row r="406813" spans="1:2" x14ac:dyDescent="0.3">
      <c r="A406813" s="40"/>
      <c r="B406813" s="40"/>
    </row>
    <row r="406814" spans="1:2" x14ac:dyDescent="0.3">
      <c r="A406814" s="40"/>
      <c r="B406814" s="40"/>
    </row>
    <row r="406821" spans="1:2" x14ac:dyDescent="0.3">
      <c r="A406821" s="40"/>
      <c r="B406821" s="40"/>
    </row>
    <row r="406822" spans="1:2" x14ac:dyDescent="0.3">
      <c r="A406822" s="40"/>
      <c r="B406822" s="40"/>
    </row>
    <row r="406883" spans="1:2" x14ac:dyDescent="0.3">
      <c r="A406883" s="40"/>
      <c r="B406883" s="40"/>
    </row>
    <row r="406884" spans="1:2" x14ac:dyDescent="0.3">
      <c r="A406884" s="40"/>
      <c r="B406884" s="40"/>
    </row>
    <row r="406891" spans="1:2" x14ac:dyDescent="0.3">
      <c r="A406891" s="40"/>
      <c r="B406891" s="40"/>
    </row>
    <row r="406892" spans="1:2" x14ac:dyDescent="0.3">
      <c r="A406892" s="40"/>
      <c r="B406892" s="40"/>
    </row>
    <row r="406953" spans="1:2" x14ac:dyDescent="0.3">
      <c r="A406953" s="40"/>
      <c r="B406953" s="40"/>
    </row>
    <row r="406954" spans="1:2" x14ac:dyDescent="0.3">
      <c r="A406954" s="40"/>
      <c r="B406954" s="40"/>
    </row>
    <row r="406961" spans="1:2" x14ac:dyDescent="0.3">
      <c r="A406961" s="40"/>
      <c r="B406961" s="40"/>
    </row>
    <row r="406962" spans="1:2" x14ac:dyDescent="0.3">
      <c r="A406962" s="40"/>
      <c r="B406962" s="40"/>
    </row>
    <row r="407023" spans="1:2" x14ac:dyDescent="0.3">
      <c r="A407023" s="40"/>
      <c r="B407023" s="40"/>
    </row>
    <row r="407024" spans="1:2" x14ac:dyDescent="0.3">
      <c r="A407024" s="40"/>
      <c r="B407024" s="40"/>
    </row>
    <row r="407031" spans="1:2" x14ac:dyDescent="0.3">
      <c r="A407031" s="40"/>
      <c r="B407031" s="40"/>
    </row>
    <row r="407032" spans="1:2" x14ac:dyDescent="0.3">
      <c r="A407032" s="40"/>
      <c r="B407032" s="40"/>
    </row>
    <row r="407093" spans="1:2" x14ac:dyDescent="0.3">
      <c r="A407093" s="40"/>
      <c r="B407093" s="40"/>
    </row>
    <row r="407094" spans="1:2" x14ac:dyDescent="0.3">
      <c r="A407094" s="40"/>
      <c r="B407094" s="40"/>
    </row>
    <row r="407101" spans="1:2" x14ac:dyDescent="0.3">
      <c r="A407101" s="40"/>
      <c r="B407101" s="40"/>
    </row>
    <row r="407102" spans="1:2" x14ac:dyDescent="0.3">
      <c r="A407102" s="40"/>
      <c r="B407102" s="40"/>
    </row>
    <row r="407163" spans="1:2" x14ac:dyDescent="0.3">
      <c r="A407163" s="40"/>
      <c r="B407163" s="40"/>
    </row>
    <row r="407164" spans="1:2" x14ac:dyDescent="0.3">
      <c r="A407164" s="40"/>
      <c r="B407164" s="40"/>
    </row>
    <row r="407171" spans="1:2" x14ac:dyDescent="0.3">
      <c r="A407171" s="40"/>
      <c r="B407171" s="40"/>
    </row>
    <row r="407172" spans="1:2" x14ac:dyDescent="0.3">
      <c r="A407172" s="40"/>
      <c r="B407172" s="40"/>
    </row>
    <row r="407233" spans="1:2" x14ac:dyDescent="0.3">
      <c r="A407233" s="40"/>
      <c r="B407233" s="40"/>
    </row>
    <row r="407234" spans="1:2" x14ac:dyDescent="0.3">
      <c r="A407234" s="40"/>
      <c r="B407234" s="40"/>
    </row>
    <row r="407241" spans="1:2" x14ac:dyDescent="0.3">
      <c r="A407241" s="40"/>
      <c r="B407241" s="40"/>
    </row>
    <row r="407242" spans="1:2" x14ac:dyDescent="0.3">
      <c r="A407242" s="40"/>
      <c r="B407242" s="40"/>
    </row>
    <row r="407303" spans="1:2" x14ac:dyDescent="0.3">
      <c r="A407303" s="40"/>
      <c r="B407303" s="40"/>
    </row>
    <row r="407304" spans="1:2" x14ac:dyDescent="0.3">
      <c r="A407304" s="40"/>
      <c r="B407304" s="40"/>
    </row>
    <row r="407311" spans="1:2" x14ac:dyDescent="0.3">
      <c r="A407311" s="40"/>
      <c r="B407311" s="40"/>
    </row>
    <row r="407312" spans="1:2" x14ac:dyDescent="0.3">
      <c r="A407312" s="40"/>
      <c r="B407312" s="40"/>
    </row>
    <row r="407373" spans="1:2" x14ac:dyDescent="0.3">
      <c r="A407373" s="40"/>
      <c r="B407373" s="40"/>
    </row>
    <row r="407374" spans="1:2" x14ac:dyDescent="0.3">
      <c r="A407374" s="40"/>
      <c r="B407374" s="40"/>
    </row>
    <row r="407381" spans="1:2" x14ac:dyDescent="0.3">
      <c r="A407381" s="40"/>
      <c r="B407381" s="40"/>
    </row>
    <row r="407382" spans="1:2" x14ac:dyDescent="0.3">
      <c r="A407382" s="40"/>
      <c r="B407382" s="40"/>
    </row>
    <row r="407443" spans="1:2" x14ac:dyDescent="0.3">
      <c r="A407443" s="40"/>
      <c r="B407443" s="40"/>
    </row>
    <row r="407444" spans="1:2" x14ac:dyDescent="0.3">
      <c r="A407444" s="40"/>
      <c r="B407444" s="40"/>
    </row>
    <row r="407451" spans="1:2" x14ac:dyDescent="0.3">
      <c r="A407451" s="40"/>
      <c r="B407451" s="40"/>
    </row>
    <row r="407452" spans="1:2" x14ac:dyDescent="0.3">
      <c r="A407452" s="40"/>
      <c r="B407452" s="40"/>
    </row>
    <row r="407513" spans="1:2" x14ac:dyDescent="0.3">
      <c r="A407513" s="40"/>
      <c r="B407513" s="40"/>
    </row>
    <row r="407514" spans="1:2" x14ac:dyDescent="0.3">
      <c r="A407514" s="40"/>
      <c r="B407514" s="40"/>
    </row>
    <row r="407521" spans="1:2" x14ac:dyDescent="0.3">
      <c r="A407521" s="40"/>
      <c r="B407521" s="40"/>
    </row>
    <row r="407522" spans="1:2" x14ac:dyDescent="0.3">
      <c r="A407522" s="40"/>
      <c r="B407522" s="40"/>
    </row>
    <row r="407583" spans="1:2" x14ac:dyDescent="0.3">
      <c r="A407583" s="40"/>
      <c r="B407583" s="40"/>
    </row>
    <row r="407584" spans="1:2" x14ac:dyDescent="0.3">
      <c r="A407584" s="40"/>
      <c r="B407584" s="40"/>
    </row>
    <row r="407591" spans="1:2" x14ac:dyDescent="0.3">
      <c r="A407591" s="40"/>
      <c r="B407591" s="40"/>
    </row>
    <row r="407592" spans="1:2" x14ac:dyDescent="0.3">
      <c r="A407592" s="40"/>
      <c r="B407592" s="40"/>
    </row>
    <row r="407653" spans="1:2" x14ac:dyDescent="0.3">
      <c r="A407653" s="40"/>
      <c r="B407653" s="40"/>
    </row>
    <row r="407654" spans="1:2" x14ac:dyDescent="0.3">
      <c r="A407654" s="40"/>
      <c r="B407654" s="40"/>
    </row>
    <row r="407661" spans="1:2" x14ac:dyDescent="0.3">
      <c r="A407661" s="40"/>
      <c r="B407661" s="40"/>
    </row>
    <row r="407662" spans="1:2" x14ac:dyDescent="0.3">
      <c r="A407662" s="40"/>
      <c r="B407662" s="40"/>
    </row>
    <row r="407723" spans="1:2" x14ac:dyDescent="0.3">
      <c r="A407723" s="40"/>
      <c r="B407723" s="40"/>
    </row>
    <row r="407724" spans="1:2" x14ac:dyDescent="0.3">
      <c r="A407724" s="40"/>
      <c r="B407724" s="40"/>
    </row>
    <row r="407731" spans="1:2" x14ac:dyDescent="0.3">
      <c r="A407731" s="40"/>
      <c r="B407731" s="40"/>
    </row>
    <row r="407732" spans="1:2" x14ac:dyDescent="0.3">
      <c r="A407732" s="40"/>
      <c r="B407732" s="40"/>
    </row>
    <row r="407793" spans="1:2" x14ac:dyDescent="0.3">
      <c r="A407793" s="40"/>
      <c r="B407793" s="40"/>
    </row>
    <row r="407794" spans="1:2" x14ac:dyDescent="0.3">
      <c r="A407794" s="40"/>
      <c r="B407794" s="40"/>
    </row>
    <row r="407801" spans="1:2" x14ac:dyDescent="0.3">
      <c r="A407801" s="40"/>
      <c r="B407801" s="40"/>
    </row>
    <row r="407802" spans="1:2" x14ac:dyDescent="0.3">
      <c r="A407802" s="40"/>
      <c r="B407802" s="40"/>
    </row>
    <row r="407863" spans="1:2" x14ac:dyDescent="0.3">
      <c r="A407863" s="40"/>
      <c r="B407863" s="40"/>
    </row>
    <row r="407864" spans="1:2" x14ac:dyDescent="0.3">
      <c r="A407864" s="40"/>
      <c r="B407864" s="40"/>
    </row>
    <row r="407871" spans="1:2" x14ac:dyDescent="0.3">
      <c r="A407871" s="40"/>
      <c r="B407871" s="40"/>
    </row>
    <row r="407872" spans="1:2" x14ac:dyDescent="0.3">
      <c r="A407872" s="40"/>
      <c r="B407872" s="40"/>
    </row>
    <row r="407933" spans="1:2" x14ac:dyDescent="0.3">
      <c r="A407933" s="40"/>
      <c r="B407933" s="40"/>
    </row>
    <row r="407934" spans="1:2" x14ac:dyDescent="0.3">
      <c r="A407934" s="40"/>
      <c r="B407934" s="40"/>
    </row>
    <row r="407941" spans="1:2" x14ac:dyDescent="0.3">
      <c r="A407941" s="40"/>
      <c r="B407941" s="40"/>
    </row>
    <row r="407942" spans="1:2" x14ac:dyDescent="0.3">
      <c r="A407942" s="40"/>
      <c r="B407942" s="40"/>
    </row>
    <row r="408003" spans="1:2" x14ac:dyDescent="0.3">
      <c r="A408003" s="40"/>
      <c r="B408003" s="40"/>
    </row>
    <row r="408004" spans="1:2" x14ac:dyDescent="0.3">
      <c r="A408004" s="40"/>
      <c r="B408004" s="40"/>
    </row>
    <row r="408011" spans="1:2" x14ac:dyDescent="0.3">
      <c r="A408011" s="40"/>
      <c r="B408011" s="40"/>
    </row>
    <row r="408012" spans="1:2" x14ac:dyDescent="0.3">
      <c r="A408012" s="40"/>
      <c r="B408012" s="40"/>
    </row>
    <row r="408073" spans="1:2" x14ac:dyDescent="0.3">
      <c r="A408073" s="40"/>
      <c r="B408073" s="40"/>
    </row>
    <row r="408074" spans="1:2" x14ac:dyDescent="0.3">
      <c r="A408074" s="40"/>
      <c r="B408074" s="40"/>
    </row>
    <row r="408081" spans="1:2" x14ac:dyDescent="0.3">
      <c r="A408081" s="40"/>
      <c r="B408081" s="40"/>
    </row>
    <row r="408082" spans="1:2" x14ac:dyDescent="0.3">
      <c r="A408082" s="40"/>
      <c r="B408082" s="40"/>
    </row>
    <row r="408143" spans="1:2" x14ac:dyDescent="0.3">
      <c r="A408143" s="40"/>
      <c r="B408143" s="40"/>
    </row>
    <row r="408144" spans="1:2" x14ac:dyDescent="0.3">
      <c r="A408144" s="40"/>
      <c r="B408144" s="40"/>
    </row>
    <row r="408151" spans="1:2" x14ac:dyDescent="0.3">
      <c r="A408151" s="40"/>
      <c r="B408151" s="40"/>
    </row>
    <row r="408152" spans="1:2" x14ac:dyDescent="0.3">
      <c r="A408152" s="40"/>
      <c r="B408152" s="40"/>
    </row>
    <row r="408213" spans="1:2" x14ac:dyDescent="0.3">
      <c r="A408213" s="40"/>
      <c r="B408213" s="40"/>
    </row>
    <row r="408214" spans="1:2" x14ac:dyDescent="0.3">
      <c r="A408214" s="40"/>
      <c r="B408214" s="40"/>
    </row>
    <row r="408221" spans="1:2" x14ac:dyDescent="0.3">
      <c r="A408221" s="40"/>
      <c r="B408221" s="40"/>
    </row>
    <row r="408222" spans="1:2" x14ac:dyDescent="0.3">
      <c r="A408222" s="40"/>
      <c r="B408222" s="40"/>
    </row>
    <row r="408283" spans="1:2" x14ac:dyDescent="0.3">
      <c r="A408283" s="40"/>
      <c r="B408283" s="40"/>
    </row>
    <row r="408284" spans="1:2" x14ac:dyDescent="0.3">
      <c r="A408284" s="40"/>
      <c r="B408284" s="40"/>
    </row>
    <row r="408291" spans="1:2" x14ac:dyDescent="0.3">
      <c r="A408291" s="40"/>
      <c r="B408291" s="40"/>
    </row>
    <row r="408292" spans="1:2" x14ac:dyDescent="0.3">
      <c r="A408292" s="40"/>
      <c r="B408292" s="40"/>
    </row>
    <row r="408353" spans="1:2" x14ac:dyDescent="0.3">
      <c r="A408353" s="40"/>
      <c r="B408353" s="40"/>
    </row>
    <row r="408354" spans="1:2" x14ac:dyDescent="0.3">
      <c r="A408354" s="40"/>
      <c r="B408354" s="40"/>
    </row>
    <row r="408361" spans="1:2" x14ac:dyDescent="0.3">
      <c r="A408361" s="40"/>
      <c r="B408361" s="40"/>
    </row>
    <row r="408362" spans="1:2" x14ac:dyDescent="0.3">
      <c r="A408362" s="40"/>
      <c r="B408362" s="40"/>
    </row>
    <row r="408423" spans="1:2" x14ac:dyDescent="0.3">
      <c r="A408423" s="40"/>
      <c r="B408423" s="40"/>
    </row>
    <row r="408424" spans="1:2" x14ac:dyDescent="0.3">
      <c r="A408424" s="40"/>
      <c r="B408424" s="40"/>
    </row>
    <row r="408431" spans="1:2" x14ac:dyDescent="0.3">
      <c r="A408431" s="40"/>
      <c r="B408431" s="40"/>
    </row>
    <row r="408432" spans="1:2" x14ac:dyDescent="0.3">
      <c r="A408432" s="40"/>
      <c r="B408432" s="40"/>
    </row>
    <row r="408493" spans="1:2" x14ac:dyDescent="0.3">
      <c r="A408493" s="40"/>
      <c r="B408493" s="40"/>
    </row>
    <row r="408494" spans="1:2" x14ac:dyDescent="0.3">
      <c r="A408494" s="40"/>
      <c r="B408494" s="40"/>
    </row>
    <row r="408501" spans="1:2" x14ac:dyDescent="0.3">
      <c r="A408501" s="40"/>
      <c r="B408501" s="40"/>
    </row>
    <row r="408502" spans="1:2" x14ac:dyDescent="0.3">
      <c r="A408502" s="40"/>
      <c r="B408502" s="40"/>
    </row>
    <row r="408563" spans="1:2" x14ac:dyDescent="0.3">
      <c r="A408563" s="40"/>
      <c r="B408563" s="40"/>
    </row>
    <row r="408564" spans="1:2" x14ac:dyDescent="0.3">
      <c r="A408564" s="40"/>
      <c r="B408564" s="40"/>
    </row>
    <row r="408571" spans="1:2" x14ac:dyDescent="0.3">
      <c r="A408571" s="40"/>
      <c r="B408571" s="40"/>
    </row>
    <row r="408572" spans="1:2" x14ac:dyDescent="0.3">
      <c r="A408572" s="40"/>
      <c r="B408572" s="40"/>
    </row>
    <row r="408633" spans="1:2" x14ac:dyDescent="0.3">
      <c r="A408633" s="40"/>
      <c r="B408633" s="40"/>
    </row>
    <row r="408634" spans="1:2" x14ac:dyDescent="0.3">
      <c r="A408634" s="40"/>
      <c r="B408634" s="40"/>
    </row>
    <row r="408641" spans="1:2" x14ac:dyDescent="0.3">
      <c r="A408641" s="40"/>
      <c r="B408641" s="40"/>
    </row>
    <row r="408642" spans="1:2" x14ac:dyDescent="0.3">
      <c r="A408642" s="40"/>
      <c r="B408642" s="40"/>
    </row>
    <row r="408703" spans="1:2" x14ac:dyDescent="0.3">
      <c r="A408703" s="40"/>
      <c r="B408703" s="40"/>
    </row>
    <row r="408704" spans="1:2" x14ac:dyDescent="0.3">
      <c r="A408704" s="40"/>
      <c r="B408704" s="40"/>
    </row>
    <row r="408711" spans="1:2" x14ac:dyDescent="0.3">
      <c r="A408711" s="40"/>
      <c r="B408711" s="40"/>
    </row>
    <row r="408712" spans="1:2" x14ac:dyDescent="0.3">
      <c r="A408712" s="40"/>
      <c r="B408712" s="40"/>
    </row>
    <row r="408773" spans="1:2" x14ac:dyDescent="0.3">
      <c r="A408773" s="40"/>
      <c r="B408773" s="40"/>
    </row>
    <row r="408774" spans="1:2" x14ac:dyDescent="0.3">
      <c r="A408774" s="40"/>
      <c r="B408774" s="40"/>
    </row>
    <row r="408781" spans="1:2" x14ac:dyDescent="0.3">
      <c r="A408781" s="40"/>
      <c r="B408781" s="40"/>
    </row>
    <row r="408782" spans="1:2" x14ac:dyDescent="0.3">
      <c r="A408782" s="40"/>
      <c r="B408782" s="40"/>
    </row>
    <row r="408843" spans="1:2" x14ac:dyDescent="0.3">
      <c r="A408843" s="40"/>
      <c r="B408843" s="40"/>
    </row>
    <row r="408844" spans="1:2" x14ac:dyDescent="0.3">
      <c r="A408844" s="40"/>
      <c r="B408844" s="40"/>
    </row>
    <row r="408851" spans="1:2" x14ac:dyDescent="0.3">
      <c r="A408851" s="40"/>
      <c r="B408851" s="40"/>
    </row>
    <row r="408852" spans="1:2" x14ac:dyDescent="0.3">
      <c r="A408852" s="40"/>
      <c r="B408852" s="40"/>
    </row>
    <row r="408913" spans="1:2" x14ac:dyDescent="0.3">
      <c r="A408913" s="40"/>
      <c r="B408913" s="40"/>
    </row>
    <row r="408914" spans="1:2" x14ac:dyDescent="0.3">
      <c r="A408914" s="40"/>
      <c r="B408914" s="40"/>
    </row>
    <row r="408921" spans="1:2" x14ac:dyDescent="0.3">
      <c r="A408921" s="40"/>
      <c r="B408921" s="40"/>
    </row>
    <row r="408922" spans="1:2" x14ac:dyDescent="0.3">
      <c r="A408922" s="40"/>
      <c r="B408922" s="40"/>
    </row>
    <row r="408983" spans="1:2" x14ac:dyDescent="0.3">
      <c r="A408983" s="40"/>
      <c r="B408983" s="40"/>
    </row>
    <row r="408984" spans="1:2" x14ac:dyDescent="0.3">
      <c r="A408984" s="40"/>
      <c r="B408984" s="40"/>
    </row>
    <row r="408991" spans="1:2" x14ac:dyDescent="0.3">
      <c r="A408991" s="40"/>
      <c r="B408991" s="40"/>
    </row>
    <row r="408992" spans="1:2" x14ac:dyDescent="0.3">
      <c r="A408992" s="40"/>
      <c r="B408992" s="40"/>
    </row>
    <row r="409053" spans="1:2" x14ac:dyDescent="0.3">
      <c r="A409053" s="40"/>
      <c r="B409053" s="40"/>
    </row>
    <row r="409054" spans="1:2" x14ac:dyDescent="0.3">
      <c r="A409054" s="40"/>
      <c r="B409054" s="40"/>
    </row>
    <row r="409061" spans="1:2" x14ac:dyDescent="0.3">
      <c r="A409061" s="40"/>
      <c r="B409061" s="40"/>
    </row>
    <row r="409062" spans="1:2" x14ac:dyDescent="0.3">
      <c r="A409062" s="40"/>
      <c r="B409062" s="40"/>
    </row>
    <row r="409123" spans="1:2" x14ac:dyDescent="0.3">
      <c r="A409123" s="40"/>
      <c r="B409123" s="40"/>
    </row>
    <row r="409124" spans="1:2" x14ac:dyDescent="0.3">
      <c r="A409124" s="40"/>
      <c r="B409124" s="40"/>
    </row>
    <row r="409131" spans="1:2" x14ac:dyDescent="0.3">
      <c r="A409131" s="40"/>
      <c r="B409131" s="40"/>
    </row>
    <row r="409132" spans="1:2" x14ac:dyDescent="0.3">
      <c r="A409132" s="40"/>
      <c r="B409132" s="40"/>
    </row>
    <row r="409193" spans="1:2" x14ac:dyDescent="0.3">
      <c r="A409193" s="40"/>
      <c r="B409193" s="40"/>
    </row>
    <row r="409194" spans="1:2" x14ac:dyDescent="0.3">
      <c r="A409194" s="40"/>
      <c r="B409194" s="40"/>
    </row>
    <row r="409201" spans="1:2" x14ac:dyDescent="0.3">
      <c r="A409201" s="40"/>
      <c r="B409201" s="40"/>
    </row>
    <row r="409202" spans="1:2" x14ac:dyDescent="0.3">
      <c r="A409202" s="40"/>
      <c r="B409202" s="40"/>
    </row>
    <row r="409263" spans="1:2" x14ac:dyDescent="0.3">
      <c r="A409263" s="40"/>
      <c r="B409263" s="40"/>
    </row>
    <row r="409264" spans="1:2" x14ac:dyDescent="0.3">
      <c r="A409264" s="40"/>
      <c r="B409264" s="40"/>
    </row>
    <row r="409271" spans="1:2" x14ac:dyDescent="0.3">
      <c r="A409271" s="40"/>
      <c r="B409271" s="40"/>
    </row>
    <row r="409272" spans="1:2" x14ac:dyDescent="0.3">
      <c r="A409272" s="40"/>
      <c r="B409272" s="40"/>
    </row>
    <row r="409333" spans="1:2" x14ac:dyDescent="0.3">
      <c r="A409333" s="40"/>
      <c r="B409333" s="40"/>
    </row>
    <row r="409334" spans="1:2" x14ac:dyDescent="0.3">
      <c r="A409334" s="40"/>
      <c r="B409334" s="40"/>
    </row>
    <row r="409341" spans="1:2" x14ac:dyDescent="0.3">
      <c r="A409341" s="40"/>
      <c r="B409341" s="40"/>
    </row>
    <row r="409342" spans="1:2" x14ac:dyDescent="0.3">
      <c r="A409342" s="40"/>
      <c r="B409342" s="40"/>
    </row>
    <row r="409403" spans="1:2" x14ac:dyDescent="0.3">
      <c r="A409403" s="40"/>
      <c r="B409403" s="40"/>
    </row>
    <row r="409404" spans="1:2" x14ac:dyDescent="0.3">
      <c r="A409404" s="40"/>
      <c r="B409404" s="40"/>
    </row>
    <row r="409411" spans="1:2" x14ac:dyDescent="0.3">
      <c r="A409411" s="40"/>
      <c r="B409411" s="40"/>
    </row>
    <row r="409412" spans="1:2" x14ac:dyDescent="0.3">
      <c r="A409412" s="40"/>
      <c r="B409412" s="40"/>
    </row>
    <row r="409473" spans="1:2" x14ac:dyDescent="0.3">
      <c r="A409473" s="40"/>
      <c r="B409473" s="40"/>
    </row>
    <row r="409474" spans="1:2" x14ac:dyDescent="0.3">
      <c r="A409474" s="40"/>
      <c r="B409474" s="40"/>
    </row>
    <row r="409481" spans="1:2" x14ac:dyDescent="0.3">
      <c r="A409481" s="40"/>
      <c r="B409481" s="40"/>
    </row>
    <row r="409482" spans="1:2" x14ac:dyDescent="0.3">
      <c r="A409482" s="40"/>
      <c r="B409482" s="40"/>
    </row>
    <row r="409543" spans="1:2" x14ac:dyDescent="0.3">
      <c r="A409543" s="40"/>
      <c r="B409543" s="40"/>
    </row>
    <row r="409544" spans="1:2" x14ac:dyDescent="0.3">
      <c r="A409544" s="40"/>
      <c r="B409544" s="40"/>
    </row>
    <row r="409551" spans="1:2" x14ac:dyDescent="0.3">
      <c r="A409551" s="40"/>
      <c r="B409551" s="40"/>
    </row>
    <row r="409552" spans="1:2" x14ac:dyDescent="0.3">
      <c r="A409552" s="40"/>
      <c r="B409552" s="40"/>
    </row>
    <row r="409613" spans="1:2" x14ac:dyDescent="0.3">
      <c r="A409613" s="40"/>
      <c r="B409613" s="40"/>
    </row>
    <row r="409614" spans="1:2" x14ac:dyDescent="0.3">
      <c r="A409614" s="40"/>
      <c r="B409614" s="40"/>
    </row>
    <row r="409621" spans="1:2" x14ac:dyDescent="0.3">
      <c r="A409621" s="40"/>
      <c r="B409621" s="40"/>
    </row>
    <row r="409622" spans="1:2" x14ac:dyDescent="0.3">
      <c r="A409622" s="40"/>
      <c r="B409622" s="40"/>
    </row>
    <row r="409683" spans="1:2" x14ac:dyDescent="0.3">
      <c r="A409683" s="40"/>
      <c r="B409683" s="40"/>
    </row>
    <row r="409684" spans="1:2" x14ac:dyDescent="0.3">
      <c r="A409684" s="40"/>
      <c r="B409684" s="40"/>
    </row>
    <row r="409691" spans="1:2" x14ac:dyDescent="0.3">
      <c r="A409691" s="40"/>
      <c r="B409691" s="40"/>
    </row>
    <row r="409692" spans="1:2" x14ac:dyDescent="0.3">
      <c r="A409692" s="40"/>
      <c r="B409692" s="40"/>
    </row>
    <row r="409753" spans="1:2" x14ac:dyDescent="0.3">
      <c r="A409753" s="40"/>
      <c r="B409753" s="40"/>
    </row>
    <row r="409754" spans="1:2" x14ac:dyDescent="0.3">
      <c r="A409754" s="40"/>
      <c r="B409754" s="40"/>
    </row>
    <row r="409761" spans="1:2" x14ac:dyDescent="0.3">
      <c r="A409761" s="40"/>
      <c r="B409761" s="40"/>
    </row>
    <row r="409762" spans="1:2" x14ac:dyDescent="0.3">
      <c r="A409762" s="40"/>
      <c r="B409762" s="40"/>
    </row>
    <row r="409823" spans="1:2" x14ac:dyDescent="0.3">
      <c r="A409823" s="40"/>
      <c r="B409823" s="40"/>
    </row>
    <row r="409824" spans="1:2" x14ac:dyDescent="0.3">
      <c r="A409824" s="40"/>
      <c r="B409824" s="40"/>
    </row>
    <row r="409831" spans="1:2" x14ac:dyDescent="0.3">
      <c r="A409831" s="40"/>
      <c r="B409831" s="40"/>
    </row>
    <row r="409832" spans="1:2" x14ac:dyDescent="0.3">
      <c r="A409832" s="40"/>
      <c r="B409832" s="40"/>
    </row>
    <row r="409893" spans="1:2" x14ac:dyDescent="0.3">
      <c r="A409893" s="40"/>
      <c r="B409893" s="40"/>
    </row>
    <row r="409894" spans="1:2" x14ac:dyDescent="0.3">
      <c r="A409894" s="40"/>
      <c r="B409894" s="40"/>
    </row>
    <row r="409901" spans="1:2" x14ac:dyDescent="0.3">
      <c r="A409901" s="40"/>
      <c r="B409901" s="40"/>
    </row>
    <row r="409902" spans="1:2" x14ac:dyDescent="0.3">
      <c r="A409902" s="40"/>
      <c r="B409902" s="40"/>
    </row>
    <row r="409963" spans="1:2" x14ac:dyDescent="0.3">
      <c r="A409963" s="40"/>
      <c r="B409963" s="40"/>
    </row>
    <row r="409964" spans="1:2" x14ac:dyDescent="0.3">
      <c r="A409964" s="40"/>
      <c r="B409964" s="40"/>
    </row>
    <row r="409971" spans="1:2" x14ac:dyDescent="0.3">
      <c r="A409971" s="40"/>
      <c r="B409971" s="40"/>
    </row>
    <row r="409972" spans="1:2" x14ac:dyDescent="0.3">
      <c r="A409972" s="40"/>
      <c r="B409972" s="40"/>
    </row>
    <row r="410033" spans="1:2" x14ac:dyDescent="0.3">
      <c r="A410033" s="40"/>
      <c r="B410033" s="40"/>
    </row>
    <row r="410034" spans="1:2" x14ac:dyDescent="0.3">
      <c r="A410034" s="40"/>
      <c r="B410034" s="40"/>
    </row>
    <row r="410041" spans="1:2" x14ac:dyDescent="0.3">
      <c r="A410041" s="40"/>
      <c r="B410041" s="40"/>
    </row>
    <row r="410042" spans="1:2" x14ac:dyDescent="0.3">
      <c r="A410042" s="40"/>
      <c r="B410042" s="40"/>
    </row>
    <row r="410103" spans="1:2" x14ac:dyDescent="0.3">
      <c r="A410103" s="40"/>
      <c r="B410103" s="40"/>
    </row>
    <row r="410104" spans="1:2" x14ac:dyDescent="0.3">
      <c r="A410104" s="40"/>
      <c r="B410104" s="40"/>
    </row>
    <row r="410111" spans="1:2" x14ac:dyDescent="0.3">
      <c r="A410111" s="40"/>
      <c r="B410111" s="40"/>
    </row>
    <row r="410112" spans="1:2" x14ac:dyDescent="0.3">
      <c r="A410112" s="40"/>
      <c r="B410112" s="40"/>
    </row>
    <row r="410173" spans="1:2" x14ac:dyDescent="0.3">
      <c r="A410173" s="40"/>
      <c r="B410173" s="40"/>
    </row>
    <row r="410174" spans="1:2" x14ac:dyDescent="0.3">
      <c r="A410174" s="40"/>
      <c r="B410174" s="40"/>
    </row>
    <row r="410181" spans="1:2" x14ac:dyDescent="0.3">
      <c r="A410181" s="40"/>
      <c r="B410181" s="40"/>
    </row>
    <row r="410182" spans="1:2" x14ac:dyDescent="0.3">
      <c r="A410182" s="40"/>
      <c r="B410182" s="40"/>
    </row>
    <row r="410243" spans="1:2" x14ac:dyDescent="0.3">
      <c r="A410243" s="40"/>
      <c r="B410243" s="40"/>
    </row>
    <row r="410244" spans="1:2" x14ac:dyDescent="0.3">
      <c r="A410244" s="40"/>
      <c r="B410244" s="40"/>
    </row>
    <row r="410251" spans="1:2" x14ac:dyDescent="0.3">
      <c r="A410251" s="40"/>
      <c r="B410251" s="40"/>
    </row>
    <row r="410252" spans="1:2" x14ac:dyDescent="0.3">
      <c r="A410252" s="40"/>
      <c r="B410252" s="40"/>
    </row>
    <row r="410313" spans="1:2" x14ac:dyDescent="0.3">
      <c r="A410313" s="40"/>
      <c r="B410313" s="40"/>
    </row>
    <row r="410314" spans="1:2" x14ac:dyDescent="0.3">
      <c r="A410314" s="40"/>
      <c r="B410314" s="40"/>
    </row>
    <row r="410321" spans="1:2" x14ac:dyDescent="0.3">
      <c r="A410321" s="40"/>
      <c r="B410321" s="40"/>
    </row>
    <row r="410322" spans="1:2" x14ac:dyDescent="0.3">
      <c r="A410322" s="40"/>
      <c r="B410322" s="40"/>
    </row>
    <row r="410383" spans="1:2" x14ac:dyDescent="0.3">
      <c r="A410383" s="40"/>
      <c r="B410383" s="40"/>
    </row>
    <row r="410384" spans="1:2" x14ac:dyDescent="0.3">
      <c r="A410384" s="40"/>
      <c r="B410384" s="40"/>
    </row>
    <row r="410391" spans="1:2" x14ac:dyDescent="0.3">
      <c r="A410391" s="40"/>
      <c r="B410391" s="40"/>
    </row>
    <row r="410392" spans="1:2" x14ac:dyDescent="0.3">
      <c r="A410392" s="40"/>
      <c r="B410392" s="40"/>
    </row>
    <row r="410453" spans="1:2" x14ac:dyDescent="0.3">
      <c r="A410453" s="40"/>
      <c r="B410453" s="40"/>
    </row>
    <row r="410454" spans="1:2" x14ac:dyDescent="0.3">
      <c r="A410454" s="40"/>
      <c r="B410454" s="40"/>
    </row>
    <row r="410461" spans="1:2" x14ac:dyDescent="0.3">
      <c r="A410461" s="40"/>
      <c r="B410461" s="40"/>
    </row>
    <row r="410462" spans="1:2" x14ac:dyDescent="0.3">
      <c r="A410462" s="40"/>
      <c r="B410462" s="40"/>
    </row>
    <row r="410523" spans="1:2" x14ac:dyDescent="0.3">
      <c r="A410523" s="40"/>
      <c r="B410523" s="40"/>
    </row>
    <row r="410524" spans="1:2" x14ac:dyDescent="0.3">
      <c r="A410524" s="40"/>
      <c r="B410524" s="40"/>
    </row>
    <row r="410531" spans="1:2" x14ac:dyDescent="0.3">
      <c r="A410531" s="40"/>
      <c r="B410531" s="40"/>
    </row>
    <row r="410532" spans="1:2" x14ac:dyDescent="0.3">
      <c r="A410532" s="40"/>
      <c r="B410532" s="40"/>
    </row>
    <row r="410593" spans="1:2" x14ac:dyDescent="0.3">
      <c r="A410593" s="40"/>
      <c r="B410593" s="40"/>
    </row>
    <row r="410594" spans="1:2" x14ac:dyDescent="0.3">
      <c r="A410594" s="40"/>
      <c r="B410594" s="40"/>
    </row>
    <row r="410601" spans="1:2" x14ac:dyDescent="0.3">
      <c r="A410601" s="40"/>
      <c r="B410601" s="40"/>
    </row>
    <row r="410602" spans="1:2" x14ac:dyDescent="0.3">
      <c r="A410602" s="40"/>
      <c r="B410602" s="40"/>
    </row>
    <row r="410663" spans="1:2" x14ac:dyDescent="0.3">
      <c r="A410663" s="40"/>
      <c r="B410663" s="40"/>
    </row>
    <row r="410664" spans="1:2" x14ac:dyDescent="0.3">
      <c r="A410664" s="40"/>
      <c r="B410664" s="40"/>
    </row>
    <row r="410671" spans="1:2" x14ac:dyDescent="0.3">
      <c r="A410671" s="40"/>
      <c r="B410671" s="40"/>
    </row>
    <row r="410672" spans="1:2" x14ac:dyDescent="0.3">
      <c r="A410672" s="40"/>
      <c r="B410672" s="40"/>
    </row>
    <row r="410733" spans="1:2" x14ac:dyDescent="0.3">
      <c r="A410733" s="40"/>
      <c r="B410733" s="40"/>
    </row>
    <row r="410734" spans="1:2" x14ac:dyDescent="0.3">
      <c r="A410734" s="40"/>
      <c r="B410734" s="40"/>
    </row>
    <row r="410741" spans="1:2" x14ac:dyDescent="0.3">
      <c r="A410741" s="40"/>
      <c r="B410741" s="40"/>
    </row>
    <row r="410742" spans="1:2" x14ac:dyDescent="0.3">
      <c r="A410742" s="40"/>
      <c r="B410742" s="40"/>
    </row>
    <row r="410803" spans="1:2" x14ac:dyDescent="0.3">
      <c r="A410803" s="40"/>
      <c r="B410803" s="40"/>
    </row>
    <row r="410804" spans="1:2" x14ac:dyDescent="0.3">
      <c r="A410804" s="40"/>
      <c r="B410804" s="40"/>
    </row>
    <row r="410811" spans="1:2" x14ac:dyDescent="0.3">
      <c r="A410811" s="40"/>
      <c r="B410811" s="40"/>
    </row>
    <row r="410812" spans="1:2" x14ac:dyDescent="0.3">
      <c r="A410812" s="40"/>
      <c r="B410812" s="40"/>
    </row>
    <row r="410873" spans="1:2" x14ac:dyDescent="0.3">
      <c r="A410873" s="40"/>
      <c r="B410873" s="40"/>
    </row>
    <row r="410874" spans="1:2" x14ac:dyDescent="0.3">
      <c r="A410874" s="40"/>
      <c r="B410874" s="40"/>
    </row>
    <row r="410881" spans="1:2" x14ac:dyDescent="0.3">
      <c r="A410881" s="40"/>
      <c r="B410881" s="40"/>
    </row>
    <row r="410882" spans="1:2" x14ac:dyDescent="0.3">
      <c r="A410882" s="40"/>
      <c r="B410882" s="40"/>
    </row>
    <row r="410943" spans="1:2" x14ac:dyDescent="0.3">
      <c r="A410943" s="40"/>
      <c r="B410943" s="40"/>
    </row>
    <row r="410944" spans="1:2" x14ac:dyDescent="0.3">
      <c r="A410944" s="40"/>
      <c r="B410944" s="40"/>
    </row>
    <row r="410951" spans="1:2" x14ac:dyDescent="0.3">
      <c r="A410951" s="40"/>
      <c r="B410951" s="40"/>
    </row>
    <row r="410952" spans="1:2" x14ac:dyDescent="0.3">
      <c r="A410952" s="40"/>
      <c r="B410952" s="40"/>
    </row>
    <row r="411013" spans="1:2" x14ac:dyDescent="0.3">
      <c r="A411013" s="40"/>
      <c r="B411013" s="40"/>
    </row>
    <row r="411014" spans="1:2" x14ac:dyDescent="0.3">
      <c r="A411014" s="40"/>
      <c r="B411014" s="40"/>
    </row>
    <row r="411021" spans="1:2" x14ac:dyDescent="0.3">
      <c r="A411021" s="40"/>
      <c r="B411021" s="40"/>
    </row>
    <row r="411022" spans="1:2" x14ac:dyDescent="0.3">
      <c r="A411022" s="40"/>
      <c r="B411022" s="40"/>
    </row>
    <row r="411083" spans="1:2" x14ac:dyDescent="0.3">
      <c r="A411083" s="40"/>
      <c r="B411083" s="40"/>
    </row>
    <row r="411084" spans="1:2" x14ac:dyDescent="0.3">
      <c r="A411084" s="40"/>
      <c r="B411084" s="40"/>
    </row>
    <row r="411091" spans="1:2" x14ac:dyDescent="0.3">
      <c r="A411091" s="40"/>
      <c r="B411091" s="40"/>
    </row>
    <row r="411092" spans="1:2" x14ac:dyDescent="0.3">
      <c r="A411092" s="40"/>
      <c r="B411092" s="40"/>
    </row>
    <row r="411153" spans="1:2" x14ac:dyDescent="0.3">
      <c r="A411153" s="40"/>
      <c r="B411153" s="40"/>
    </row>
    <row r="411154" spans="1:2" x14ac:dyDescent="0.3">
      <c r="A411154" s="40"/>
      <c r="B411154" s="40"/>
    </row>
    <row r="411161" spans="1:2" x14ac:dyDescent="0.3">
      <c r="A411161" s="40"/>
      <c r="B411161" s="40"/>
    </row>
    <row r="411162" spans="1:2" x14ac:dyDescent="0.3">
      <c r="A411162" s="40"/>
      <c r="B411162" s="40"/>
    </row>
    <row r="411223" spans="1:2" x14ac:dyDescent="0.3">
      <c r="A411223" s="40"/>
      <c r="B411223" s="40"/>
    </row>
    <row r="411224" spans="1:2" x14ac:dyDescent="0.3">
      <c r="A411224" s="40"/>
      <c r="B411224" s="40"/>
    </row>
    <row r="411231" spans="1:2" x14ac:dyDescent="0.3">
      <c r="A411231" s="40"/>
      <c r="B411231" s="40"/>
    </row>
    <row r="411232" spans="1:2" x14ac:dyDescent="0.3">
      <c r="A411232" s="40"/>
      <c r="B411232" s="40"/>
    </row>
    <row r="411293" spans="1:2" x14ac:dyDescent="0.3">
      <c r="A411293" s="40"/>
      <c r="B411293" s="40"/>
    </row>
    <row r="411294" spans="1:2" x14ac:dyDescent="0.3">
      <c r="A411294" s="40"/>
      <c r="B411294" s="40"/>
    </row>
    <row r="411301" spans="1:2" x14ac:dyDescent="0.3">
      <c r="A411301" s="40"/>
      <c r="B411301" s="40"/>
    </row>
    <row r="411302" spans="1:2" x14ac:dyDescent="0.3">
      <c r="A411302" s="40"/>
      <c r="B411302" s="40"/>
    </row>
    <row r="411363" spans="1:2" x14ac:dyDescent="0.3">
      <c r="A411363" s="40"/>
      <c r="B411363" s="40"/>
    </row>
    <row r="411364" spans="1:2" x14ac:dyDescent="0.3">
      <c r="A411364" s="40"/>
      <c r="B411364" s="40"/>
    </row>
    <row r="411371" spans="1:2" x14ac:dyDescent="0.3">
      <c r="A411371" s="40"/>
      <c r="B411371" s="40"/>
    </row>
    <row r="411372" spans="1:2" x14ac:dyDescent="0.3">
      <c r="A411372" s="40"/>
      <c r="B411372" s="40"/>
    </row>
    <row r="411433" spans="1:2" x14ac:dyDescent="0.3">
      <c r="A411433" s="40"/>
      <c r="B411433" s="40"/>
    </row>
    <row r="411434" spans="1:2" x14ac:dyDescent="0.3">
      <c r="A411434" s="40"/>
      <c r="B411434" s="40"/>
    </row>
    <row r="411441" spans="1:2" x14ac:dyDescent="0.3">
      <c r="A411441" s="40"/>
      <c r="B411441" s="40"/>
    </row>
    <row r="411442" spans="1:2" x14ac:dyDescent="0.3">
      <c r="A411442" s="40"/>
      <c r="B411442" s="40"/>
    </row>
    <row r="411503" spans="1:2" x14ac:dyDescent="0.3">
      <c r="A411503" s="40"/>
      <c r="B411503" s="40"/>
    </row>
    <row r="411504" spans="1:2" x14ac:dyDescent="0.3">
      <c r="A411504" s="40"/>
      <c r="B411504" s="40"/>
    </row>
    <row r="411511" spans="1:2" x14ac:dyDescent="0.3">
      <c r="A411511" s="40"/>
      <c r="B411511" s="40"/>
    </row>
    <row r="411512" spans="1:2" x14ac:dyDescent="0.3">
      <c r="A411512" s="40"/>
      <c r="B411512" s="40"/>
    </row>
    <row r="411573" spans="1:2" x14ac:dyDescent="0.3">
      <c r="A411573" s="40"/>
      <c r="B411573" s="40"/>
    </row>
    <row r="411574" spans="1:2" x14ac:dyDescent="0.3">
      <c r="A411574" s="40"/>
      <c r="B411574" s="40"/>
    </row>
    <row r="411581" spans="1:2" x14ac:dyDescent="0.3">
      <c r="A411581" s="40"/>
      <c r="B411581" s="40"/>
    </row>
    <row r="411582" spans="1:2" x14ac:dyDescent="0.3">
      <c r="A411582" s="40"/>
      <c r="B411582" s="40"/>
    </row>
    <row r="411643" spans="1:2" x14ac:dyDescent="0.3">
      <c r="A411643" s="40"/>
      <c r="B411643" s="40"/>
    </row>
    <row r="411644" spans="1:2" x14ac:dyDescent="0.3">
      <c r="A411644" s="40"/>
      <c r="B411644" s="40"/>
    </row>
    <row r="411651" spans="1:2" x14ac:dyDescent="0.3">
      <c r="A411651" s="40"/>
      <c r="B411651" s="40"/>
    </row>
    <row r="411652" spans="1:2" x14ac:dyDescent="0.3">
      <c r="A411652" s="40"/>
      <c r="B411652" s="40"/>
    </row>
    <row r="411713" spans="1:2" x14ac:dyDescent="0.3">
      <c r="A411713" s="40"/>
      <c r="B411713" s="40"/>
    </row>
    <row r="411714" spans="1:2" x14ac:dyDescent="0.3">
      <c r="A411714" s="40"/>
      <c r="B411714" s="40"/>
    </row>
    <row r="411721" spans="1:2" x14ac:dyDescent="0.3">
      <c r="A411721" s="40"/>
      <c r="B411721" s="40"/>
    </row>
    <row r="411722" spans="1:2" x14ac:dyDescent="0.3">
      <c r="A411722" s="40"/>
      <c r="B411722" s="40"/>
    </row>
    <row r="411783" spans="1:2" x14ac:dyDescent="0.3">
      <c r="A411783" s="40"/>
      <c r="B411783" s="40"/>
    </row>
    <row r="411784" spans="1:2" x14ac:dyDescent="0.3">
      <c r="A411784" s="40"/>
      <c r="B411784" s="40"/>
    </row>
    <row r="411791" spans="1:2" x14ac:dyDescent="0.3">
      <c r="A411791" s="40"/>
      <c r="B411791" s="40"/>
    </row>
    <row r="411792" spans="1:2" x14ac:dyDescent="0.3">
      <c r="A411792" s="40"/>
      <c r="B411792" s="40"/>
    </row>
    <row r="411853" spans="1:2" x14ac:dyDescent="0.3">
      <c r="A411853" s="40"/>
      <c r="B411853" s="40"/>
    </row>
    <row r="411854" spans="1:2" x14ac:dyDescent="0.3">
      <c r="A411854" s="40"/>
      <c r="B411854" s="40"/>
    </row>
    <row r="411861" spans="1:2" x14ac:dyDescent="0.3">
      <c r="A411861" s="40"/>
      <c r="B411861" s="40"/>
    </row>
    <row r="411862" spans="1:2" x14ac:dyDescent="0.3">
      <c r="A411862" s="40"/>
      <c r="B411862" s="40"/>
    </row>
    <row r="411923" spans="1:2" x14ac:dyDescent="0.3">
      <c r="A411923" s="40"/>
      <c r="B411923" s="40"/>
    </row>
    <row r="411924" spans="1:2" x14ac:dyDescent="0.3">
      <c r="A411924" s="40"/>
      <c r="B411924" s="40"/>
    </row>
    <row r="411931" spans="1:2" x14ac:dyDescent="0.3">
      <c r="A411931" s="40"/>
      <c r="B411931" s="40"/>
    </row>
    <row r="411932" spans="1:2" x14ac:dyDescent="0.3">
      <c r="A411932" s="40"/>
      <c r="B411932" s="40"/>
    </row>
    <row r="411993" spans="1:2" x14ac:dyDescent="0.3">
      <c r="A411993" s="40"/>
      <c r="B411993" s="40"/>
    </row>
    <row r="411994" spans="1:2" x14ac:dyDescent="0.3">
      <c r="A411994" s="40"/>
      <c r="B411994" s="40"/>
    </row>
    <row r="412001" spans="1:2" x14ac:dyDescent="0.3">
      <c r="A412001" s="40"/>
      <c r="B412001" s="40"/>
    </row>
    <row r="412002" spans="1:2" x14ac:dyDescent="0.3">
      <c r="A412002" s="40"/>
      <c r="B412002" s="40"/>
    </row>
    <row r="412063" spans="1:2" x14ac:dyDescent="0.3">
      <c r="A412063" s="40"/>
      <c r="B412063" s="40"/>
    </row>
    <row r="412064" spans="1:2" x14ac:dyDescent="0.3">
      <c r="A412064" s="40"/>
      <c r="B412064" s="40"/>
    </row>
    <row r="412071" spans="1:2" x14ac:dyDescent="0.3">
      <c r="A412071" s="40"/>
      <c r="B412071" s="40"/>
    </row>
    <row r="412072" spans="1:2" x14ac:dyDescent="0.3">
      <c r="A412072" s="40"/>
      <c r="B412072" s="40"/>
    </row>
    <row r="412133" spans="1:2" x14ac:dyDescent="0.3">
      <c r="A412133" s="40"/>
      <c r="B412133" s="40"/>
    </row>
    <row r="412134" spans="1:2" x14ac:dyDescent="0.3">
      <c r="A412134" s="40"/>
      <c r="B412134" s="40"/>
    </row>
    <row r="412141" spans="1:2" x14ac:dyDescent="0.3">
      <c r="A412141" s="40"/>
      <c r="B412141" s="40"/>
    </row>
    <row r="412142" spans="1:2" x14ac:dyDescent="0.3">
      <c r="A412142" s="40"/>
      <c r="B412142" s="40"/>
    </row>
    <row r="412203" spans="1:2" x14ac:dyDescent="0.3">
      <c r="A412203" s="40"/>
      <c r="B412203" s="40"/>
    </row>
    <row r="412204" spans="1:2" x14ac:dyDescent="0.3">
      <c r="A412204" s="40"/>
      <c r="B412204" s="40"/>
    </row>
    <row r="412211" spans="1:2" x14ac:dyDescent="0.3">
      <c r="A412211" s="40"/>
      <c r="B412211" s="40"/>
    </row>
    <row r="412212" spans="1:2" x14ac:dyDescent="0.3">
      <c r="A412212" s="40"/>
      <c r="B412212" s="40"/>
    </row>
    <row r="412273" spans="1:2" x14ac:dyDescent="0.3">
      <c r="A412273" s="40"/>
      <c r="B412273" s="40"/>
    </row>
    <row r="412274" spans="1:2" x14ac:dyDescent="0.3">
      <c r="A412274" s="40"/>
      <c r="B412274" s="40"/>
    </row>
    <row r="412281" spans="1:2" x14ac:dyDescent="0.3">
      <c r="A412281" s="40"/>
      <c r="B412281" s="40"/>
    </row>
    <row r="412282" spans="1:2" x14ac:dyDescent="0.3">
      <c r="A412282" s="40"/>
      <c r="B412282" s="40"/>
    </row>
    <row r="412343" spans="1:2" x14ac:dyDescent="0.3">
      <c r="A412343" s="40"/>
      <c r="B412343" s="40"/>
    </row>
    <row r="412344" spans="1:2" x14ac:dyDescent="0.3">
      <c r="A412344" s="40"/>
      <c r="B412344" s="40"/>
    </row>
    <row r="412351" spans="1:2" x14ac:dyDescent="0.3">
      <c r="A412351" s="40"/>
      <c r="B412351" s="40"/>
    </row>
    <row r="412352" spans="1:2" x14ac:dyDescent="0.3">
      <c r="A412352" s="40"/>
      <c r="B412352" s="40"/>
    </row>
    <row r="412413" spans="1:2" x14ac:dyDescent="0.3">
      <c r="A412413" s="40"/>
      <c r="B412413" s="40"/>
    </row>
    <row r="412414" spans="1:2" x14ac:dyDescent="0.3">
      <c r="A412414" s="40"/>
      <c r="B412414" s="40"/>
    </row>
    <row r="412421" spans="1:2" x14ac:dyDescent="0.3">
      <c r="A412421" s="40"/>
      <c r="B412421" s="40"/>
    </row>
    <row r="412422" spans="1:2" x14ac:dyDescent="0.3">
      <c r="A412422" s="40"/>
      <c r="B412422" s="40"/>
    </row>
    <row r="412483" spans="1:2" x14ac:dyDescent="0.3">
      <c r="A412483" s="40"/>
      <c r="B412483" s="40"/>
    </row>
    <row r="412484" spans="1:2" x14ac:dyDescent="0.3">
      <c r="A412484" s="40"/>
      <c r="B412484" s="40"/>
    </row>
    <row r="412491" spans="1:2" x14ac:dyDescent="0.3">
      <c r="A412491" s="40"/>
      <c r="B412491" s="40"/>
    </row>
    <row r="412492" spans="1:2" x14ac:dyDescent="0.3">
      <c r="A412492" s="40"/>
      <c r="B412492" s="40"/>
    </row>
    <row r="412553" spans="1:2" x14ac:dyDescent="0.3">
      <c r="A412553" s="40"/>
      <c r="B412553" s="40"/>
    </row>
    <row r="412554" spans="1:2" x14ac:dyDescent="0.3">
      <c r="A412554" s="40"/>
      <c r="B412554" s="40"/>
    </row>
    <row r="412561" spans="1:2" x14ac:dyDescent="0.3">
      <c r="A412561" s="40"/>
      <c r="B412561" s="40"/>
    </row>
    <row r="412562" spans="1:2" x14ac:dyDescent="0.3">
      <c r="A412562" s="40"/>
      <c r="B412562" s="40"/>
    </row>
    <row r="412623" spans="1:2" x14ac:dyDescent="0.3">
      <c r="A412623" s="40"/>
      <c r="B412623" s="40"/>
    </row>
    <row r="412624" spans="1:2" x14ac:dyDescent="0.3">
      <c r="A412624" s="40"/>
      <c r="B412624" s="40"/>
    </row>
    <row r="412631" spans="1:2" x14ac:dyDescent="0.3">
      <c r="A412631" s="40"/>
      <c r="B412631" s="40"/>
    </row>
    <row r="412632" spans="1:2" x14ac:dyDescent="0.3">
      <c r="A412632" s="40"/>
      <c r="B412632" s="40"/>
    </row>
    <row r="412693" spans="1:2" x14ac:dyDescent="0.3">
      <c r="A412693" s="40"/>
      <c r="B412693" s="40"/>
    </row>
    <row r="412694" spans="1:2" x14ac:dyDescent="0.3">
      <c r="A412694" s="40"/>
      <c r="B412694" s="40"/>
    </row>
    <row r="412701" spans="1:2" x14ac:dyDescent="0.3">
      <c r="A412701" s="40"/>
      <c r="B412701" s="40"/>
    </row>
    <row r="412702" spans="1:2" x14ac:dyDescent="0.3">
      <c r="A412702" s="40"/>
      <c r="B412702" s="40"/>
    </row>
    <row r="412763" spans="1:2" x14ac:dyDescent="0.3">
      <c r="A412763" s="40"/>
      <c r="B412763" s="40"/>
    </row>
    <row r="412764" spans="1:2" x14ac:dyDescent="0.3">
      <c r="A412764" s="40"/>
      <c r="B412764" s="40"/>
    </row>
    <row r="412771" spans="1:2" x14ac:dyDescent="0.3">
      <c r="A412771" s="40"/>
      <c r="B412771" s="40"/>
    </row>
    <row r="412772" spans="1:2" x14ac:dyDescent="0.3">
      <c r="A412772" s="40"/>
      <c r="B412772" s="40"/>
    </row>
    <row r="412833" spans="1:2" x14ac:dyDescent="0.3">
      <c r="A412833" s="40"/>
      <c r="B412833" s="40"/>
    </row>
    <row r="412834" spans="1:2" x14ac:dyDescent="0.3">
      <c r="A412834" s="40"/>
      <c r="B412834" s="40"/>
    </row>
    <row r="412841" spans="1:2" x14ac:dyDescent="0.3">
      <c r="A412841" s="40"/>
      <c r="B412841" s="40"/>
    </row>
    <row r="412842" spans="1:2" x14ac:dyDescent="0.3">
      <c r="A412842" s="40"/>
      <c r="B412842" s="40"/>
    </row>
    <row r="412903" spans="1:2" x14ac:dyDescent="0.3">
      <c r="A412903" s="40"/>
      <c r="B412903" s="40"/>
    </row>
    <row r="412904" spans="1:2" x14ac:dyDescent="0.3">
      <c r="A412904" s="40"/>
      <c r="B412904" s="40"/>
    </row>
    <row r="412911" spans="1:2" x14ac:dyDescent="0.3">
      <c r="A412911" s="40"/>
      <c r="B412911" s="40"/>
    </row>
    <row r="412912" spans="1:2" x14ac:dyDescent="0.3">
      <c r="A412912" s="40"/>
      <c r="B412912" s="40"/>
    </row>
    <row r="412973" spans="1:2" x14ac:dyDescent="0.3">
      <c r="A412973" s="40"/>
      <c r="B412973" s="40"/>
    </row>
    <row r="412974" spans="1:2" x14ac:dyDescent="0.3">
      <c r="A412974" s="40"/>
      <c r="B412974" s="40"/>
    </row>
    <row r="412981" spans="1:2" x14ac:dyDescent="0.3">
      <c r="A412981" s="40"/>
      <c r="B412981" s="40"/>
    </row>
    <row r="412982" spans="1:2" x14ac:dyDescent="0.3">
      <c r="A412982" s="40"/>
      <c r="B412982" s="40"/>
    </row>
    <row r="413043" spans="1:2" x14ac:dyDescent="0.3">
      <c r="A413043" s="40"/>
      <c r="B413043" s="40"/>
    </row>
    <row r="413044" spans="1:2" x14ac:dyDescent="0.3">
      <c r="A413044" s="40"/>
      <c r="B413044" s="40"/>
    </row>
    <row r="413051" spans="1:2" x14ac:dyDescent="0.3">
      <c r="A413051" s="40"/>
      <c r="B413051" s="40"/>
    </row>
    <row r="413052" spans="1:2" x14ac:dyDescent="0.3">
      <c r="A413052" s="40"/>
      <c r="B413052" s="40"/>
    </row>
    <row r="413113" spans="1:2" x14ac:dyDescent="0.3">
      <c r="A413113" s="40"/>
      <c r="B413113" s="40"/>
    </row>
    <row r="413114" spans="1:2" x14ac:dyDescent="0.3">
      <c r="A413114" s="40"/>
      <c r="B413114" s="40"/>
    </row>
    <row r="413121" spans="1:2" x14ac:dyDescent="0.3">
      <c r="A413121" s="40"/>
      <c r="B413121" s="40"/>
    </row>
    <row r="413122" spans="1:2" x14ac:dyDescent="0.3">
      <c r="A413122" s="40"/>
      <c r="B413122" s="40"/>
    </row>
    <row r="413183" spans="1:2" x14ac:dyDescent="0.3">
      <c r="A413183" s="40"/>
      <c r="B413183" s="40"/>
    </row>
    <row r="413184" spans="1:2" x14ac:dyDescent="0.3">
      <c r="A413184" s="40"/>
      <c r="B413184" s="40"/>
    </row>
    <row r="413191" spans="1:2" x14ac:dyDescent="0.3">
      <c r="A413191" s="40"/>
      <c r="B413191" s="40"/>
    </row>
    <row r="413192" spans="1:2" x14ac:dyDescent="0.3">
      <c r="A413192" s="40"/>
      <c r="B413192" s="40"/>
    </row>
    <row r="413253" spans="1:2" x14ac:dyDescent="0.3">
      <c r="A413253" s="40"/>
      <c r="B413253" s="40"/>
    </row>
    <row r="413254" spans="1:2" x14ac:dyDescent="0.3">
      <c r="A413254" s="40"/>
      <c r="B413254" s="40"/>
    </row>
    <row r="413261" spans="1:2" x14ac:dyDescent="0.3">
      <c r="A413261" s="40"/>
      <c r="B413261" s="40"/>
    </row>
    <row r="413262" spans="1:2" x14ac:dyDescent="0.3">
      <c r="A413262" s="40"/>
      <c r="B413262" s="40"/>
    </row>
    <row r="413323" spans="1:2" x14ac:dyDescent="0.3">
      <c r="A413323" s="40"/>
      <c r="B413323" s="40"/>
    </row>
    <row r="413324" spans="1:2" x14ac:dyDescent="0.3">
      <c r="A413324" s="40"/>
      <c r="B413324" s="40"/>
    </row>
    <row r="413331" spans="1:2" x14ac:dyDescent="0.3">
      <c r="A413331" s="40"/>
      <c r="B413331" s="40"/>
    </row>
    <row r="413332" spans="1:2" x14ac:dyDescent="0.3">
      <c r="A413332" s="40"/>
      <c r="B413332" s="40"/>
    </row>
    <row r="413393" spans="1:2" x14ac:dyDescent="0.3">
      <c r="A413393" s="40"/>
      <c r="B413393" s="40"/>
    </row>
    <row r="413394" spans="1:2" x14ac:dyDescent="0.3">
      <c r="A413394" s="40"/>
      <c r="B413394" s="40"/>
    </row>
    <row r="413401" spans="1:2" x14ac:dyDescent="0.3">
      <c r="A413401" s="40"/>
      <c r="B413401" s="40"/>
    </row>
    <row r="413402" spans="1:2" x14ac:dyDescent="0.3">
      <c r="A413402" s="40"/>
      <c r="B413402" s="40"/>
    </row>
    <row r="413463" spans="1:2" x14ac:dyDescent="0.3">
      <c r="A413463" s="40"/>
      <c r="B413463" s="40"/>
    </row>
    <row r="413464" spans="1:2" x14ac:dyDescent="0.3">
      <c r="A413464" s="40"/>
      <c r="B413464" s="40"/>
    </row>
    <row r="413471" spans="1:2" x14ac:dyDescent="0.3">
      <c r="A413471" s="40"/>
      <c r="B413471" s="40"/>
    </row>
    <row r="413472" spans="1:2" x14ac:dyDescent="0.3">
      <c r="A413472" s="40"/>
      <c r="B413472" s="40"/>
    </row>
    <row r="413533" spans="1:2" x14ac:dyDescent="0.3">
      <c r="A413533" s="40"/>
      <c r="B413533" s="40"/>
    </row>
    <row r="413534" spans="1:2" x14ac:dyDescent="0.3">
      <c r="A413534" s="40"/>
      <c r="B413534" s="40"/>
    </row>
    <row r="413541" spans="1:2" x14ac:dyDescent="0.3">
      <c r="A413541" s="40"/>
      <c r="B413541" s="40"/>
    </row>
    <row r="413542" spans="1:2" x14ac:dyDescent="0.3">
      <c r="A413542" s="40"/>
      <c r="B413542" s="40"/>
    </row>
    <row r="413603" spans="1:2" x14ac:dyDescent="0.3">
      <c r="A413603" s="40"/>
      <c r="B413603" s="40"/>
    </row>
    <row r="413604" spans="1:2" x14ac:dyDescent="0.3">
      <c r="A413604" s="40"/>
      <c r="B413604" s="40"/>
    </row>
    <row r="413611" spans="1:2" x14ac:dyDescent="0.3">
      <c r="A413611" s="40"/>
      <c r="B413611" s="40"/>
    </row>
    <row r="413612" spans="1:2" x14ac:dyDescent="0.3">
      <c r="A413612" s="40"/>
      <c r="B413612" s="40"/>
    </row>
    <row r="413673" spans="1:2" x14ac:dyDescent="0.3">
      <c r="A413673" s="40"/>
      <c r="B413673" s="40"/>
    </row>
    <row r="413674" spans="1:2" x14ac:dyDescent="0.3">
      <c r="A413674" s="40"/>
      <c r="B413674" s="40"/>
    </row>
    <row r="413681" spans="1:2" x14ac:dyDescent="0.3">
      <c r="A413681" s="40"/>
      <c r="B413681" s="40"/>
    </row>
    <row r="413682" spans="1:2" x14ac:dyDescent="0.3">
      <c r="A413682" s="40"/>
      <c r="B413682" s="40"/>
    </row>
    <row r="413743" spans="1:2" x14ac:dyDescent="0.3">
      <c r="A413743" s="40"/>
      <c r="B413743" s="40"/>
    </row>
    <row r="413744" spans="1:2" x14ac:dyDescent="0.3">
      <c r="A413744" s="40"/>
      <c r="B413744" s="40"/>
    </row>
    <row r="413751" spans="1:2" x14ac:dyDescent="0.3">
      <c r="A413751" s="40"/>
      <c r="B413751" s="40"/>
    </row>
    <row r="413752" spans="1:2" x14ac:dyDescent="0.3">
      <c r="A413752" s="40"/>
      <c r="B413752" s="40"/>
    </row>
    <row r="413813" spans="1:2" x14ac:dyDescent="0.3">
      <c r="A413813" s="40"/>
      <c r="B413813" s="40"/>
    </row>
    <row r="413814" spans="1:2" x14ac:dyDescent="0.3">
      <c r="A413814" s="40"/>
      <c r="B413814" s="40"/>
    </row>
    <row r="413821" spans="1:2" x14ac:dyDescent="0.3">
      <c r="A413821" s="40"/>
      <c r="B413821" s="40"/>
    </row>
    <row r="413822" spans="1:2" x14ac:dyDescent="0.3">
      <c r="A413822" s="40"/>
      <c r="B413822" s="40"/>
    </row>
    <row r="413883" spans="1:2" x14ac:dyDescent="0.3">
      <c r="A413883" s="40"/>
      <c r="B413883" s="40"/>
    </row>
    <row r="413884" spans="1:2" x14ac:dyDescent="0.3">
      <c r="A413884" s="40"/>
      <c r="B413884" s="40"/>
    </row>
    <row r="413891" spans="1:2" x14ac:dyDescent="0.3">
      <c r="A413891" s="40"/>
      <c r="B413891" s="40"/>
    </row>
    <row r="413892" spans="1:2" x14ac:dyDescent="0.3">
      <c r="A413892" s="40"/>
      <c r="B413892" s="40"/>
    </row>
    <row r="413953" spans="1:2" x14ac:dyDescent="0.3">
      <c r="A413953" s="40"/>
      <c r="B413953" s="40"/>
    </row>
    <row r="413954" spans="1:2" x14ac:dyDescent="0.3">
      <c r="A413954" s="40"/>
      <c r="B413954" s="40"/>
    </row>
    <row r="413961" spans="1:2" x14ac:dyDescent="0.3">
      <c r="A413961" s="40"/>
      <c r="B413961" s="40"/>
    </row>
    <row r="413962" spans="1:2" x14ac:dyDescent="0.3">
      <c r="A413962" s="40"/>
      <c r="B413962" s="40"/>
    </row>
    <row r="414023" spans="1:2" x14ac:dyDescent="0.3">
      <c r="A414023" s="40"/>
      <c r="B414023" s="40"/>
    </row>
    <row r="414024" spans="1:2" x14ac:dyDescent="0.3">
      <c r="A414024" s="40"/>
      <c r="B414024" s="40"/>
    </row>
    <row r="414031" spans="1:2" x14ac:dyDescent="0.3">
      <c r="A414031" s="40"/>
      <c r="B414031" s="40"/>
    </row>
    <row r="414032" spans="1:2" x14ac:dyDescent="0.3">
      <c r="A414032" s="40"/>
      <c r="B414032" s="40"/>
    </row>
    <row r="414093" spans="1:2" x14ac:dyDescent="0.3">
      <c r="A414093" s="40"/>
      <c r="B414093" s="40"/>
    </row>
    <row r="414094" spans="1:2" x14ac:dyDescent="0.3">
      <c r="A414094" s="40"/>
      <c r="B414094" s="40"/>
    </row>
    <row r="414101" spans="1:2" x14ac:dyDescent="0.3">
      <c r="A414101" s="40"/>
      <c r="B414101" s="40"/>
    </row>
    <row r="414102" spans="1:2" x14ac:dyDescent="0.3">
      <c r="A414102" s="40"/>
      <c r="B414102" s="40"/>
    </row>
    <row r="414163" spans="1:2" x14ac:dyDescent="0.3">
      <c r="A414163" s="40"/>
      <c r="B414163" s="40"/>
    </row>
    <row r="414164" spans="1:2" x14ac:dyDescent="0.3">
      <c r="A414164" s="40"/>
      <c r="B414164" s="40"/>
    </row>
    <row r="414171" spans="1:2" x14ac:dyDescent="0.3">
      <c r="A414171" s="40"/>
      <c r="B414171" s="40"/>
    </row>
    <row r="414172" spans="1:2" x14ac:dyDescent="0.3">
      <c r="A414172" s="40"/>
      <c r="B414172" s="40"/>
    </row>
    <row r="414233" spans="1:2" x14ac:dyDescent="0.3">
      <c r="A414233" s="40"/>
      <c r="B414233" s="40"/>
    </row>
    <row r="414234" spans="1:2" x14ac:dyDescent="0.3">
      <c r="A414234" s="40"/>
      <c r="B414234" s="40"/>
    </row>
    <row r="414241" spans="1:2" x14ac:dyDescent="0.3">
      <c r="A414241" s="40"/>
      <c r="B414241" s="40"/>
    </row>
    <row r="414242" spans="1:2" x14ac:dyDescent="0.3">
      <c r="A414242" s="40"/>
      <c r="B414242" s="40"/>
    </row>
    <row r="414303" spans="1:2" x14ac:dyDescent="0.3">
      <c r="A414303" s="40"/>
      <c r="B414303" s="40"/>
    </row>
    <row r="414304" spans="1:2" x14ac:dyDescent="0.3">
      <c r="A414304" s="40"/>
      <c r="B414304" s="40"/>
    </row>
    <row r="414311" spans="1:2" x14ac:dyDescent="0.3">
      <c r="A414311" s="40"/>
      <c r="B414311" s="40"/>
    </row>
    <row r="414312" spans="1:2" x14ac:dyDescent="0.3">
      <c r="A414312" s="40"/>
      <c r="B414312" s="40"/>
    </row>
    <row r="414373" spans="1:2" x14ac:dyDescent="0.3">
      <c r="A414373" s="40"/>
      <c r="B414373" s="40"/>
    </row>
    <row r="414374" spans="1:2" x14ac:dyDescent="0.3">
      <c r="A414374" s="40"/>
      <c r="B414374" s="40"/>
    </row>
    <row r="414381" spans="1:2" x14ac:dyDescent="0.3">
      <c r="A414381" s="40"/>
      <c r="B414381" s="40"/>
    </row>
    <row r="414382" spans="1:2" x14ac:dyDescent="0.3">
      <c r="A414382" s="40"/>
      <c r="B414382" s="40"/>
    </row>
    <row r="414443" spans="1:2" x14ac:dyDescent="0.3">
      <c r="A414443" s="40"/>
      <c r="B414443" s="40"/>
    </row>
    <row r="414444" spans="1:2" x14ac:dyDescent="0.3">
      <c r="A414444" s="40"/>
      <c r="B414444" s="40"/>
    </row>
    <row r="414451" spans="1:2" x14ac:dyDescent="0.3">
      <c r="A414451" s="40"/>
      <c r="B414451" s="40"/>
    </row>
    <row r="414452" spans="1:2" x14ac:dyDescent="0.3">
      <c r="A414452" s="40"/>
      <c r="B414452" s="40"/>
    </row>
    <row r="414513" spans="1:2" x14ac:dyDescent="0.3">
      <c r="A414513" s="40"/>
      <c r="B414513" s="40"/>
    </row>
    <row r="414514" spans="1:2" x14ac:dyDescent="0.3">
      <c r="A414514" s="40"/>
      <c r="B414514" s="40"/>
    </row>
    <row r="414521" spans="1:2" x14ac:dyDescent="0.3">
      <c r="A414521" s="40"/>
      <c r="B414521" s="40"/>
    </row>
    <row r="414522" spans="1:2" x14ac:dyDescent="0.3">
      <c r="A414522" s="40"/>
      <c r="B414522" s="40"/>
    </row>
    <row r="414583" spans="1:2" x14ac:dyDescent="0.3">
      <c r="A414583" s="40"/>
      <c r="B414583" s="40"/>
    </row>
    <row r="414584" spans="1:2" x14ac:dyDescent="0.3">
      <c r="A414584" s="40"/>
      <c r="B414584" s="40"/>
    </row>
    <row r="414591" spans="1:2" x14ac:dyDescent="0.3">
      <c r="A414591" s="40"/>
      <c r="B414591" s="40"/>
    </row>
    <row r="414592" spans="1:2" x14ac:dyDescent="0.3">
      <c r="A414592" s="40"/>
      <c r="B414592" s="40"/>
    </row>
    <row r="414653" spans="1:2" x14ac:dyDescent="0.3">
      <c r="A414653" s="40"/>
      <c r="B414653" s="40"/>
    </row>
    <row r="414654" spans="1:2" x14ac:dyDescent="0.3">
      <c r="A414654" s="40"/>
      <c r="B414654" s="40"/>
    </row>
    <row r="414661" spans="1:2" x14ac:dyDescent="0.3">
      <c r="A414661" s="40"/>
      <c r="B414661" s="40"/>
    </row>
    <row r="414662" spans="1:2" x14ac:dyDescent="0.3">
      <c r="A414662" s="40"/>
      <c r="B414662" s="40"/>
    </row>
    <row r="414723" spans="1:2" x14ac:dyDescent="0.3">
      <c r="A414723" s="40"/>
      <c r="B414723" s="40"/>
    </row>
    <row r="414724" spans="1:2" x14ac:dyDescent="0.3">
      <c r="A414724" s="40"/>
      <c r="B414724" s="40"/>
    </row>
    <row r="414731" spans="1:2" x14ac:dyDescent="0.3">
      <c r="A414731" s="40"/>
      <c r="B414731" s="40"/>
    </row>
    <row r="414732" spans="1:2" x14ac:dyDescent="0.3">
      <c r="A414732" s="40"/>
      <c r="B414732" s="40"/>
    </row>
    <row r="414793" spans="1:2" x14ac:dyDescent="0.3">
      <c r="A414793" s="40"/>
      <c r="B414793" s="40"/>
    </row>
    <row r="414794" spans="1:2" x14ac:dyDescent="0.3">
      <c r="A414794" s="40"/>
      <c r="B414794" s="40"/>
    </row>
    <row r="414801" spans="1:2" x14ac:dyDescent="0.3">
      <c r="A414801" s="40"/>
      <c r="B414801" s="40"/>
    </row>
    <row r="414802" spans="1:2" x14ac:dyDescent="0.3">
      <c r="A414802" s="40"/>
      <c r="B414802" s="40"/>
    </row>
    <row r="414863" spans="1:2" x14ac:dyDescent="0.3">
      <c r="A414863" s="40"/>
      <c r="B414863" s="40"/>
    </row>
    <row r="414864" spans="1:2" x14ac:dyDescent="0.3">
      <c r="A414864" s="40"/>
      <c r="B414864" s="40"/>
    </row>
    <row r="414871" spans="1:2" x14ac:dyDescent="0.3">
      <c r="A414871" s="40"/>
      <c r="B414871" s="40"/>
    </row>
    <row r="414872" spans="1:2" x14ac:dyDescent="0.3">
      <c r="A414872" s="40"/>
      <c r="B414872" s="40"/>
    </row>
    <row r="414933" spans="1:2" x14ac:dyDescent="0.3">
      <c r="A414933" s="40"/>
      <c r="B414933" s="40"/>
    </row>
    <row r="414934" spans="1:2" x14ac:dyDescent="0.3">
      <c r="A414934" s="40"/>
      <c r="B414934" s="40"/>
    </row>
    <row r="414941" spans="1:2" x14ac:dyDescent="0.3">
      <c r="A414941" s="40"/>
      <c r="B414941" s="40"/>
    </row>
    <row r="414942" spans="1:2" x14ac:dyDescent="0.3">
      <c r="A414942" s="40"/>
      <c r="B414942" s="40"/>
    </row>
    <row r="415003" spans="1:2" x14ac:dyDescent="0.3">
      <c r="A415003" s="40"/>
      <c r="B415003" s="40"/>
    </row>
    <row r="415004" spans="1:2" x14ac:dyDescent="0.3">
      <c r="A415004" s="40"/>
      <c r="B415004" s="40"/>
    </row>
    <row r="415011" spans="1:2" x14ac:dyDescent="0.3">
      <c r="A415011" s="40"/>
      <c r="B415011" s="40"/>
    </row>
    <row r="415012" spans="1:2" x14ac:dyDescent="0.3">
      <c r="A415012" s="40"/>
      <c r="B415012" s="40"/>
    </row>
    <row r="415073" spans="1:2" x14ac:dyDescent="0.3">
      <c r="A415073" s="40"/>
      <c r="B415073" s="40"/>
    </row>
    <row r="415074" spans="1:2" x14ac:dyDescent="0.3">
      <c r="A415074" s="40"/>
      <c r="B415074" s="40"/>
    </row>
    <row r="415081" spans="1:2" x14ac:dyDescent="0.3">
      <c r="A415081" s="40"/>
      <c r="B415081" s="40"/>
    </row>
    <row r="415082" spans="1:2" x14ac:dyDescent="0.3">
      <c r="A415082" s="40"/>
      <c r="B415082" s="40"/>
    </row>
    <row r="415143" spans="1:2" x14ac:dyDescent="0.3">
      <c r="A415143" s="40"/>
      <c r="B415143" s="40"/>
    </row>
    <row r="415144" spans="1:2" x14ac:dyDescent="0.3">
      <c r="A415144" s="40"/>
      <c r="B415144" s="40"/>
    </row>
    <row r="415151" spans="1:2" x14ac:dyDescent="0.3">
      <c r="A415151" s="40"/>
      <c r="B415151" s="40"/>
    </row>
    <row r="415152" spans="1:2" x14ac:dyDescent="0.3">
      <c r="A415152" s="40"/>
      <c r="B415152" s="40"/>
    </row>
    <row r="415213" spans="1:2" x14ac:dyDescent="0.3">
      <c r="A415213" s="40"/>
      <c r="B415213" s="40"/>
    </row>
    <row r="415214" spans="1:2" x14ac:dyDescent="0.3">
      <c r="A415214" s="40"/>
      <c r="B415214" s="40"/>
    </row>
    <row r="415221" spans="1:2" x14ac:dyDescent="0.3">
      <c r="A415221" s="40"/>
      <c r="B415221" s="40"/>
    </row>
    <row r="415222" spans="1:2" x14ac:dyDescent="0.3">
      <c r="A415222" s="40"/>
      <c r="B415222" s="40"/>
    </row>
    <row r="415283" spans="1:2" x14ac:dyDescent="0.3">
      <c r="A415283" s="40"/>
      <c r="B415283" s="40"/>
    </row>
    <row r="415284" spans="1:2" x14ac:dyDescent="0.3">
      <c r="A415284" s="40"/>
      <c r="B415284" s="40"/>
    </row>
    <row r="415291" spans="1:2" x14ac:dyDescent="0.3">
      <c r="A415291" s="40"/>
      <c r="B415291" s="40"/>
    </row>
    <row r="415292" spans="1:2" x14ac:dyDescent="0.3">
      <c r="A415292" s="40"/>
      <c r="B415292" s="40"/>
    </row>
    <row r="415353" spans="1:2" x14ac:dyDescent="0.3">
      <c r="A415353" s="40"/>
      <c r="B415353" s="40"/>
    </row>
    <row r="415354" spans="1:2" x14ac:dyDescent="0.3">
      <c r="A415354" s="40"/>
      <c r="B415354" s="40"/>
    </row>
    <row r="415361" spans="1:2" x14ac:dyDescent="0.3">
      <c r="A415361" s="40"/>
      <c r="B415361" s="40"/>
    </row>
    <row r="415362" spans="1:2" x14ac:dyDescent="0.3">
      <c r="A415362" s="40"/>
      <c r="B415362" s="40"/>
    </row>
    <row r="415423" spans="1:2" x14ac:dyDescent="0.3">
      <c r="A415423" s="40"/>
      <c r="B415423" s="40"/>
    </row>
    <row r="415424" spans="1:2" x14ac:dyDescent="0.3">
      <c r="A415424" s="40"/>
      <c r="B415424" s="40"/>
    </row>
    <row r="415431" spans="1:2" x14ac:dyDescent="0.3">
      <c r="A415431" s="40"/>
      <c r="B415431" s="40"/>
    </row>
    <row r="415432" spans="1:2" x14ac:dyDescent="0.3">
      <c r="A415432" s="40"/>
      <c r="B415432" s="40"/>
    </row>
    <row r="415493" spans="1:2" x14ac:dyDescent="0.3">
      <c r="A415493" s="40"/>
      <c r="B415493" s="40"/>
    </row>
    <row r="415494" spans="1:2" x14ac:dyDescent="0.3">
      <c r="A415494" s="40"/>
      <c r="B415494" s="40"/>
    </row>
    <row r="415501" spans="1:2" x14ac:dyDescent="0.3">
      <c r="A415501" s="40"/>
      <c r="B415501" s="40"/>
    </row>
    <row r="415502" spans="1:2" x14ac:dyDescent="0.3">
      <c r="A415502" s="40"/>
      <c r="B415502" s="40"/>
    </row>
    <row r="415563" spans="1:2" x14ac:dyDescent="0.3">
      <c r="A415563" s="40"/>
      <c r="B415563" s="40"/>
    </row>
    <row r="415564" spans="1:2" x14ac:dyDescent="0.3">
      <c r="A415564" s="40"/>
      <c r="B415564" s="40"/>
    </row>
    <row r="415571" spans="1:2" x14ac:dyDescent="0.3">
      <c r="A415571" s="40"/>
      <c r="B415571" s="40"/>
    </row>
    <row r="415572" spans="1:2" x14ac:dyDescent="0.3">
      <c r="A415572" s="40"/>
      <c r="B415572" s="40"/>
    </row>
    <row r="415633" spans="1:2" x14ac:dyDescent="0.3">
      <c r="A415633" s="40"/>
      <c r="B415633" s="40"/>
    </row>
    <row r="415634" spans="1:2" x14ac:dyDescent="0.3">
      <c r="A415634" s="40"/>
      <c r="B415634" s="40"/>
    </row>
    <row r="415641" spans="1:2" x14ac:dyDescent="0.3">
      <c r="A415641" s="40"/>
      <c r="B415641" s="40"/>
    </row>
    <row r="415642" spans="1:2" x14ac:dyDescent="0.3">
      <c r="A415642" s="40"/>
      <c r="B415642" s="40"/>
    </row>
    <row r="415703" spans="1:2" x14ac:dyDescent="0.3">
      <c r="A415703" s="40"/>
      <c r="B415703" s="40"/>
    </row>
    <row r="415704" spans="1:2" x14ac:dyDescent="0.3">
      <c r="A415704" s="40"/>
      <c r="B415704" s="40"/>
    </row>
    <row r="415711" spans="1:2" x14ac:dyDescent="0.3">
      <c r="A415711" s="40"/>
      <c r="B415711" s="40"/>
    </row>
    <row r="415712" spans="1:2" x14ac:dyDescent="0.3">
      <c r="A415712" s="40"/>
      <c r="B415712" s="40"/>
    </row>
    <row r="415773" spans="1:2" x14ac:dyDescent="0.3">
      <c r="A415773" s="40"/>
      <c r="B415773" s="40"/>
    </row>
    <row r="415774" spans="1:2" x14ac:dyDescent="0.3">
      <c r="A415774" s="40"/>
      <c r="B415774" s="40"/>
    </row>
    <row r="415781" spans="1:2" x14ac:dyDescent="0.3">
      <c r="A415781" s="40"/>
      <c r="B415781" s="40"/>
    </row>
    <row r="415782" spans="1:2" x14ac:dyDescent="0.3">
      <c r="A415782" s="40"/>
      <c r="B415782" s="40"/>
    </row>
    <row r="415843" spans="1:2" x14ac:dyDescent="0.3">
      <c r="A415843" s="40"/>
      <c r="B415843" s="40"/>
    </row>
    <row r="415844" spans="1:2" x14ac:dyDescent="0.3">
      <c r="A415844" s="40"/>
      <c r="B415844" s="40"/>
    </row>
    <row r="415851" spans="1:2" x14ac:dyDescent="0.3">
      <c r="A415851" s="40"/>
      <c r="B415851" s="40"/>
    </row>
    <row r="415852" spans="1:2" x14ac:dyDescent="0.3">
      <c r="A415852" s="40"/>
      <c r="B415852" s="40"/>
    </row>
    <row r="415913" spans="1:2" x14ac:dyDescent="0.3">
      <c r="A415913" s="40"/>
      <c r="B415913" s="40"/>
    </row>
    <row r="415914" spans="1:2" x14ac:dyDescent="0.3">
      <c r="A415914" s="40"/>
      <c r="B415914" s="40"/>
    </row>
    <row r="415921" spans="1:2" x14ac:dyDescent="0.3">
      <c r="A415921" s="40"/>
      <c r="B415921" s="40"/>
    </row>
    <row r="415922" spans="1:2" x14ac:dyDescent="0.3">
      <c r="A415922" s="40"/>
      <c r="B415922" s="40"/>
    </row>
    <row r="415983" spans="1:2" x14ac:dyDescent="0.3">
      <c r="A415983" s="40"/>
      <c r="B415983" s="40"/>
    </row>
    <row r="415984" spans="1:2" x14ac:dyDescent="0.3">
      <c r="A415984" s="40"/>
      <c r="B415984" s="40"/>
    </row>
    <row r="415991" spans="1:2" x14ac:dyDescent="0.3">
      <c r="A415991" s="40"/>
      <c r="B415991" s="40"/>
    </row>
    <row r="415992" spans="1:2" x14ac:dyDescent="0.3">
      <c r="A415992" s="40"/>
      <c r="B415992" s="40"/>
    </row>
    <row r="416053" spans="1:2" x14ac:dyDescent="0.3">
      <c r="A416053" s="40"/>
      <c r="B416053" s="40"/>
    </row>
    <row r="416054" spans="1:2" x14ac:dyDescent="0.3">
      <c r="A416054" s="40"/>
      <c r="B416054" s="40"/>
    </row>
    <row r="416061" spans="1:2" x14ac:dyDescent="0.3">
      <c r="A416061" s="40"/>
      <c r="B416061" s="40"/>
    </row>
    <row r="416062" spans="1:2" x14ac:dyDescent="0.3">
      <c r="A416062" s="40"/>
      <c r="B416062" s="40"/>
    </row>
    <row r="416123" spans="1:2" x14ac:dyDescent="0.3">
      <c r="A416123" s="40"/>
      <c r="B416123" s="40"/>
    </row>
    <row r="416124" spans="1:2" x14ac:dyDescent="0.3">
      <c r="A416124" s="40"/>
      <c r="B416124" s="40"/>
    </row>
    <row r="416131" spans="1:2" x14ac:dyDescent="0.3">
      <c r="A416131" s="40"/>
      <c r="B416131" s="40"/>
    </row>
    <row r="416132" spans="1:2" x14ac:dyDescent="0.3">
      <c r="A416132" s="40"/>
      <c r="B416132" s="40"/>
    </row>
    <row r="416193" spans="1:2" x14ac:dyDescent="0.3">
      <c r="A416193" s="40"/>
      <c r="B416193" s="40"/>
    </row>
    <row r="416194" spans="1:2" x14ac:dyDescent="0.3">
      <c r="A416194" s="40"/>
      <c r="B416194" s="40"/>
    </row>
    <row r="416201" spans="1:2" x14ac:dyDescent="0.3">
      <c r="A416201" s="40"/>
      <c r="B416201" s="40"/>
    </row>
    <row r="416202" spans="1:2" x14ac:dyDescent="0.3">
      <c r="A416202" s="40"/>
      <c r="B416202" s="40"/>
    </row>
    <row r="416263" spans="1:2" x14ac:dyDescent="0.3">
      <c r="A416263" s="40"/>
      <c r="B416263" s="40"/>
    </row>
    <row r="416264" spans="1:2" x14ac:dyDescent="0.3">
      <c r="A416264" s="40"/>
      <c r="B416264" s="40"/>
    </row>
    <row r="416271" spans="1:2" x14ac:dyDescent="0.3">
      <c r="A416271" s="40"/>
      <c r="B416271" s="40"/>
    </row>
    <row r="416272" spans="1:2" x14ac:dyDescent="0.3">
      <c r="A416272" s="40"/>
      <c r="B416272" s="40"/>
    </row>
    <row r="416333" spans="1:2" x14ac:dyDescent="0.3">
      <c r="A416333" s="40"/>
      <c r="B416333" s="40"/>
    </row>
    <row r="416334" spans="1:2" x14ac:dyDescent="0.3">
      <c r="A416334" s="40"/>
      <c r="B416334" s="40"/>
    </row>
    <row r="416341" spans="1:2" x14ac:dyDescent="0.3">
      <c r="A416341" s="40"/>
      <c r="B416341" s="40"/>
    </row>
    <row r="416342" spans="1:2" x14ac:dyDescent="0.3">
      <c r="A416342" s="40"/>
      <c r="B416342" s="40"/>
    </row>
    <row r="416403" spans="1:2" x14ac:dyDescent="0.3">
      <c r="A416403" s="40"/>
      <c r="B416403" s="40"/>
    </row>
    <row r="416404" spans="1:2" x14ac:dyDescent="0.3">
      <c r="A416404" s="40"/>
      <c r="B416404" s="40"/>
    </row>
    <row r="416411" spans="1:2" x14ac:dyDescent="0.3">
      <c r="A416411" s="40"/>
      <c r="B416411" s="40"/>
    </row>
    <row r="416412" spans="1:2" x14ac:dyDescent="0.3">
      <c r="A416412" s="40"/>
      <c r="B416412" s="40"/>
    </row>
    <row r="416473" spans="1:2" x14ac:dyDescent="0.3">
      <c r="A416473" s="40"/>
      <c r="B416473" s="40"/>
    </row>
    <row r="416474" spans="1:2" x14ac:dyDescent="0.3">
      <c r="A416474" s="40"/>
      <c r="B416474" s="40"/>
    </row>
    <row r="416481" spans="1:2" x14ac:dyDescent="0.3">
      <c r="A416481" s="40"/>
      <c r="B416481" s="40"/>
    </row>
    <row r="416482" spans="1:2" x14ac:dyDescent="0.3">
      <c r="A416482" s="40"/>
      <c r="B416482" s="40"/>
    </row>
    <row r="416543" spans="1:2" x14ac:dyDescent="0.3">
      <c r="A416543" s="40"/>
      <c r="B416543" s="40"/>
    </row>
    <row r="416544" spans="1:2" x14ac:dyDescent="0.3">
      <c r="A416544" s="40"/>
      <c r="B416544" s="40"/>
    </row>
    <row r="416551" spans="1:2" x14ac:dyDescent="0.3">
      <c r="A416551" s="40"/>
      <c r="B416551" s="40"/>
    </row>
    <row r="416552" spans="1:2" x14ac:dyDescent="0.3">
      <c r="A416552" s="40"/>
      <c r="B416552" s="40"/>
    </row>
    <row r="416613" spans="1:2" x14ac:dyDescent="0.3">
      <c r="A416613" s="40"/>
      <c r="B416613" s="40"/>
    </row>
    <row r="416614" spans="1:2" x14ac:dyDescent="0.3">
      <c r="A416614" s="40"/>
      <c r="B416614" s="40"/>
    </row>
    <row r="416621" spans="1:2" x14ac:dyDescent="0.3">
      <c r="A416621" s="40"/>
      <c r="B416621" s="40"/>
    </row>
    <row r="416622" spans="1:2" x14ac:dyDescent="0.3">
      <c r="A416622" s="40"/>
      <c r="B416622" s="40"/>
    </row>
    <row r="416683" spans="1:2" x14ac:dyDescent="0.3">
      <c r="A416683" s="40"/>
      <c r="B416683" s="40"/>
    </row>
    <row r="416684" spans="1:2" x14ac:dyDescent="0.3">
      <c r="A416684" s="40"/>
      <c r="B416684" s="40"/>
    </row>
    <row r="416691" spans="1:2" x14ac:dyDescent="0.3">
      <c r="A416691" s="40"/>
      <c r="B416691" s="40"/>
    </row>
    <row r="416692" spans="1:2" x14ac:dyDescent="0.3">
      <c r="A416692" s="40"/>
      <c r="B416692" s="40"/>
    </row>
    <row r="416753" spans="1:2" x14ac:dyDescent="0.3">
      <c r="A416753" s="40"/>
      <c r="B416753" s="40"/>
    </row>
    <row r="416754" spans="1:2" x14ac:dyDescent="0.3">
      <c r="A416754" s="40"/>
      <c r="B416754" s="40"/>
    </row>
    <row r="416761" spans="1:2" x14ac:dyDescent="0.3">
      <c r="A416761" s="40"/>
      <c r="B416761" s="40"/>
    </row>
    <row r="416762" spans="1:2" x14ac:dyDescent="0.3">
      <c r="A416762" s="40"/>
      <c r="B416762" s="40"/>
    </row>
    <row r="416823" spans="1:2" x14ac:dyDescent="0.3">
      <c r="A416823" s="40"/>
      <c r="B416823" s="40"/>
    </row>
    <row r="416824" spans="1:2" x14ac:dyDescent="0.3">
      <c r="A416824" s="40"/>
      <c r="B416824" s="40"/>
    </row>
    <row r="416831" spans="1:2" x14ac:dyDescent="0.3">
      <c r="A416831" s="40"/>
      <c r="B416831" s="40"/>
    </row>
    <row r="416832" spans="1:2" x14ac:dyDescent="0.3">
      <c r="A416832" s="40"/>
      <c r="B416832" s="40"/>
    </row>
    <row r="416893" spans="1:2" x14ac:dyDescent="0.3">
      <c r="A416893" s="40"/>
      <c r="B416893" s="40"/>
    </row>
    <row r="416894" spans="1:2" x14ac:dyDescent="0.3">
      <c r="A416894" s="40"/>
      <c r="B416894" s="40"/>
    </row>
    <row r="416901" spans="1:2" x14ac:dyDescent="0.3">
      <c r="A416901" s="40"/>
      <c r="B416901" s="40"/>
    </row>
    <row r="416902" spans="1:2" x14ac:dyDescent="0.3">
      <c r="A416902" s="40"/>
      <c r="B416902" s="40"/>
    </row>
    <row r="416963" spans="1:2" x14ac:dyDescent="0.3">
      <c r="A416963" s="40"/>
      <c r="B416963" s="40"/>
    </row>
    <row r="416964" spans="1:2" x14ac:dyDescent="0.3">
      <c r="A416964" s="40"/>
      <c r="B416964" s="40"/>
    </row>
    <row r="416971" spans="1:2" x14ac:dyDescent="0.3">
      <c r="A416971" s="40"/>
      <c r="B416971" s="40"/>
    </row>
    <row r="416972" spans="1:2" x14ac:dyDescent="0.3">
      <c r="A416972" s="40"/>
      <c r="B416972" s="40"/>
    </row>
    <row r="417033" spans="1:2" x14ac:dyDescent="0.3">
      <c r="A417033" s="40"/>
      <c r="B417033" s="40"/>
    </row>
    <row r="417034" spans="1:2" x14ac:dyDescent="0.3">
      <c r="A417034" s="40"/>
      <c r="B417034" s="40"/>
    </row>
    <row r="417041" spans="1:2" x14ac:dyDescent="0.3">
      <c r="A417041" s="40"/>
      <c r="B417041" s="40"/>
    </row>
    <row r="417042" spans="1:2" x14ac:dyDescent="0.3">
      <c r="A417042" s="40"/>
      <c r="B417042" s="40"/>
    </row>
    <row r="417103" spans="1:2" x14ac:dyDescent="0.3">
      <c r="A417103" s="40"/>
      <c r="B417103" s="40"/>
    </row>
    <row r="417104" spans="1:2" x14ac:dyDescent="0.3">
      <c r="A417104" s="40"/>
      <c r="B417104" s="40"/>
    </row>
    <row r="417111" spans="1:2" x14ac:dyDescent="0.3">
      <c r="A417111" s="40"/>
      <c r="B417111" s="40"/>
    </row>
    <row r="417112" spans="1:2" x14ac:dyDescent="0.3">
      <c r="A417112" s="40"/>
      <c r="B417112" s="40"/>
    </row>
    <row r="417173" spans="1:2" x14ac:dyDescent="0.3">
      <c r="A417173" s="40"/>
      <c r="B417173" s="40"/>
    </row>
    <row r="417174" spans="1:2" x14ac:dyDescent="0.3">
      <c r="A417174" s="40"/>
      <c r="B417174" s="40"/>
    </row>
    <row r="417181" spans="1:2" x14ac:dyDescent="0.3">
      <c r="A417181" s="40"/>
      <c r="B417181" s="40"/>
    </row>
    <row r="417182" spans="1:2" x14ac:dyDescent="0.3">
      <c r="A417182" s="40"/>
      <c r="B417182" s="40"/>
    </row>
    <row r="417243" spans="1:2" x14ac:dyDescent="0.3">
      <c r="A417243" s="40"/>
      <c r="B417243" s="40"/>
    </row>
    <row r="417244" spans="1:2" x14ac:dyDescent="0.3">
      <c r="A417244" s="40"/>
      <c r="B417244" s="40"/>
    </row>
    <row r="417251" spans="1:2" x14ac:dyDescent="0.3">
      <c r="A417251" s="40"/>
      <c r="B417251" s="40"/>
    </row>
    <row r="417252" spans="1:2" x14ac:dyDescent="0.3">
      <c r="A417252" s="40"/>
      <c r="B417252" s="40"/>
    </row>
    <row r="417313" spans="1:2" x14ac:dyDescent="0.3">
      <c r="A417313" s="40"/>
      <c r="B417313" s="40"/>
    </row>
    <row r="417314" spans="1:2" x14ac:dyDescent="0.3">
      <c r="A417314" s="40"/>
      <c r="B417314" s="40"/>
    </row>
    <row r="417321" spans="1:2" x14ac:dyDescent="0.3">
      <c r="A417321" s="40"/>
      <c r="B417321" s="40"/>
    </row>
    <row r="417322" spans="1:2" x14ac:dyDescent="0.3">
      <c r="A417322" s="40"/>
      <c r="B417322" s="40"/>
    </row>
    <row r="417383" spans="1:2" x14ac:dyDescent="0.3">
      <c r="A417383" s="40"/>
      <c r="B417383" s="40"/>
    </row>
    <row r="417384" spans="1:2" x14ac:dyDescent="0.3">
      <c r="A417384" s="40"/>
      <c r="B417384" s="40"/>
    </row>
    <row r="417391" spans="1:2" x14ac:dyDescent="0.3">
      <c r="A417391" s="40"/>
      <c r="B417391" s="40"/>
    </row>
    <row r="417392" spans="1:2" x14ac:dyDescent="0.3">
      <c r="A417392" s="40"/>
      <c r="B417392" s="40"/>
    </row>
    <row r="417453" spans="1:2" x14ac:dyDescent="0.3">
      <c r="A417453" s="40"/>
      <c r="B417453" s="40"/>
    </row>
    <row r="417454" spans="1:2" x14ac:dyDescent="0.3">
      <c r="A417454" s="40"/>
      <c r="B417454" s="40"/>
    </row>
    <row r="417461" spans="1:2" x14ac:dyDescent="0.3">
      <c r="A417461" s="40"/>
      <c r="B417461" s="40"/>
    </row>
    <row r="417462" spans="1:2" x14ac:dyDescent="0.3">
      <c r="A417462" s="40"/>
      <c r="B417462" s="40"/>
    </row>
    <row r="417523" spans="1:2" x14ac:dyDescent="0.3">
      <c r="A417523" s="40"/>
      <c r="B417523" s="40"/>
    </row>
    <row r="417524" spans="1:2" x14ac:dyDescent="0.3">
      <c r="A417524" s="40"/>
      <c r="B417524" s="40"/>
    </row>
    <row r="417531" spans="1:2" x14ac:dyDescent="0.3">
      <c r="A417531" s="40"/>
      <c r="B417531" s="40"/>
    </row>
    <row r="417532" spans="1:2" x14ac:dyDescent="0.3">
      <c r="A417532" s="40"/>
      <c r="B417532" s="40"/>
    </row>
    <row r="417593" spans="1:2" x14ac:dyDescent="0.3">
      <c r="A417593" s="40"/>
      <c r="B417593" s="40"/>
    </row>
    <row r="417594" spans="1:2" x14ac:dyDescent="0.3">
      <c r="A417594" s="40"/>
      <c r="B417594" s="40"/>
    </row>
    <row r="417601" spans="1:2" x14ac:dyDescent="0.3">
      <c r="A417601" s="40"/>
      <c r="B417601" s="40"/>
    </row>
    <row r="417602" spans="1:2" x14ac:dyDescent="0.3">
      <c r="A417602" s="40"/>
      <c r="B417602" s="40"/>
    </row>
    <row r="417663" spans="1:2" x14ac:dyDescent="0.3">
      <c r="A417663" s="40"/>
      <c r="B417663" s="40"/>
    </row>
    <row r="417664" spans="1:2" x14ac:dyDescent="0.3">
      <c r="A417664" s="40"/>
      <c r="B417664" s="40"/>
    </row>
    <row r="417671" spans="1:2" x14ac:dyDescent="0.3">
      <c r="A417671" s="40"/>
      <c r="B417671" s="40"/>
    </row>
    <row r="417672" spans="1:2" x14ac:dyDescent="0.3">
      <c r="A417672" s="40"/>
      <c r="B417672" s="40"/>
    </row>
    <row r="417733" spans="1:2" x14ac:dyDescent="0.3">
      <c r="A417733" s="40"/>
      <c r="B417733" s="40"/>
    </row>
    <row r="417734" spans="1:2" x14ac:dyDescent="0.3">
      <c r="A417734" s="40"/>
      <c r="B417734" s="40"/>
    </row>
    <row r="417741" spans="1:2" x14ac:dyDescent="0.3">
      <c r="A417741" s="40"/>
      <c r="B417741" s="40"/>
    </row>
    <row r="417742" spans="1:2" x14ac:dyDescent="0.3">
      <c r="A417742" s="40"/>
      <c r="B417742" s="40"/>
    </row>
    <row r="417803" spans="1:2" x14ac:dyDescent="0.3">
      <c r="A417803" s="40"/>
      <c r="B417803" s="40"/>
    </row>
    <row r="417804" spans="1:2" x14ac:dyDescent="0.3">
      <c r="A417804" s="40"/>
      <c r="B417804" s="40"/>
    </row>
    <row r="417811" spans="1:2" x14ac:dyDescent="0.3">
      <c r="A417811" s="40"/>
      <c r="B417811" s="40"/>
    </row>
    <row r="417812" spans="1:2" x14ac:dyDescent="0.3">
      <c r="A417812" s="40"/>
      <c r="B417812" s="40"/>
    </row>
    <row r="417873" spans="1:2" x14ac:dyDescent="0.3">
      <c r="A417873" s="40"/>
      <c r="B417873" s="40"/>
    </row>
    <row r="417874" spans="1:2" x14ac:dyDescent="0.3">
      <c r="A417874" s="40"/>
      <c r="B417874" s="40"/>
    </row>
    <row r="417881" spans="1:2" x14ac:dyDescent="0.3">
      <c r="A417881" s="40"/>
      <c r="B417881" s="40"/>
    </row>
    <row r="417882" spans="1:2" x14ac:dyDescent="0.3">
      <c r="A417882" s="40"/>
      <c r="B417882" s="40"/>
    </row>
    <row r="417943" spans="1:2" x14ac:dyDescent="0.3">
      <c r="A417943" s="40"/>
      <c r="B417943" s="40"/>
    </row>
    <row r="417944" spans="1:2" x14ac:dyDescent="0.3">
      <c r="A417944" s="40"/>
      <c r="B417944" s="40"/>
    </row>
    <row r="417951" spans="1:2" x14ac:dyDescent="0.3">
      <c r="A417951" s="40"/>
      <c r="B417951" s="40"/>
    </row>
    <row r="417952" spans="1:2" x14ac:dyDescent="0.3">
      <c r="A417952" s="40"/>
      <c r="B417952" s="40"/>
    </row>
    <row r="418013" spans="1:2" x14ac:dyDescent="0.3">
      <c r="A418013" s="40"/>
      <c r="B418013" s="40"/>
    </row>
    <row r="418014" spans="1:2" x14ac:dyDescent="0.3">
      <c r="A418014" s="40"/>
      <c r="B418014" s="40"/>
    </row>
    <row r="418021" spans="1:2" x14ac:dyDescent="0.3">
      <c r="A418021" s="40"/>
      <c r="B418021" s="40"/>
    </row>
    <row r="418022" spans="1:2" x14ac:dyDescent="0.3">
      <c r="A418022" s="40"/>
      <c r="B418022" s="40"/>
    </row>
    <row r="418083" spans="1:2" x14ac:dyDescent="0.3">
      <c r="A418083" s="40"/>
      <c r="B418083" s="40"/>
    </row>
    <row r="418084" spans="1:2" x14ac:dyDescent="0.3">
      <c r="A418084" s="40"/>
      <c r="B418084" s="40"/>
    </row>
    <row r="418091" spans="1:2" x14ac:dyDescent="0.3">
      <c r="A418091" s="40"/>
      <c r="B418091" s="40"/>
    </row>
    <row r="418092" spans="1:2" x14ac:dyDescent="0.3">
      <c r="A418092" s="40"/>
      <c r="B418092" s="40"/>
    </row>
    <row r="418153" spans="1:2" x14ac:dyDescent="0.3">
      <c r="A418153" s="40"/>
      <c r="B418153" s="40"/>
    </row>
    <row r="418154" spans="1:2" x14ac:dyDescent="0.3">
      <c r="A418154" s="40"/>
      <c r="B418154" s="40"/>
    </row>
    <row r="418161" spans="1:2" x14ac:dyDescent="0.3">
      <c r="A418161" s="40"/>
      <c r="B418161" s="40"/>
    </row>
    <row r="418162" spans="1:2" x14ac:dyDescent="0.3">
      <c r="A418162" s="40"/>
      <c r="B418162" s="40"/>
    </row>
    <row r="418223" spans="1:2" x14ac:dyDescent="0.3">
      <c r="A418223" s="40"/>
      <c r="B418223" s="40"/>
    </row>
    <row r="418224" spans="1:2" x14ac:dyDescent="0.3">
      <c r="A418224" s="40"/>
      <c r="B418224" s="40"/>
    </row>
    <row r="418231" spans="1:2" x14ac:dyDescent="0.3">
      <c r="A418231" s="40"/>
      <c r="B418231" s="40"/>
    </row>
    <row r="418232" spans="1:2" x14ac:dyDescent="0.3">
      <c r="A418232" s="40"/>
      <c r="B418232" s="40"/>
    </row>
    <row r="418293" spans="1:2" x14ac:dyDescent="0.3">
      <c r="A418293" s="40"/>
      <c r="B418293" s="40"/>
    </row>
    <row r="418294" spans="1:2" x14ac:dyDescent="0.3">
      <c r="A418294" s="40"/>
      <c r="B418294" s="40"/>
    </row>
    <row r="418301" spans="1:2" x14ac:dyDescent="0.3">
      <c r="A418301" s="40"/>
      <c r="B418301" s="40"/>
    </row>
    <row r="418302" spans="1:2" x14ac:dyDescent="0.3">
      <c r="A418302" s="40"/>
      <c r="B418302" s="40"/>
    </row>
    <row r="418363" spans="1:2" x14ac:dyDescent="0.3">
      <c r="A418363" s="40"/>
      <c r="B418363" s="40"/>
    </row>
    <row r="418364" spans="1:2" x14ac:dyDescent="0.3">
      <c r="A418364" s="40"/>
      <c r="B418364" s="40"/>
    </row>
    <row r="418371" spans="1:2" x14ac:dyDescent="0.3">
      <c r="A418371" s="40"/>
      <c r="B418371" s="40"/>
    </row>
    <row r="418372" spans="1:2" x14ac:dyDescent="0.3">
      <c r="A418372" s="40"/>
      <c r="B418372" s="40"/>
    </row>
    <row r="418433" spans="1:2" x14ac:dyDescent="0.3">
      <c r="A418433" s="40"/>
      <c r="B418433" s="40"/>
    </row>
    <row r="418434" spans="1:2" x14ac:dyDescent="0.3">
      <c r="A418434" s="40"/>
      <c r="B418434" s="40"/>
    </row>
    <row r="418441" spans="1:2" x14ac:dyDescent="0.3">
      <c r="A418441" s="40"/>
      <c r="B418441" s="40"/>
    </row>
    <row r="418442" spans="1:2" x14ac:dyDescent="0.3">
      <c r="A418442" s="40"/>
      <c r="B418442" s="40"/>
    </row>
    <row r="418503" spans="1:2" x14ac:dyDescent="0.3">
      <c r="A418503" s="40"/>
      <c r="B418503" s="40"/>
    </row>
    <row r="418504" spans="1:2" x14ac:dyDescent="0.3">
      <c r="A418504" s="40"/>
      <c r="B418504" s="40"/>
    </row>
    <row r="418511" spans="1:2" x14ac:dyDescent="0.3">
      <c r="A418511" s="40"/>
      <c r="B418511" s="40"/>
    </row>
    <row r="418512" spans="1:2" x14ac:dyDescent="0.3">
      <c r="A418512" s="40"/>
      <c r="B418512" s="40"/>
    </row>
    <row r="418573" spans="1:2" x14ac:dyDescent="0.3">
      <c r="A418573" s="40"/>
      <c r="B418573" s="40"/>
    </row>
    <row r="418574" spans="1:2" x14ac:dyDescent="0.3">
      <c r="A418574" s="40"/>
      <c r="B418574" s="40"/>
    </row>
    <row r="418581" spans="1:2" x14ac:dyDescent="0.3">
      <c r="A418581" s="40"/>
      <c r="B418581" s="40"/>
    </row>
    <row r="418582" spans="1:2" x14ac:dyDescent="0.3">
      <c r="A418582" s="40"/>
      <c r="B418582" s="40"/>
    </row>
    <row r="418643" spans="1:2" x14ac:dyDescent="0.3">
      <c r="A418643" s="40"/>
      <c r="B418643" s="40"/>
    </row>
    <row r="418644" spans="1:2" x14ac:dyDescent="0.3">
      <c r="A418644" s="40"/>
      <c r="B418644" s="40"/>
    </row>
    <row r="418651" spans="1:2" x14ac:dyDescent="0.3">
      <c r="A418651" s="40"/>
      <c r="B418651" s="40"/>
    </row>
    <row r="418652" spans="1:2" x14ac:dyDescent="0.3">
      <c r="A418652" s="40"/>
      <c r="B418652" s="40"/>
    </row>
    <row r="418713" spans="1:2" x14ac:dyDescent="0.3">
      <c r="A418713" s="40"/>
      <c r="B418713" s="40"/>
    </row>
    <row r="418714" spans="1:2" x14ac:dyDescent="0.3">
      <c r="A418714" s="40"/>
      <c r="B418714" s="40"/>
    </row>
    <row r="418721" spans="1:2" x14ac:dyDescent="0.3">
      <c r="A418721" s="40"/>
      <c r="B418721" s="40"/>
    </row>
    <row r="418722" spans="1:2" x14ac:dyDescent="0.3">
      <c r="A418722" s="40"/>
      <c r="B418722" s="40"/>
    </row>
    <row r="418783" spans="1:2" x14ac:dyDescent="0.3">
      <c r="A418783" s="40"/>
      <c r="B418783" s="40"/>
    </row>
    <row r="418784" spans="1:2" x14ac:dyDescent="0.3">
      <c r="A418784" s="40"/>
      <c r="B418784" s="40"/>
    </row>
    <row r="418791" spans="1:2" x14ac:dyDescent="0.3">
      <c r="A418791" s="40"/>
      <c r="B418791" s="40"/>
    </row>
    <row r="418792" spans="1:2" x14ac:dyDescent="0.3">
      <c r="A418792" s="40"/>
      <c r="B418792" s="40"/>
    </row>
    <row r="418853" spans="1:2" x14ac:dyDescent="0.3">
      <c r="A418853" s="40"/>
      <c r="B418853" s="40"/>
    </row>
    <row r="418854" spans="1:2" x14ac:dyDescent="0.3">
      <c r="A418854" s="40"/>
      <c r="B418854" s="40"/>
    </row>
    <row r="418861" spans="1:2" x14ac:dyDescent="0.3">
      <c r="A418861" s="40"/>
      <c r="B418861" s="40"/>
    </row>
    <row r="418862" spans="1:2" x14ac:dyDescent="0.3">
      <c r="A418862" s="40"/>
      <c r="B418862" s="40"/>
    </row>
    <row r="418923" spans="1:2" x14ac:dyDescent="0.3">
      <c r="A418923" s="40"/>
      <c r="B418923" s="40"/>
    </row>
    <row r="418924" spans="1:2" x14ac:dyDescent="0.3">
      <c r="A418924" s="40"/>
      <c r="B418924" s="40"/>
    </row>
    <row r="418931" spans="1:2" x14ac:dyDescent="0.3">
      <c r="A418931" s="40"/>
      <c r="B418931" s="40"/>
    </row>
    <row r="418932" spans="1:2" x14ac:dyDescent="0.3">
      <c r="A418932" s="40"/>
      <c r="B418932" s="40"/>
    </row>
    <row r="418993" spans="1:2" x14ac:dyDescent="0.3">
      <c r="A418993" s="40"/>
      <c r="B418993" s="40"/>
    </row>
    <row r="418994" spans="1:2" x14ac:dyDescent="0.3">
      <c r="A418994" s="40"/>
      <c r="B418994" s="40"/>
    </row>
    <row r="419001" spans="1:2" x14ac:dyDescent="0.3">
      <c r="A419001" s="40"/>
      <c r="B419001" s="40"/>
    </row>
    <row r="419002" spans="1:2" x14ac:dyDescent="0.3">
      <c r="A419002" s="40"/>
      <c r="B419002" s="40"/>
    </row>
    <row r="419063" spans="1:2" x14ac:dyDescent="0.3">
      <c r="A419063" s="40"/>
      <c r="B419063" s="40"/>
    </row>
    <row r="419064" spans="1:2" x14ac:dyDescent="0.3">
      <c r="A419064" s="40"/>
      <c r="B419064" s="40"/>
    </row>
    <row r="419071" spans="1:2" x14ac:dyDescent="0.3">
      <c r="A419071" s="40"/>
      <c r="B419071" s="40"/>
    </row>
    <row r="419072" spans="1:2" x14ac:dyDescent="0.3">
      <c r="A419072" s="40"/>
      <c r="B419072" s="40"/>
    </row>
    <row r="419133" spans="1:2" x14ac:dyDescent="0.3">
      <c r="A419133" s="40"/>
      <c r="B419133" s="40"/>
    </row>
    <row r="419134" spans="1:2" x14ac:dyDescent="0.3">
      <c r="A419134" s="40"/>
      <c r="B419134" s="40"/>
    </row>
    <row r="419141" spans="1:2" x14ac:dyDescent="0.3">
      <c r="A419141" s="40"/>
      <c r="B419141" s="40"/>
    </row>
    <row r="419142" spans="1:2" x14ac:dyDescent="0.3">
      <c r="A419142" s="40"/>
      <c r="B419142" s="40"/>
    </row>
    <row r="419203" spans="1:2" x14ac:dyDescent="0.3">
      <c r="A419203" s="40"/>
      <c r="B419203" s="40"/>
    </row>
    <row r="419204" spans="1:2" x14ac:dyDescent="0.3">
      <c r="A419204" s="40"/>
      <c r="B419204" s="40"/>
    </row>
    <row r="419211" spans="1:2" x14ac:dyDescent="0.3">
      <c r="A419211" s="40"/>
      <c r="B419211" s="40"/>
    </row>
    <row r="419212" spans="1:2" x14ac:dyDescent="0.3">
      <c r="A419212" s="40"/>
      <c r="B419212" s="40"/>
    </row>
    <row r="419273" spans="1:2" x14ac:dyDescent="0.3">
      <c r="A419273" s="40"/>
      <c r="B419273" s="40"/>
    </row>
    <row r="419274" spans="1:2" x14ac:dyDescent="0.3">
      <c r="A419274" s="40"/>
      <c r="B419274" s="40"/>
    </row>
    <row r="419281" spans="1:2" x14ac:dyDescent="0.3">
      <c r="A419281" s="40"/>
      <c r="B419281" s="40"/>
    </row>
    <row r="419282" spans="1:2" x14ac:dyDescent="0.3">
      <c r="A419282" s="40"/>
      <c r="B419282" s="40"/>
    </row>
    <row r="419343" spans="1:2" x14ac:dyDescent="0.3">
      <c r="A419343" s="40"/>
      <c r="B419343" s="40"/>
    </row>
    <row r="419344" spans="1:2" x14ac:dyDescent="0.3">
      <c r="A419344" s="40"/>
      <c r="B419344" s="40"/>
    </row>
    <row r="419351" spans="1:2" x14ac:dyDescent="0.3">
      <c r="A419351" s="40"/>
      <c r="B419351" s="40"/>
    </row>
    <row r="419352" spans="1:2" x14ac:dyDescent="0.3">
      <c r="A419352" s="40"/>
      <c r="B419352" s="40"/>
    </row>
    <row r="419413" spans="1:2" x14ac:dyDescent="0.3">
      <c r="A419413" s="40"/>
      <c r="B419413" s="40"/>
    </row>
    <row r="419414" spans="1:2" x14ac:dyDescent="0.3">
      <c r="A419414" s="40"/>
      <c r="B419414" s="40"/>
    </row>
    <row r="419421" spans="1:2" x14ac:dyDescent="0.3">
      <c r="A419421" s="40"/>
      <c r="B419421" s="40"/>
    </row>
    <row r="419422" spans="1:2" x14ac:dyDescent="0.3">
      <c r="A419422" s="40"/>
      <c r="B419422" s="40"/>
    </row>
    <row r="419483" spans="1:2" x14ac:dyDescent="0.3">
      <c r="A419483" s="40"/>
      <c r="B419483" s="40"/>
    </row>
    <row r="419484" spans="1:2" x14ac:dyDescent="0.3">
      <c r="A419484" s="40"/>
      <c r="B419484" s="40"/>
    </row>
    <row r="419491" spans="1:2" x14ac:dyDescent="0.3">
      <c r="A419491" s="40"/>
      <c r="B419491" s="40"/>
    </row>
    <row r="419492" spans="1:2" x14ac:dyDescent="0.3">
      <c r="A419492" s="40"/>
      <c r="B419492" s="40"/>
    </row>
    <row r="419553" spans="1:2" x14ac:dyDescent="0.3">
      <c r="A419553" s="40"/>
      <c r="B419553" s="40"/>
    </row>
    <row r="419554" spans="1:2" x14ac:dyDescent="0.3">
      <c r="A419554" s="40"/>
      <c r="B419554" s="40"/>
    </row>
    <row r="419561" spans="1:2" x14ac:dyDescent="0.3">
      <c r="A419561" s="40"/>
      <c r="B419561" s="40"/>
    </row>
    <row r="419562" spans="1:2" x14ac:dyDescent="0.3">
      <c r="A419562" s="40"/>
      <c r="B419562" s="40"/>
    </row>
    <row r="419623" spans="1:2" x14ac:dyDescent="0.3">
      <c r="A419623" s="40"/>
      <c r="B419623" s="40"/>
    </row>
    <row r="419624" spans="1:2" x14ac:dyDescent="0.3">
      <c r="A419624" s="40"/>
      <c r="B419624" s="40"/>
    </row>
    <row r="419631" spans="1:2" x14ac:dyDescent="0.3">
      <c r="A419631" s="40"/>
      <c r="B419631" s="40"/>
    </row>
    <row r="419632" spans="1:2" x14ac:dyDescent="0.3">
      <c r="A419632" s="40"/>
      <c r="B419632" s="40"/>
    </row>
    <row r="419693" spans="1:2" x14ac:dyDescent="0.3">
      <c r="A419693" s="40"/>
      <c r="B419693" s="40"/>
    </row>
    <row r="419694" spans="1:2" x14ac:dyDescent="0.3">
      <c r="A419694" s="40"/>
      <c r="B419694" s="40"/>
    </row>
    <row r="419701" spans="1:2" x14ac:dyDescent="0.3">
      <c r="A419701" s="40"/>
      <c r="B419701" s="40"/>
    </row>
    <row r="419702" spans="1:2" x14ac:dyDescent="0.3">
      <c r="A419702" s="40"/>
      <c r="B419702" s="40"/>
    </row>
    <row r="419763" spans="1:2" x14ac:dyDescent="0.3">
      <c r="A419763" s="40"/>
      <c r="B419763" s="40"/>
    </row>
    <row r="419764" spans="1:2" x14ac:dyDescent="0.3">
      <c r="A419764" s="40"/>
      <c r="B419764" s="40"/>
    </row>
    <row r="419771" spans="1:2" x14ac:dyDescent="0.3">
      <c r="A419771" s="40"/>
      <c r="B419771" s="40"/>
    </row>
    <row r="419772" spans="1:2" x14ac:dyDescent="0.3">
      <c r="A419772" s="40"/>
      <c r="B419772" s="40"/>
    </row>
    <row r="419833" spans="1:2" x14ac:dyDescent="0.3">
      <c r="A419833" s="40"/>
      <c r="B419833" s="40"/>
    </row>
    <row r="419834" spans="1:2" x14ac:dyDescent="0.3">
      <c r="A419834" s="40"/>
      <c r="B419834" s="40"/>
    </row>
    <row r="419841" spans="1:2" x14ac:dyDescent="0.3">
      <c r="A419841" s="40"/>
      <c r="B419841" s="40"/>
    </row>
    <row r="419842" spans="1:2" x14ac:dyDescent="0.3">
      <c r="A419842" s="40"/>
      <c r="B419842" s="40"/>
    </row>
    <row r="419903" spans="1:2" x14ac:dyDescent="0.3">
      <c r="A419903" s="40"/>
      <c r="B419903" s="40"/>
    </row>
    <row r="419904" spans="1:2" x14ac:dyDescent="0.3">
      <c r="A419904" s="40"/>
      <c r="B419904" s="40"/>
    </row>
    <row r="419911" spans="1:2" x14ac:dyDescent="0.3">
      <c r="A419911" s="40"/>
      <c r="B419911" s="40"/>
    </row>
    <row r="419912" spans="1:2" x14ac:dyDescent="0.3">
      <c r="A419912" s="40"/>
      <c r="B419912" s="40"/>
    </row>
    <row r="419973" spans="1:2" x14ac:dyDescent="0.3">
      <c r="A419973" s="40"/>
      <c r="B419973" s="40"/>
    </row>
    <row r="419974" spans="1:2" x14ac:dyDescent="0.3">
      <c r="A419974" s="40"/>
      <c r="B419974" s="40"/>
    </row>
    <row r="419981" spans="1:2" x14ac:dyDescent="0.3">
      <c r="A419981" s="40"/>
      <c r="B419981" s="40"/>
    </row>
    <row r="419982" spans="1:2" x14ac:dyDescent="0.3">
      <c r="A419982" s="40"/>
      <c r="B419982" s="40"/>
    </row>
    <row r="420043" spans="1:2" x14ac:dyDescent="0.3">
      <c r="A420043" s="40"/>
      <c r="B420043" s="40"/>
    </row>
    <row r="420044" spans="1:2" x14ac:dyDescent="0.3">
      <c r="A420044" s="40"/>
      <c r="B420044" s="40"/>
    </row>
    <row r="420051" spans="1:2" x14ac:dyDescent="0.3">
      <c r="A420051" s="40"/>
      <c r="B420051" s="40"/>
    </row>
    <row r="420052" spans="1:2" x14ac:dyDescent="0.3">
      <c r="A420052" s="40"/>
      <c r="B420052" s="40"/>
    </row>
    <row r="420113" spans="1:2" x14ac:dyDescent="0.3">
      <c r="A420113" s="40"/>
      <c r="B420113" s="40"/>
    </row>
    <row r="420114" spans="1:2" x14ac:dyDescent="0.3">
      <c r="A420114" s="40"/>
      <c r="B420114" s="40"/>
    </row>
    <row r="420121" spans="1:2" x14ac:dyDescent="0.3">
      <c r="A420121" s="40"/>
      <c r="B420121" s="40"/>
    </row>
    <row r="420122" spans="1:2" x14ac:dyDescent="0.3">
      <c r="A420122" s="40"/>
      <c r="B420122" s="40"/>
    </row>
    <row r="420183" spans="1:2" x14ac:dyDescent="0.3">
      <c r="A420183" s="40"/>
      <c r="B420183" s="40"/>
    </row>
    <row r="420184" spans="1:2" x14ac:dyDescent="0.3">
      <c r="A420184" s="40"/>
      <c r="B420184" s="40"/>
    </row>
    <row r="420191" spans="1:2" x14ac:dyDescent="0.3">
      <c r="A420191" s="40"/>
      <c r="B420191" s="40"/>
    </row>
    <row r="420192" spans="1:2" x14ac:dyDescent="0.3">
      <c r="A420192" s="40"/>
      <c r="B420192" s="40"/>
    </row>
    <row r="420253" spans="1:2" x14ac:dyDescent="0.3">
      <c r="A420253" s="40"/>
      <c r="B420253" s="40"/>
    </row>
    <row r="420254" spans="1:2" x14ac:dyDescent="0.3">
      <c r="A420254" s="40"/>
      <c r="B420254" s="40"/>
    </row>
    <row r="420261" spans="1:2" x14ac:dyDescent="0.3">
      <c r="A420261" s="40"/>
      <c r="B420261" s="40"/>
    </row>
    <row r="420262" spans="1:2" x14ac:dyDescent="0.3">
      <c r="A420262" s="40"/>
      <c r="B420262" s="40"/>
    </row>
    <row r="420323" spans="1:2" x14ac:dyDescent="0.3">
      <c r="A420323" s="40"/>
      <c r="B420323" s="40"/>
    </row>
    <row r="420324" spans="1:2" x14ac:dyDescent="0.3">
      <c r="A420324" s="40"/>
      <c r="B420324" s="40"/>
    </row>
    <row r="420331" spans="1:2" x14ac:dyDescent="0.3">
      <c r="A420331" s="40"/>
      <c r="B420331" s="40"/>
    </row>
    <row r="420332" spans="1:2" x14ac:dyDescent="0.3">
      <c r="A420332" s="40"/>
      <c r="B420332" s="40"/>
    </row>
    <row r="420393" spans="1:2" x14ac:dyDescent="0.3">
      <c r="A420393" s="40"/>
      <c r="B420393" s="40"/>
    </row>
    <row r="420394" spans="1:2" x14ac:dyDescent="0.3">
      <c r="A420394" s="40"/>
      <c r="B420394" s="40"/>
    </row>
    <row r="420401" spans="1:2" x14ac:dyDescent="0.3">
      <c r="A420401" s="40"/>
      <c r="B420401" s="40"/>
    </row>
    <row r="420402" spans="1:2" x14ac:dyDescent="0.3">
      <c r="A420402" s="40"/>
      <c r="B420402" s="40"/>
    </row>
    <row r="420463" spans="1:2" x14ac:dyDescent="0.3">
      <c r="A420463" s="40"/>
      <c r="B420463" s="40"/>
    </row>
    <row r="420464" spans="1:2" x14ac:dyDescent="0.3">
      <c r="A420464" s="40"/>
      <c r="B420464" s="40"/>
    </row>
    <row r="420471" spans="1:2" x14ac:dyDescent="0.3">
      <c r="A420471" s="40"/>
      <c r="B420471" s="40"/>
    </row>
    <row r="420472" spans="1:2" x14ac:dyDescent="0.3">
      <c r="A420472" s="40"/>
      <c r="B420472" s="40"/>
    </row>
    <row r="420533" spans="1:2" x14ac:dyDescent="0.3">
      <c r="A420533" s="40"/>
      <c r="B420533" s="40"/>
    </row>
    <row r="420534" spans="1:2" x14ac:dyDescent="0.3">
      <c r="A420534" s="40"/>
      <c r="B420534" s="40"/>
    </row>
    <row r="420541" spans="1:2" x14ac:dyDescent="0.3">
      <c r="A420541" s="40"/>
      <c r="B420541" s="40"/>
    </row>
    <row r="420542" spans="1:2" x14ac:dyDescent="0.3">
      <c r="A420542" s="40"/>
      <c r="B420542" s="40"/>
    </row>
    <row r="420603" spans="1:2" x14ac:dyDescent="0.3">
      <c r="A420603" s="40"/>
      <c r="B420603" s="40"/>
    </row>
    <row r="420604" spans="1:2" x14ac:dyDescent="0.3">
      <c r="A420604" s="40"/>
      <c r="B420604" s="40"/>
    </row>
    <row r="420611" spans="1:2" x14ac:dyDescent="0.3">
      <c r="A420611" s="40"/>
      <c r="B420611" s="40"/>
    </row>
    <row r="420612" spans="1:2" x14ac:dyDescent="0.3">
      <c r="A420612" s="40"/>
      <c r="B420612" s="40"/>
    </row>
    <row r="420673" spans="1:2" x14ac:dyDescent="0.3">
      <c r="A420673" s="40"/>
      <c r="B420673" s="40"/>
    </row>
    <row r="420674" spans="1:2" x14ac:dyDescent="0.3">
      <c r="A420674" s="40"/>
      <c r="B420674" s="40"/>
    </row>
    <row r="420681" spans="1:2" x14ac:dyDescent="0.3">
      <c r="A420681" s="40"/>
      <c r="B420681" s="40"/>
    </row>
    <row r="420682" spans="1:2" x14ac:dyDescent="0.3">
      <c r="A420682" s="40"/>
      <c r="B420682" s="40"/>
    </row>
    <row r="420743" spans="1:2" x14ac:dyDescent="0.3">
      <c r="A420743" s="40"/>
      <c r="B420743" s="40"/>
    </row>
    <row r="420744" spans="1:2" x14ac:dyDescent="0.3">
      <c r="A420744" s="40"/>
      <c r="B420744" s="40"/>
    </row>
    <row r="420751" spans="1:2" x14ac:dyDescent="0.3">
      <c r="A420751" s="40"/>
      <c r="B420751" s="40"/>
    </row>
    <row r="420752" spans="1:2" x14ac:dyDescent="0.3">
      <c r="A420752" s="40"/>
      <c r="B420752" s="40"/>
    </row>
    <row r="420813" spans="1:2" x14ac:dyDescent="0.3">
      <c r="A420813" s="40"/>
      <c r="B420813" s="40"/>
    </row>
    <row r="420814" spans="1:2" x14ac:dyDescent="0.3">
      <c r="A420814" s="40"/>
      <c r="B420814" s="40"/>
    </row>
    <row r="420821" spans="1:2" x14ac:dyDescent="0.3">
      <c r="A420821" s="40"/>
      <c r="B420821" s="40"/>
    </row>
    <row r="420822" spans="1:2" x14ac:dyDescent="0.3">
      <c r="A420822" s="40"/>
      <c r="B420822" s="40"/>
    </row>
    <row r="420883" spans="1:2" x14ac:dyDescent="0.3">
      <c r="A420883" s="40"/>
      <c r="B420883" s="40"/>
    </row>
    <row r="420884" spans="1:2" x14ac:dyDescent="0.3">
      <c r="A420884" s="40"/>
      <c r="B420884" s="40"/>
    </row>
    <row r="420891" spans="1:2" x14ac:dyDescent="0.3">
      <c r="A420891" s="40"/>
      <c r="B420891" s="40"/>
    </row>
    <row r="420892" spans="1:2" x14ac:dyDescent="0.3">
      <c r="A420892" s="40"/>
      <c r="B420892" s="40"/>
    </row>
    <row r="420953" spans="1:2" x14ac:dyDescent="0.3">
      <c r="A420953" s="40"/>
      <c r="B420953" s="40"/>
    </row>
    <row r="420954" spans="1:2" x14ac:dyDescent="0.3">
      <c r="A420954" s="40"/>
      <c r="B420954" s="40"/>
    </row>
    <row r="420961" spans="1:2" x14ac:dyDescent="0.3">
      <c r="A420961" s="40"/>
      <c r="B420961" s="40"/>
    </row>
    <row r="420962" spans="1:2" x14ac:dyDescent="0.3">
      <c r="A420962" s="40"/>
      <c r="B420962" s="40"/>
    </row>
    <row r="421023" spans="1:2" x14ac:dyDescent="0.3">
      <c r="A421023" s="40"/>
      <c r="B421023" s="40"/>
    </row>
    <row r="421024" spans="1:2" x14ac:dyDescent="0.3">
      <c r="A421024" s="40"/>
      <c r="B421024" s="40"/>
    </row>
    <row r="421031" spans="1:2" x14ac:dyDescent="0.3">
      <c r="A421031" s="40"/>
      <c r="B421031" s="40"/>
    </row>
    <row r="421032" spans="1:2" x14ac:dyDescent="0.3">
      <c r="A421032" s="40"/>
      <c r="B421032" s="40"/>
    </row>
    <row r="421093" spans="1:2" x14ac:dyDescent="0.3">
      <c r="A421093" s="40"/>
      <c r="B421093" s="40"/>
    </row>
    <row r="421094" spans="1:2" x14ac:dyDescent="0.3">
      <c r="A421094" s="40"/>
      <c r="B421094" s="40"/>
    </row>
    <row r="421101" spans="1:2" x14ac:dyDescent="0.3">
      <c r="A421101" s="40"/>
      <c r="B421101" s="40"/>
    </row>
    <row r="421102" spans="1:2" x14ac:dyDescent="0.3">
      <c r="A421102" s="40"/>
      <c r="B421102" s="40"/>
    </row>
    <row r="421163" spans="1:2" x14ac:dyDescent="0.3">
      <c r="A421163" s="40"/>
      <c r="B421163" s="40"/>
    </row>
    <row r="421164" spans="1:2" x14ac:dyDescent="0.3">
      <c r="A421164" s="40"/>
      <c r="B421164" s="40"/>
    </row>
    <row r="421171" spans="1:2" x14ac:dyDescent="0.3">
      <c r="A421171" s="40"/>
      <c r="B421171" s="40"/>
    </row>
    <row r="421172" spans="1:2" x14ac:dyDescent="0.3">
      <c r="A421172" s="40"/>
      <c r="B421172" s="40"/>
    </row>
    <row r="421233" spans="1:2" x14ac:dyDescent="0.3">
      <c r="A421233" s="40"/>
      <c r="B421233" s="40"/>
    </row>
    <row r="421234" spans="1:2" x14ac:dyDescent="0.3">
      <c r="A421234" s="40"/>
      <c r="B421234" s="40"/>
    </row>
    <row r="421241" spans="1:2" x14ac:dyDescent="0.3">
      <c r="A421241" s="40"/>
      <c r="B421241" s="40"/>
    </row>
    <row r="421242" spans="1:2" x14ac:dyDescent="0.3">
      <c r="A421242" s="40"/>
      <c r="B421242" s="40"/>
    </row>
    <row r="421303" spans="1:2" x14ac:dyDescent="0.3">
      <c r="A421303" s="40"/>
      <c r="B421303" s="40"/>
    </row>
    <row r="421304" spans="1:2" x14ac:dyDescent="0.3">
      <c r="A421304" s="40"/>
      <c r="B421304" s="40"/>
    </row>
    <row r="421311" spans="1:2" x14ac:dyDescent="0.3">
      <c r="A421311" s="40"/>
      <c r="B421311" s="40"/>
    </row>
    <row r="421312" spans="1:2" x14ac:dyDescent="0.3">
      <c r="A421312" s="40"/>
      <c r="B421312" s="40"/>
    </row>
    <row r="421373" spans="1:2" x14ac:dyDescent="0.3">
      <c r="A421373" s="40"/>
      <c r="B421373" s="40"/>
    </row>
    <row r="421374" spans="1:2" x14ac:dyDescent="0.3">
      <c r="A421374" s="40"/>
      <c r="B421374" s="40"/>
    </row>
    <row r="421381" spans="1:2" x14ac:dyDescent="0.3">
      <c r="A421381" s="40"/>
      <c r="B421381" s="40"/>
    </row>
    <row r="421382" spans="1:2" x14ac:dyDescent="0.3">
      <c r="A421382" s="40"/>
      <c r="B421382" s="40"/>
    </row>
    <row r="421443" spans="1:2" x14ac:dyDescent="0.3">
      <c r="A421443" s="40"/>
      <c r="B421443" s="40"/>
    </row>
    <row r="421444" spans="1:2" x14ac:dyDescent="0.3">
      <c r="A421444" s="40"/>
      <c r="B421444" s="40"/>
    </row>
    <row r="421451" spans="1:2" x14ac:dyDescent="0.3">
      <c r="A421451" s="40"/>
      <c r="B421451" s="40"/>
    </row>
    <row r="421452" spans="1:2" x14ac:dyDescent="0.3">
      <c r="A421452" s="40"/>
      <c r="B421452" s="40"/>
    </row>
    <row r="421513" spans="1:2" x14ac:dyDescent="0.3">
      <c r="A421513" s="40"/>
      <c r="B421513" s="40"/>
    </row>
    <row r="421514" spans="1:2" x14ac:dyDescent="0.3">
      <c r="A421514" s="40"/>
      <c r="B421514" s="40"/>
    </row>
    <row r="421521" spans="1:2" x14ac:dyDescent="0.3">
      <c r="A421521" s="40"/>
      <c r="B421521" s="40"/>
    </row>
    <row r="421522" spans="1:2" x14ac:dyDescent="0.3">
      <c r="A421522" s="40"/>
      <c r="B421522" s="40"/>
    </row>
    <row r="421583" spans="1:2" x14ac:dyDescent="0.3">
      <c r="A421583" s="40"/>
      <c r="B421583" s="40"/>
    </row>
    <row r="421584" spans="1:2" x14ac:dyDescent="0.3">
      <c r="A421584" s="40"/>
      <c r="B421584" s="40"/>
    </row>
    <row r="421591" spans="1:2" x14ac:dyDescent="0.3">
      <c r="A421591" s="40"/>
      <c r="B421591" s="40"/>
    </row>
    <row r="421592" spans="1:2" x14ac:dyDescent="0.3">
      <c r="A421592" s="40"/>
      <c r="B421592" s="40"/>
    </row>
    <row r="421653" spans="1:2" x14ac:dyDescent="0.3">
      <c r="A421653" s="40"/>
      <c r="B421653" s="40"/>
    </row>
    <row r="421654" spans="1:2" x14ac:dyDescent="0.3">
      <c r="A421654" s="40"/>
      <c r="B421654" s="40"/>
    </row>
    <row r="421661" spans="1:2" x14ac:dyDescent="0.3">
      <c r="A421661" s="40"/>
      <c r="B421661" s="40"/>
    </row>
    <row r="421662" spans="1:2" x14ac:dyDescent="0.3">
      <c r="A421662" s="40"/>
      <c r="B421662" s="40"/>
    </row>
    <row r="421723" spans="1:2" x14ac:dyDescent="0.3">
      <c r="A421723" s="40"/>
      <c r="B421723" s="40"/>
    </row>
    <row r="421724" spans="1:2" x14ac:dyDescent="0.3">
      <c r="A421724" s="40"/>
      <c r="B421724" s="40"/>
    </row>
    <row r="421731" spans="1:2" x14ac:dyDescent="0.3">
      <c r="A421731" s="40"/>
      <c r="B421731" s="40"/>
    </row>
    <row r="421732" spans="1:2" x14ac:dyDescent="0.3">
      <c r="A421732" s="40"/>
      <c r="B421732" s="40"/>
    </row>
    <row r="421793" spans="1:2" x14ac:dyDescent="0.3">
      <c r="A421793" s="40"/>
      <c r="B421793" s="40"/>
    </row>
    <row r="421794" spans="1:2" x14ac:dyDescent="0.3">
      <c r="A421794" s="40"/>
      <c r="B421794" s="40"/>
    </row>
    <row r="421801" spans="1:2" x14ac:dyDescent="0.3">
      <c r="A421801" s="40"/>
      <c r="B421801" s="40"/>
    </row>
    <row r="421802" spans="1:2" x14ac:dyDescent="0.3">
      <c r="A421802" s="40"/>
      <c r="B421802" s="40"/>
    </row>
    <row r="421863" spans="1:2" x14ac:dyDescent="0.3">
      <c r="A421863" s="40"/>
      <c r="B421863" s="40"/>
    </row>
    <row r="421864" spans="1:2" x14ac:dyDescent="0.3">
      <c r="A421864" s="40"/>
      <c r="B421864" s="40"/>
    </row>
    <row r="421871" spans="1:2" x14ac:dyDescent="0.3">
      <c r="A421871" s="40"/>
      <c r="B421871" s="40"/>
    </row>
    <row r="421872" spans="1:2" x14ac:dyDescent="0.3">
      <c r="A421872" s="40"/>
      <c r="B421872" s="40"/>
    </row>
    <row r="421933" spans="1:2" x14ac:dyDescent="0.3">
      <c r="A421933" s="40"/>
      <c r="B421933" s="40"/>
    </row>
    <row r="421934" spans="1:2" x14ac:dyDescent="0.3">
      <c r="A421934" s="40"/>
      <c r="B421934" s="40"/>
    </row>
    <row r="421941" spans="1:2" x14ac:dyDescent="0.3">
      <c r="A421941" s="40"/>
      <c r="B421941" s="40"/>
    </row>
    <row r="421942" spans="1:2" x14ac:dyDescent="0.3">
      <c r="A421942" s="40"/>
      <c r="B421942" s="40"/>
    </row>
    <row r="422003" spans="1:2" x14ac:dyDescent="0.3">
      <c r="A422003" s="40"/>
      <c r="B422003" s="40"/>
    </row>
    <row r="422004" spans="1:2" x14ac:dyDescent="0.3">
      <c r="A422004" s="40"/>
      <c r="B422004" s="40"/>
    </row>
    <row r="422011" spans="1:2" x14ac:dyDescent="0.3">
      <c r="A422011" s="40"/>
      <c r="B422011" s="40"/>
    </row>
    <row r="422012" spans="1:2" x14ac:dyDescent="0.3">
      <c r="A422012" s="40"/>
      <c r="B422012" s="40"/>
    </row>
    <row r="422073" spans="1:2" x14ac:dyDescent="0.3">
      <c r="A422073" s="40"/>
      <c r="B422073" s="40"/>
    </row>
    <row r="422074" spans="1:2" x14ac:dyDescent="0.3">
      <c r="A422074" s="40"/>
      <c r="B422074" s="40"/>
    </row>
    <row r="422081" spans="1:2" x14ac:dyDescent="0.3">
      <c r="A422081" s="40"/>
      <c r="B422081" s="40"/>
    </row>
    <row r="422082" spans="1:2" x14ac:dyDescent="0.3">
      <c r="A422082" s="40"/>
      <c r="B422082" s="40"/>
    </row>
    <row r="422143" spans="1:2" x14ac:dyDescent="0.3">
      <c r="A422143" s="40"/>
      <c r="B422143" s="40"/>
    </row>
    <row r="422144" spans="1:2" x14ac:dyDescent="0.3">
      <c r="A422144" s="40"/>
      <c r="B422144" s="40"/>
    </row>
    <row r="422151" spans="1:2" x14ac:dyDescent="0.3">
      <c r="A422151" s="40"/>
      <c r="B422151" s="40"/>
    </row>
    <row r="422152" spans="1:2" x14ac:dyDescent="0.3">
      <c r="A422152" s="40"/>
      <c r="B422152" s="40"/>
    </row>
    <row r="422213" spans="1:2" x14ac:dyDescent="0.3">
      <c r="A422213" s="40"/>
      <c r="B422213" s="40"/>
    </row>
    <row r="422214" spans="1:2" x14ac:dyDescent="0.3">
      <c r="A422214" s="40"/>
      <c r="B422214" s="40"/>
    </row>
    <row r="422221" spans="1:2" x14ac:dyDescent="0.3">
      <c r="A422221" s="40"/>
      <c r="B422221" s="40"/>
    </row>
    <row r="422222" spans="1:2" x14ac:dyDescent="0.3">
      <c r="A422222" s="40"/>
      <c r="B422222" s="40"/>
    </row>
    <row r="422283" spans="1:2" x14ac:dyDescent="0.3">
      <c r="A422283" s="40"/>
      <c r="B422283" s="40"/>
    </row>
    <row r="422284" spans="1:2" x14ac:dyDescent="0.3">
      <c r="A422284" s="40"/>
      <c r="B422284" s="40"/>
    </row>
    <row r="422291" spans="1:2" x14ac:dyDescent="0.3">
      <c r="A422291" s="40"/>
      <c r="B422291" s="40"/>
    </row>
    <row r="422292" spans="1:2" x14ac:dyDescent="0.3">
      <c r="A422292" s="40"/>
      <c r="B422292" s="40"/>
    </row>
    <row r="422353" spans="1:2" x14ac:dyDescent="0.3">
      <c r="A422353" s="40"/>
      <c r="B422353" s="40"/>
    </row>
    <row r="422354" spans="1:2" x14ac:dyDescent="0.3">
      <c r="A422354" s="40"/>
      <c r="B422354" s="40"/>
    </row>
    <row r="422361" spans="1:2" x14ac:dyDescent="0.3">
      <c r="A422361" s="40"/>
      <c r="B422361" s="40"/>
    </row>
    <row r="422362" spans="1:2" x14ac:dyDescent="0.3">
      <c r="A422362" s="40"/>
      <c r="B422362" s="40"/>
    </row>
    <row r="422423" spans="1:2" x14ac:dyDescent="0.3">
      <c r="A422423" s="40"/>
      <c r="B422423" s="40"/>
    </row>
    <row r="422424" spans="1:2" x14ac:dyDescent="0.3">
      <c r="A422424" s="40"/>
      <c r="B422424" s="40"/>
    </row>
    <row r="422431" spans="1:2" x14ac:dyDescent="0.3">
      <c r="A422431" s="40"/>
      <c r="B422431" s="40"/>
    </row>
    <row r="422432" spans="1:2" x14ac:dyDescent="0.3">
      <c r="A422432" s="40"/>
      <c r="B422432" s="40"/>
    </row>
    <row r="422493" spans="1:2" x14ac:dyDescent="0.3">
      <c r="A422493" s="40"/>
      <c r="B422493" s="40"/>
    </row>
    <row r="422494" spans="1:2" x14ac:dyDescent="0.3">
      <c r="A422494" s="40"/>
      <c r="B422494" s="40"/>
    </row>
    <row r="422501" spans="1:2" x14ac:dyDescent="0.3">
      <c r="A422501" s="40"/>
      <c r="B422501" s="40"/>
    </row>
    <row r="422502" spans="1:2" x14ac:dyDescent="0.3">
      <c r="A422502" s="40"/>
      <c r="B422502" s="40"/>
    </row>
    <row r="422563" spans="1:2" x14ac:dyDescent="0.3">
      <c r="A422563" s="40"/>
      <c r="B422563" s="40"/>
    </row>
    <row r="422564" spans="1:2" x14ac:dyDescent="0.3">
      <c r="A422564" s="40"/>
      <c r="B422564" s="40"/>
    </row>
    <row r="422571" spans="1:2" x14ac:dyDescent="0.3">
      <c r="A422571" s="40"/>
      <c r="B422571" s="40"/>
    </row>
    <row r="422572" spans="1:2" x14ac:dyDescent="0.3">
      <c r="A422572" s="40"/>
      <c r="B422572" s="40"/>
    </row>
    <row r="422633" spans="1:2" x14ac:dyDescent="0.3">
      <c r="A422633" s="40"/>
      <c r="B422633" s="40"/>
    </row>
    <row r="422634" spans="1:2" x14ac:dyDescent="0.3">
      <c r="A422634" s="40"/>
      <c r="B422634" s="40"/>
    </row>
    <row r="422641" spans="1:2" x14ac:dyDescent="0.3">
      <c r="A422641" s="40"/>
      <c r="B422641" s="40"/>
    </row>
    <row r="422642" spans="1:2" x14ac:dyDescent="0.3">
      <c r="A422642" s="40"/>
      <c r="B422642" s="40"/>
    </row>
    <row r="422703" spans="1:2" x14ac:dyDescent="0.3">
      <c r="A422703" s="40"/>
      <c r="B422703" s="40"/>
    </row>
    <row r="422704" spans="1:2" x14ac:dyDescent="0.3">
      <c r="A422704" s="40"/>
      <c r="B422704" s="40"/>
    </row>
    <row r="422711" spans="1:2" x14ac:dyDescent="0.3">
      <c r="A422711" s="40"/>
      <c r="B422711" s="40"/>
    </row>
    <row r="422712" spans="1:2" x14ac:dyDescent="0.3">
      <c r="A422712" s="40"/>
      <c r="B422712" s="40"/>
    </row>
    <row r="422773" spans="1:2" x14ac:dyDescent="0.3">
      <c r="A422773" s="40"/>
      <c r="B422773" s="40"/>
    </row>
    <row r="422774" spans="1:2" x14ac:dyDescent="0.3">
      <c r="A422774" s="40"/>
      <c r="B422774" s="40"/>
    </row>
    <row r="422781" spans="1:2" x14ac:dyDescent="0.3">
      <c r="A422781" s="40"/>
      <c r="B422781" s="40"/>
    </row>
    <row r="422782" spans="1:2" x14ac:dyDescent="0.3">
      <c r="A422782" s="40"/>
      <c r="B422782" s="40"/>
    </row>
    <row r="422843" spans="1:2" x14ac:dyDescent="0.3">
      <c r="A422843" s="40"/>
      <c r="B422843" s="40"/>
    </row>
    <row r="422844" spans="1:2" x14ac:dyDescent="0.3">
      <c r="A422844" s="40"/>
      <c r="B422844" s="40"/>
    </row>
    <row r="422851" spans="1:2" x14ac:dyDescent="0.3">
      <c r="A422851" s="40"/>
      <c r="B422851" s="40"/>
    </row>
    <row r="422852" spans="1:2" x14ac:dyDescent="0.3">
      <c r="A422852" s="40"/>
      <c r="B422852" s="40"/>
    </row>
    <row r="422913" spans="1:2" x14ac:dyDescent="0.3">
      <c r="A422913" s="40"/>
      <c r="B422913" s="40"/>
    </row>
    <row r="422914" spans="1:2" x14ac:dyDescent="0.3">
      <c r="A422914" s="40"/>
      <c r="B422914" s="40"/>
    </row>
    <row r="422921" spans="1:2" x14ac:dyDescent="0.3">
      <c r="A422921" s="40"/>
      <c r="B422921" s="40"/>
    </row>
    <row r="422922" spans="1:2" x14ac:dyDescent="0.3">
      <c r="A422922" s="40"/>
      <c r="B422922" s="40"/>
    </row>
    <row r="422983" spans="1:2" x14ac:dyDescent="0.3">
      <c r="A422983" s="40"/>
      <c r="B422983" s="40"/>
    </row>
    <row r="422984" spans="1:2" x14ac:dyDescent="0.3">
      <c r="A422984" s="40"/>
      <c r="B422984" s="40"/>
    </row>
    <row r="422991" spans="1:2" x14ac:dyDescent="0.3">
      <c r="A422991" s="40"/>
      <c r="B422991" s="40"/>
    </row>
    <row r="422992" spans="1:2" x14ac:dyDescent="0.3">
      <c r="A422992" s="40"/>
      <c r="B422992" s="40"/>
    </row>
    <row r="423053" spans="1:2" x14ac:dyDescent="0.3">
      <c r="A423053" s="40"/>
      <c r="B423053" s="40"/>
    </row>
    <row r="423054" spans="1:2" x14ac:dyDescent="0.3">
      <c r="A423054" s="40"/>
      <c r="B423054" s="40"/>
    </row>
    <row r="423061" spans="1:2" x14ac:dyDescent="0.3">
      <c r="A423061" s="40"/>
      <c r="B423061" s="40"/>
    </row>
    <row r="423062" spans="1:2" x14ac:dyDescent="0.3">
      <c r="A423062" s="40"/>
      <c r="B423062" s="40"/>
    </row>
    <row r="423123" spans="1:2" x14ac:dyDescent="0.3">
      <c r="A423123" s="40"/>
      <c r="B423123" s="40"/>
    </row>
    <row r="423124" spans="1:2" x14ac:dyDescent="0.3">
      <c r="A423124" s="40"/>
      <c r="B423124" s="40"/>
    </row>
    <row r="423131" spans="1:2" x14ac:dyDescent="0.3">
      <c r="A423131" s="40"/>
      <c r="B423131" s="40"/>
    </row>
    <row r="423132" spans="1:2" x14ac:dyDescent="0.3">
      <c r="A423132" s="40"/>
      <c r="B423132" s="40"/>
    </row>
    <row r="423193" spans="1:2" x14ac:dyDescent="0.3">
      <c r="A423193" s="40"/>
      <c r="B423193" s="40"/>
    </row>
    <row r="423194" spans="1:2" x14ac:dyDescent="0.3">
      <c r="A423194" s="40"/>
      <c r="B423194" s="40"/>
    </row>
    <row r="423201" spans="1:2" x14ac:dyDescent="0.3">
      <c r="A423201" s="40"/>
      <c r="B423201" s="40"/>
    </row>
    <row r="423202" spans="1:2" x14ac:dyDescent="0.3">
      <c r="A423202" s="40"/>
      <c r="B423202" s="40"/>
    </row>
    <row r="423263" spans="1:2" x14ac:dyDescent="0.3">
      <c r="A423263" s="40"/>
      <c r="B423263" s="40"/>
    </row>
    <row r="423264" spans="1:2" x14ac:dyDescent="0.3">
      <c r="A423264" s="40"/>
      <c r="B423264" s="40"/>
    </row>
    <row r="423271" spans="1:2" x14ac:dyDescent="0.3">
      <c r="A423271" s="40"/>
      <c r="B423271" s="40"/>
    </row>
    <row r="423272" spans="1:2" x14ac:dyDescent="0.3">
      <c r="A423272" s="40"/>
      <c r="B423272" s="40"/>
    </row>
    <row r="423333" spans="1:2" x14ac:dyDescent="0.3">
      <c r="A423333" s="40"/>
      <c r="B423333" s="40"/>
    </row>
    <row r="423334" spans="1:2" x14ac:dyDescent="0.3">
      <c r="A423334" s="40"/>
      <c r="B423334" s="40"/>
    </row>
    <row r="423341" spans="1:2" x14ac:dyDescent="0.3">
      <c r="A423341" s="40"/>
      <c r="B423341" s="40"/>
    </row>
    <row r="423342" spans="1:2" x14ac:dyDescent="0.3">
      <c r="A423342" s="40"/>
      <c r="B423342" s="40"/>
    </row>
    <row r="423403" spans="1:2" x14ac:dyDescent="0.3">
      <c r="A423403" s="40"/>
      <c r="B423403" s="40"/>
    </row>
    <row r="423404" spans="1:2" x14ac:dyDescent="0.3">
      <c r="A423404" s="40"/>
      <c r="B423404" s="40"/>
    </row>
    <row r="423411" spans="1:2" x14ac:dyDescent="0.3">
      <c r="A423411" s="40"/>
      <c r="B423411" s="40"/>
    </row>
    <row r="423412" spans="1:2" x14ac:dyDescent="0.3">
      <c r="A423412" s="40"/>
      <c r="B423412" s="40"/>
    </row>
    <row r="423473" spans="1:2" x14ac:dyDescent="0.3">
      <c r="A423473" s="40"/>
      <c r="B423473" s="40"/>
    </row>
    <row r="423474" spans="1:2" x14ac:dyDescent="0.3">
      <c r="A423474" s="40"/>
      <c r="B423474" s="40"/>
    </row>
    <row r="423481" spans="1:2" x14ac:dyDescent="0.3">
      <c r="A423481" s="40"/>
      <c r="B423481" s="40"/>
    </row>
    <row r="423482" spans="1:2" x14ac:dyDescent="0.3">
      <c r="A423482" s="40"/>
      <c r="B423482" s="40"/>
    </row>
    <row r="423543" spans="1:2" x14ac:dyDescent="0.3">
      <c r="A423543" s="40"/>
      <c r="B423543" s="40"/>
    </row>
    <row r="423544" spans="1:2" x14ac:dyDescent="0.3">
      <c r="A423544" s="40"/>
      <c r="B423544" s="40"/>
    </row>
    <row r="423551" spans="1:2" x14ac:dyDescent="0.3">
      <c r="A423551" s="40"/>
      <c r="B423551" s="40"/>
    </row>
    <row r="423552" spans="1:2" x14ac:dyDescent="0.3">
      <c r="A423552" s="40"/>
      <c r="B423552" s="40"/>
    </row>
    <row r="423613" spans="1:2" x14ac:dyDescent="0.3">
      <c r="A423613" s="40"/>
      <c r="B423613" s="40"/>
    </row>
    <row r="423614" spans="1:2" x14ac:dyDescent="0.3">
      <c r="A423614" s="40"/>
      <c r="B423614" s="40"/>
    </row>
    <row r="423621" spans="1:2" x14ac:dyDescent="0.3">
      <c r="A423621" s="40"/>
      <c r="B423621" s="40"/>
    </row>
    <row r="423622" spans="1:2" x14ac:dyDescent="0.3">
      <c r="A423622" s="40"/>
      <c r="B423622" s="40"/>
    </row>
    <row r="423683" spans="1:2" x14ac:dyDescent="0.3">
      <c r="A423683" s="40"/>
      <c r="B423683" s="40"/>
    </row>
    <row r="423684" spans="1:2" x14ac:dyDescent="0.3">
      <c r="A423684" s="40"/>
      <c r="B423684" s="40"/>
    </row>
    <row r="423691" spans="1:2" x14ac:dyDescent="0.3">
      <c r="A423691" s="40"/>
      <c r="B423691" s="40"/>
    </row>
    <row r="423692" spans="1:2" x14ac:dyDescent="0.3">
      <c r="A423692" s="40"/>
      <c r="B423692" s="40"/>
    </row>
    <row r="423753" spans="1:2" x14ac:dyDescent="0.3">
      <c r="A423753" s="40"/>
      <c r="B423753" s="40"/>
    </row>
    <row r="423754" spans="1:2" x14ac:dyDescent="0.3">
      <c r="A423754" s="40"/>
      <c r="B423754" s="40"/>
    </row>
    <row r="423761" spans="1:2" x14ac:dyDescent="0.3">
      <c r="A423761" s="40"/>
      <c r="B423761" s="40"/>
    </row>
    <row r="423762" spans="1:2" x14ac:dyDescent="0.3">
      <c r="A423762" s="40"/>
      <c r="B423762" s="40"/>
    </row>
    <row r="423823" spans="1:2" x14ac:dyDescent="0.3">
      <c r="A423823" s="40"/>
      <c r="B423823" s="40"/>
    </row>
    <row r="423824" spans="1:2" x14ac:dyDescent="0.3">
      <c r="A423824" s="40"/>
      <c r="B423824" s="40"/>
    </row>
    <row r="423831" spans="1:2" x14ac:dyDescent="0.3">
      <c r="A423831" s="40"/>
      <c r="B423831" s="40"/>
    </row>
    <row r="423832" spans="1:2" x14ac:dyDescent="0.3">
      <c r="A423832" s="40"/>
      <c r="B423832" s="40"/>
    </row>
    <row r="423893" spans="1:2" x14ac:dyDescent="0.3">
      <c r="A423893" s="40"/>
      <c r="B423893" s="40"/>
    </row>
    <row r="423894" spans="1:2" x14ac:dyDescent="0.3">
      <c r="A423894" s="40"/>
      <c r="B423894" s="40"/>
    </row>
    <row r="423901" spans="1:2" x14ac:dyDescent="0.3">
      <c r="A423901" s="40"/>
      <c r="B423901" s="40"/>
    </row>
    <row r="423902" spans="1:2" x14ac:dyDescent="0.3">
      <c r="A423902" s="40"/>
      <c r="B423902" s="40"/>
    </row>
    <row r="423963" spans="1:2" x14ac:dyDescent="0.3">
      <c r="A423963" s="40"/>
      <c r="B423963" s="40"/>
    </row>
    <row r="423964" spans="1:2" x14ac:dyDescent="0.3">
      <c r="A423964" s="40"/>
      <c r="B423964" s="40"/>
    </row>
    <row r="423971" spans="1:2" x14ac:dyDescent="0.3">
      <c r="A423971" s="40"/>
      <c r="B423971" s="40"/>
    </row>
    <row r="423972" spans="1:2" x14ac:dyDescent="0.3">
      <c r="A423972" s="40"/>
      <c r="B423972" s="40"/>
    </row>
    <row r="424033" spans="1:2" x14ac:dyDescent="0.3">
      <c r="A424033" s="40"/>
      <c r="B424033" s="40"/>
    </row>
    <row r="424034" spans="1:2" x14ac:dyDescent="0.3">
      <c r="A424034" s="40"/>
      <c r="B424034" s="40"/>
    </row>
    <row r="424041" spans="1:2" x14ac:dyDescent="0.3">
      <c r="A424041" s="40"/>
      <c r="B424041" s="40"/>
    </row>
    <row r="424042" spans="1:2" x14ac:dyDescent="0.3">
      <c r="A424042" s="40"/>
      <c r="B424042" s="40"/>
    </row>
    <row r="424103" spans="1:2" x14ac:dyDescent="0.3">
      <c r="A424103" s="40"/>
      <c r="B424103" s="40"/>
    </row>
    <row r="424104" spans="1:2" x14ac:dyDescent="0.3">
      <c r="A424104" s="40"/>
      <c r="B424104" s="40"/>
    </row>
    <row r="424111" spans="1:2" x14ac:dyDescent="0.3">
      <c r="A424111" s="40"/>
      <c r="B424111" s="40"/>
    </row>
    <row r="424112" spans="1:2" x14ac:dyDescent="0.3">
      <c r="A424112" s="40"/>
      <c r="B424112" s="40"/>
    </row>
    <row r="424173" spans="1:2" x14ac:dyDescent="0.3">
      <c r="A424173" s="40"/>
      <c r="B424173" s="40"/>
    </row>
    <row r="424174" spans="1:2" x14ac:dyDescent="0.3">
      <c r="A424174" s="40"/>
      <c r="B424174" s="40"/>
    </row>
    <row r="424181" spans="1:2" x14ac:dyDescent="0.3">
      <c r="A424181" s="40"/>
      <c r="B424181" s="40"/>
    </row>
    <row r="424182" spans="1:2" x14ac:dyDescent="0.3">
      <c r="A424182" s="40"/>
      <c r="B424182" s="40"/>
    </row>
    <row r="424243" spans="1:2" x14ac:dyDescent="0.3">
      <c r="A424243" s="40"/>
      <c r="B424243" s="40"/>
    </row>
    <row r="424244" spans="1:2" x14ac:dyDescent="0.3">
      <c r="A424244" s="40"/>
      <c r="B424244" s="40"/>
    </row>
    <row r="424251" spans="1:2" x14ac:dyDescent="0.3">
      <c r="A424251" s="40"/>
      <c r="B424251" s="40"/>
    </row>
    <row r="424252" spans="1:2" x14ac:dyDescent="0.3">
      <c r="A424252" s="40"/>
      <c r="B424252" s="40"/>
    </row>
    <row r="424313" spans="1:2" x14ac:dyDescent="0.3">
      <c r="A424313" s="40"/>
      <c r="B424313" s="40"/>
    </row>
    <row r="424314" spans="1:2" x14ac:dyDescent="0.3">
      <c r="A424314" s="40"/>
      <c r="B424314" s="40"/>
    </row>
    <row r="424321" spans="1:2" x14ac:dyDescent="0.3">
      <c r="A424321" s="40"/>
      <c r="B424321" s="40"/>
    </row>
    <row r="424322" spans="1:2" x14ac:dyDescent="0.3">
      <c r="A424322" s="40"/>
      <c r="B424322" s="40"/>
    </row>
    <row r="424383" spans="1:2" x14ac:dyDescent="0.3">
      <c r="A424383" s="40"/>
      <c r="B424383" s="40"/>
    </row>
    <row r="424384" spans="1:2" x14ac:dyDescent="0.3">
      <c r="A424384" s="40"/>
      <c r="B424384" s="40"/>
    </row>
    <row r="424391" spans="1:2" x14ac:dyDescent="0.3">
      <c r="A424391" s="40"/>
      <c r="B424391" s="40"/>
    </row>
    <row r="424392" spans="1:2" x14ac:dyDescent="0.3">
      <c r="A424392" s="40"/>
      <c r="B424392" s="40"/>
    </row>
    <row r="424453" spans="1:2" x14ac:dyDescent="0.3">
      <c r="A424453" s="40"/>
      <c r="B424453" s="40"/>
    </row>
    <row r="424454" spans="1:2" x14ac:dyDescent="0.3">
      <c r="A424454" s="40"/>
      <c r="B424454" s="40"/>
    </row>
    <row r="424461" spans="1:2" x14ac:dyDescent="0.3">
      <c r="A424461" s="40"/>
      <c r="B424461" s="40"/>
    </row>
    <row r="424462" spans="1:2" x14ac:dyDescent="0.3">
      <c r="A424462" s="40"/>
      <c r="B424462" s="40"/>
    </row>
    <row r="424523" spans="1:2" x14ac:dyDescent="0.3">
      <c r="A424523" s="40"/>
      <c r="B424523" s="40"/>
    </row>
    <row r="424524" spans="1:2" x14ac:dyDescent="0.3">
      <c r="A424524" s="40"/>
      <c r="B424524" s="40"/>
    </row>
    <row r="424531" spans="1:2" x14ac:dyDescent="0.3">
      <c r="A424531" s="40"/>
      <c r="B424531" s="40"/>
    </row>
    <row r="424532" spans="1:2" x14ac:dyDescent="0.3">
      <c r="A424532" s="40"/>
      <c r="B424532" s="40"/>
    </row>
    <row r="424593" spans="1:2" x14ac:dyDescent="0.3">
      <c r="A424593" s="40"/>
      <c r="B424593" s="40"/>
    </row>
    <row r="424594" spans="1:2" x14ac:dyDescent="0.3">
      <c r="A424594" s="40"/>
      <c r="B424594" s="40"/>
    </row>
    <row r="424601" spans="1:2" x14ac:dyDescent="0.3">
      <c r="A424601" s="40"/>
      <c r="B424601" s="40"/>
    </row>
    <row r="424602" spans="1:2" x14ac:dyDescent="0.3">
      <c r="A424602" s="40"/>
      <c r="B424602" s="40"/>
    </row>
    <row r="424663" spans="1:2" x14ac:dyDescent="0.3">
      <c r="A424663" s="40"/>
      <c r="B424663" s="40"/>
    </row>
    <row r="424664" spans="1:2" x14ac:dyDescent="0.3">
      <c r="A424664" s="40"/>
      <c r="B424664" s="40"/>
    </row>
    <row r="424671" spans="1:2" x14ac:dyDescent="0.3">
      <c r="A424671" s="40"/>
      <c r="B424671" s="40"/>
    </row>
    <row r="424672" spans="1:2" x14ac:dyDescent="0.3">
      <c r="A424672" s="40"/>
      <c r="B424672" s="40"/>
    </row>
    <row r="424733" spans="1:2" x14ac:dyDescent="0.3">
      <c r="A424733" s="40"/>
      <c r="B424733" s="40"/>
    </row>
    <row r="424734" spans="1:2" x14ac:dyDescent="0.3">
      <c r="A424734" s="40"/>
      <c r="B424734" s="40"/>
    </row>
    <row r="424741" spans="1:2" x14ac:dyDescent="0.3">
      <c r="A424741" s="40"/>
      <c r="B424741" s="40"/>
    </row>
    <row r="424742" spans="1:2" x14ac:dyDescent="0.3">
      <c r="A424742" s="40"/>
      <c r="B424742" s="40"/>
    </row>
    <row r="424803" spans="1:2" x14ac:dyDescent="0.3">
      <c r="A424803" s="40"/>
      <c r="B424803" s="40"/>
    </row>
    <row r="424804" spans="1:2" x14ac:dyDescent="0.3">
      <c r="A424804" s="40"/>
      <c r="B424804" s="40"/>
    </row>
    <row r="424811" spans="1:2" x14ac:dyDescent="0.3">
      <c r="A424811" s="40"/>
      <c r="B424811" s="40"/>
    </row>
    <row r="424812" spans="1:2" x14ac:dyDescent="0.3">
      <c r="A424812" s="40"/>
      <c r="B424812" s="40"/>
    </row>
    <row r="424873" spans="1:2" x14ac:dyDescent="0.3">
      <c r="A424873" s="40"/>
      <c r="B424873" s="40"/>
    </row>
    <row r="424874" spans="1:2" x14ac:dyDescent="0.3">
      <c r="A424874" s="40"/>
      <c r="B424874" s="40"/>
    </row>
    <row r="424881" spans="1:2" x14ac:dyDescent="0.3">
      <c r="A424881" s="40"/>
      <c r="B424881" s="40"/>
    </row>
    <row r="424882" spans="1:2" x14ac:dyDescent="0.3">
      <c r="A424882" s="40"/>
      <c r="B424882" s="40"/>
    </row>
    <row r="424943" spans="1:2" x14ac:dyDescent="0.3">
      <c r="A424943" s="40"/>
      <c r="B424943" s="40"/>
    </row>
    <row r="424944" spans="1:2" x14ac:dyDescent="0.3">
      <c r="A424944" s="40"/>
      <c r="B424944" s="40"/>
    </row>
    <row r="424951" spans="1:2" x14ac:dyDescent="0.3">
      <c r="A424951" s="40"/>
      <c r="B424951" s="40"/>
    </row>
    <row r="424952" spans="1:2" x14ac:dyDescent="0.3">
      <c r="A424952" s="40"/>
      <c r="B424952" s="40"/>
    </row>
    <row r="425013" spans="1:2" x14ac:dyDescent="0.3">
      <c r="A425013" s="40"/>
      <c r="B425013" s="40"/>
    </row>
    <row r="425014" spans="1:2" x14ac:dyDescent="0.3">
      <c r="A425014" s="40"/>
      <c r="B425014" s="40"/>
    </row>
    <row r="425021" spans="1:2" x14ac:dyDescent="0.3">
      <c r="A425021" s="40"/>
      <c r="B425021" s="40"/>
    </row>
    <row r="425022" spans="1:2" x14ac:dyDescent="0.3">
      <c r="A425022" s="40"/>
      <c r="B425022" s="40"/>
    </row>
    <row r="425083" spans="1:2" x14ac:dyDescent="0.3">
      <c r="A425083" s="40"/>
      <c r="B425083" s="40"/>
    </row>
    <row r="425084" spans="1:2" x14ac:dyDescent="0.3">
      <c r="A425084" s="40"/>
      <c r="B425084" s="40"/>
    </row>
    <row r="425091" spans="1:2" x14ac:dyDescent="0.3">
      <c r="A425091" s="40"/>
      <c r="B425091" s="40"/>
    </row>
    <row r="425092" spans="1:2" x14ac:dyDescent="0.3">
      <c r="A425092" s="40"/>
      <c r="B425092" s="40"/>
    </row>
    <row r="425153" spans="1:2" x14ac:dyDescent="0.3">
      <c r="A425153" s="40"/>
      <c r="B425153" s="40"/>
    </row>
    <row r="425154" spans="1:2" x14ac:dyDescent="0.3">
      <c r="A425154" s="40"/>
      <c r="B425154" s="40"/>
    </row>
    <row r="425161" spans="1:2" x14ac:dyDescent="0.3">
      <c r="A425161" s="40"/>
      <c r="B425161" s="40"/>
    </row>
    <row r="425162" spans="1:2" x14ac:dyDescent="0.3">
      <c r="A425162" s="40"/>
      <c r="B425162" s="40"/>
    </row>
    <row r="425223" spans="1:2" x14ac:dyDescent="0.3">
      <c r="A425223" s="40"/>
      <c r="B425223" s="40"/>
    </row>
    <row r="425224" spans="1:2" x14ac:dyDescent="0.3">
      <c r="A425224" s="40"/>
      <c r="B425224" s="40"/>
    </row>
    <row r="425231" spans="1:2" x14ac:dyDescent="0.3">
      <c r="A425231" s="40"/>
      <c r="B425231" s="40"/>
    </row>
    <row r="425232" spans="1:2" x14ac:dyDescent="0.3">
      <c r="A425232" s="40"/>
      <c r="B425232" s="40"/>
    </row>
    <row r="425293" spans="1:2" x14ac:dyDescent="0.3">
      <c r="A425293" s="40"/>
      <c r="B425293" s="40"/>
    </row>
    <row r="425294" spans="1:2" x14ac:dyDescent="0.3">
      <c r="A425294" s="40"/>
      <c r="B425294" s="40"/>
    </row>
    <row r="425301" spans="1:2" x14ac:dyDescent="0.3">
      <c r="A425301" s="40"/>
      <c r="B425301" s="40"/>
    </row>
    <row r="425302" spans="1:2" x14ac:dyDescent="0.3">
      <c r="A425302" s="40"/>
      <c r="B425302" s="40"/>
    </row>
    <row r="425363" spans="1:2" x14ac:dyDescent="0.3">
      <c r="A425363" s="40"/>
      <c r="B425363" s="40"/>
    </row>
    <row r="425364" spans="1:2" x14ac:dyDescent="0.3">
      <c r="A425364" s="40"/>
      <c r="B425364" s="40"/>
    </row>
    <row r="425371" spans="1:2" x14ac:dyDescent="0.3">
      <c r="A425371" s="40"/>
      <c r="B425371" s="40"/>
    </row>
    <row r="425372" spans="1:2" x14ac:dyDescent="0.3">
      <c r="A425372" s="40"/>
      <c r="B425372" s="40"/>
    </row>
    <row r="425433" spans="1:2" x14ac:dyDescent="0.3">
      <c r="A425433" s="40"/>
      <c r="B425433" s="40"/>
    </row>
    <row r="425434" spans="1:2" x14ac:dyDescent="0.3">
      <c r="A425434" s="40"/>
      <c r="B425434" s="40"/>
    </row>
    <row r="425441" spans="1:2" x14ac:dyDescent="0.3">
      <c r="A425441" s="40"/>
      <c r="B425441" s="40"/>
    </row>
    <row r="425442" spans="1:2" x14ac:dyDescent="0.3">
      <c r="A425442" s="40"/>
      <c r="B425442" s="40"/>
    </row>
    <row r="425503" spans="1:2" x14ac:dyDescent="0.3">
      <c r="A425503" s="40"/>
      <c r="B425503" s="40"/>
    </row>
    <row r="425504" spans="1:2" x14ac:dyDescent="0.3">
      <c r="A425504" s="40"/>
      <c r="B425504" s="40"/>
    </row>
    <row r="425511" spans="1:2" x14ac:dyDescent="0.3">
      <c r="A425511" s="40"/>
      <c r="B425511" s="40"/>
    </row>
    <row r="425512" spans="1:2" x14ac:dyDescent="0.3">
      <c r="A425512" s="40"/>
      <c r="B425512" s="40"/>
    </row>
    <row r="425573" spans="1:2" x14ac:dyDescent="0.3">
      <c r="A425573" s="40"/>
      <c r="B425573" s="40"/>
    </row>
    <row r="425574" spans="1:2" x14ac:dyDescent="0.3">
      <c r="A425574" s="40"/>
      <c r="B425574" s="40"/>
    </row>
    <row r="425581" spans="1:2" x14ac:dyDescent="0.3">
      <c r="A425581" s="40"/>
      <c r="B425581" s="40"/>
    </row>
    <row r="425582" spans="1:2" x14ac:dyDescent="0.3">
      <c r="A425582" s="40"/>
      <c r="B425582" s="40"/>
    </row>
    <row r="425643" spans="1:2" x14ac:dyDescent="0.3">
      <c r="A425643" s="40"/>
      <c r="B425643" s="40"/>
    </row>
    <row r="425644" spans="1:2" x14ac:dyDescent="0.3">
      <c r="A425644" s="40"/>
      <c r="B425644" s="40"/>
    </row>
    <row r="425651" spans="1:2" x14ac:dyDescent="0.3">
      <c r="A425651" s="40"/>
      <c r="B425651" s="40"/>
    </row>
    <row r="425652" spans="1:2" x14ac:dyDescent="0.3">
      <c r="A425652" s="40"/>
      <c r="B425652" s="40"/>
    </row>
    <row r="425713" spans="1:2" x14ac:dyDescent="0.3">
      <c r="A425713" s="40"/>
      <c r="B425713" s="40"/>
    </row>
    <row r="425714" spans="1:2" x14ac:dyDescent="0.3">
      <c r="A425714" s="40"/>
      <c r="B425714" s="40"/>
    </row>
    <row r="425721" spans="1:2" x14ac:dyDescent="0.3">
      <c r="A425721" s="40"/>
      <c r="B425721" s="40"/>
    </row>
    <row r="425722" spans="1:2" x14ac:dyDescent="0.3">
      <c r="A425722" s="40"/>
      <c r="B425722" s="40"/>
    </row>
    <row r="425783" spans="1:2" x14ac:dyDescent="0.3">
      <c r="A425783" s="40"/>
      <c r="B425783" s="40"/>
    </row>
    <row r="425784" spans="1:2" x14ac:dyDescent="0.3">
      <c r="A425784" s="40"/>
      <c r="B425784" s="40"/>
    </row>
    <row r="425791" spans="1:2" x14ac:dyDescent="0.3">
      <c r="A425791" s="40"/>
      <c r="B425791" s="40"/>
    </row>
    <row r="425792" spans="1:2" x14ac:dyDescent="0.3">
      <c r="A425792" s="40"/>
      <c r="B425792" s="40"/>
    </row>
    <row r="425853" spans="1:2" x14ac:dyDescent="0.3">
      <c r="A425853" s="40"/>
      <c r="B425853" s="40"/>
    </row>
    <row r="425854" spans="1:2" x14ac:dyDescent="0.3">
      <c r="A425854" s="40"/>
      <c r="B425854" s="40"/>
    </row>
    <row r="425861" spans="1:2" x14ac:dyDescent="0.3">
      <c r="A425861" s="40"/>
      <c r="B425861" s="40"/>
    </row>
    <row r="425862" spans="1:2" x14ac:dyDescent="0.3">
      <c r="A425862" s="40"/>
      <c r="B425862" s="40"/>
    </row>
    <row r="425923" spans="1:2" x14ac:dyDescent="0.3">
      <c r="A425923" s="40"/>
      <c r="B425923" s="40"/>
    </row>
    <row r="425924" spans="1:2" x14ac:dyDescent="0.3">
      <c r="A425924" s="40"/>
      <c r="B425924" s="40"/>
    </row>
    <row r="425931" spans="1:2" x14ac:dyDescent="0.3">
      <c r="A425931" s="40"/>
      <c r="B425931" s="40"/>
    </row>
    <row r="425932" spans="1:2" x14ac:dyDescent="0.3">
      <c r="A425932" s="40"/>
      <c r="B425932" s="40"/>
    </row>
    <row r="425993" spans="1:2" x14ac:dyDescent="0.3">
      <c r="A425993" s="40"/>
      <c r="B425993" s="40"/>
    </row>
    <row r="425994" spans="1:2" x14ac:dyDescent="0.3">
      <c r="A425994" s="40"/>
      <c r="B425994" s="40"/>
    </row>
    <row r="426001" spans="1:2" x14ac:dyDescent="0.3">
      <c r="A426001" s="40"/>
      <c r="B426001" s="40"/>
    </row>
    <row r="426002" spans="1:2" x14ac:dyDescent="0.3">
      <c r="A426002" s="40"/>
      <c r="B426002" s="40"/>
    </row>
    <row r="426063" spans="1:2" x14ac:dyDescent="0.3">
      <c r="A426063" s="40"/>
      <c r="B426063" s="40"/>
    </row>
    <row r="426064" spans="1:2" x14ac:dyDescent="0.3">
      <c r="A426064" s="40"/>
      <c r="B426064" s="40"/>
    </row>
    <row r="426071" spans="1:2" x14ac:dyDescent="0.3">
      <c r="A426071" s="40"/>
      <c r="B426071" s="40"/>
    </row>
    <row r="426072" spans="1:2" x14ac:dyDescent="0.3">
      <c r="A426072" s="40"/>
      <c r="B426072" s="40"/>
    </row>
    <row r="426133" spans="1:2" x14ac:dyDescent="0.3">
      <c r="A426133" s="40"/>
      <c r="B426133" s="40"/>
    </row>
    <row r="426134" spans="1:2" x14ac:dyDescent="0.3">
      <c r="A426134" s="40"/>
      <c r="B426134" s="40"/>
    </row>
    <row r="426141" spans="1:2" x14ac:dyDescent="0.3">
      <c r="A426141" s="40"/>
      <c r="B426141" s="40"/>
    </row>
    <row r="426142" spans="1:2" x14ac:dyDescent="0.3">
      <c r="A426142" s="40"/>
      <c r="B426142" s="40"/>
    </row>
    <row r="426203" spans="1:2" x14ac:dyDescent="0.3">
      <c r="A426203" s="40"/>
      <c r="B426203" s="40"/>
    </row>
    <row r="426204" spans="1:2" x14ac:dyDescent="0.3">
      <c r="A426204" s="40"/>
      <c r="B426204" s="40"/>
    </row>
    <row r="426211" spans="1:2" x14ac:dyDescent="0.3">
      <c r="A426211" s="40"/>
      <c r="B426211" s="40"/>
    </row>
    <row r="426212" spans="1:2" x14ac:dyDescent="0.3">
      <c r="A426212" s="40"/>
      <c r="B426212" s="40"/>
    </row>
    <row r="426273" spans="1:2" x14ac:dyDescent="0.3">
      <c r="A426273" s="40"/>
      <c r="B426273" s="40"/>
    </row>
    <row r="426274" spans="1:2" x14ac:dyDescent="0.3">
      <c r="A426274" s="40"/>
      <c r="B426274" s="40"/>
    </row>
    <row r="426281" spans="1:2" x14ac:dyDescent="0.3">
      <c r="A426281" s="40"/>
      <c r="B426281" s="40"/>
    </row>
    <row r="426282" spans="1:2" x14ac:dyDescent="0.3">
      <c r="A426282" s="40"/>
      <c r="B426282" s="40"/>
    </row>
    <row r="426343" spans="1:2" x14ac:dyDescent="0.3">
      <c r="A426343" s="40"/>
      <c r="B426343" s="40"/>
    </row>
    <row r="426344" spans="1:2" x14ac:dyDescent="0.3">
      <c r="A426344" s="40"/>
      <c r="B426344" s="40"/>
    </row>
    <row r="426351" spans="1:2" x14ac:dyDescent="0.3">
      <c r="A426351" s="40"/>
      <c r="B426351" s="40"/>
    </row>
    <row r="426352" spans="1:2" x14ac:dyDescent="0.3">
      <c r="A426352" s="40"/>
      <c r="B426352" s="40"/>
    </row>
    <row r="426413" spans="1:2" x14ac:dyDescent="0.3">
      <c r="A426413" s="40"/>
      <c r="B426413" s="40"/>
    </row>
    <row r="426414" spans="1:2" x14ac:dyDescent="0.3">
      <c r="A426414" s="40"/>
      <c r="B426414" s="40"/>
    </row>
    <row r="426421" spans="1:2" x14ac:dyDescent="0.3">
      <c r="A426421" s="40"/>
      <c r="B426421" s="40"/>
    </row>
    <row r="426422" spans="1:2" x14ac:dyDescent="0.3">
      <c r="A426422" s="40"/>
      <c r="B426422" s="40"/>
    </row>
    <row r="426483" spans="1:2" x14ac:dyDescent="0.3">
      <c r="A426483" s="40"/>
      <c r="B426483" s="40"/>
    </row>
    <row r="426484" spans="1:2" x14ac:dyDescent="0.3">
      <c r="A426484" s="40"/>
      <c r="B426484" s="40"/>
    </row>
    <row r="426491" spans="1:2" x14ac:dyDescent="0.3">
      <c r="A426491" s="40"/>
      <c r="B426491" s="40"/>
    </row>
    <row r="426492" spans="1:2" x14ac:dyDescent="0.3">
      <c r="A426492" s="40"/>
      <c r="B426492" s="40"/>
    </row>
    <row r="426553" spans="1:2" x14ac:dyDescent="0.3">
      <c r="A426553" s="40"/>
      <c r="B426553" s="40"/>
    </row>
    <row r="426554" spans="1:2" x14ac:dyDescent="0.3">
      <c r="A426554" s="40"/>
      <c r="B426554" s="40"/>
    </row>
    <row r="426561" spans="1:2" x14ac:dyDescent="0.3">
      <c r="A426561" s="40"/>
      <c r="B426561" s="40"/>
    </row>
    <row r="426562" spans="1:2" x14ac:dyDescent="0.3">
      <c r="A426562" s="40"/>
      <c r="B426562" s="40"/>
    </row>
    <row r="426623" spans="1:2" x14ac:dyDescent="0.3">
      <c r="A426623" s="40"/>
      <c r="B426623" s="40"/>
    </row>
    <row r="426624" spans="1:2" x14ac:dyDescent="0.3">
      <c r="A426624" s="40"/>
      <c r="B426624" s="40"/>
    </row>
    <row r="426631" spans="1:2" x14ac:dyDescent="0.3">
      <c r="A426631" s="40"/>
      <c r="B426631" s="40"/>
    </row>
    <row r="426632" spans="1:2" x14ac:dyDescent="0.3">
      <c r="A426632" s="40"/>
      <c r="B426632" s="40"/>
    </row>
    <row r="426693" spans="1:2" x14ac:dyDescent="0.3">
      <c r="A426693" s="40"/>
      <c r="B426693" s="40"/>
    </row>
    <row r="426694" spans="1:2" x14ac:dyDescent="0.3">
      <c r="A426694" s="40"/>
      <c r="B426694" s="40"/>
    </row>
    <row r="426701" spans="1:2" x14ac:dyDescent="0.3">
      <c r="A426701" s="40"/>
      <c r="B426701" s="40"/>
    </row>
    <row r="426702" spans="1:2" x14ac:dyDescent="0.3">
      <c r="A426702" s="40"/>
      <c r="B426702" s="40"/>
    </row>
    <row r="426763" spans="1:2" x14ac:dyDescent="0.3">
      <c r="A426763" s="40"/>
      <c r="B426763" s="40"/>
    </row>
    <row r="426764" spans="1:2" x14ac:dyDescent="0.3">
      <c r="A426764" s="40"/>
      <c r="B426764" s="40"/>
    </row>
    <row r="426771" spans="1:2" x14ac:dyDescent="0.3">
      <c r="A426771" s="40"/>
      <c r="B426771" s="40"/>
    </row>
    <row r="426772" spans="1:2" x14ac:dyDescent="0.3">
      <c r="A426772" s="40"/>
      <c r="B426772" s="40"/>
    </row>
    <row r="426833" spans="1:2" x14ac:dyDescent="0.3">
      <c r="A426833" s="40"/>
      <c r="B426833" s="40"/>
    </row>
    <row r="426834" spans="1:2" x14ac:dyDescent="0.3">
      <c r="A426834" s="40"/>
      <c r="B426834" s="40"/>
    </row>
    <row r="426841" spans="1:2" x14ac:dyDescent="0.3">
      <c r="A426841" s="40"/>
      <c r="B426841" s="40"/>
    </row>
    <row r="426842" spans="1:2" x14ac:dyDescent="0.3">
      <c r="A426842" s="40"/>
      <c r="B426842" s="40"/>
    </row>
    <row r="426903" spans="1:2" x14ac:dyDescent="0.3">
      <c r="A426903" s="40"/>
      <c r="B426903" s="40"/>
    </row>
    <row r="426904" spans="1:2" x14ac:dyDescent="0.3">
      <c r="A426904" s="40"/>
      <c r="B426904" s="40"/>
    </row>
    <row r="426911" spans="1:2" x14ac:dyDescent="0.3">
      <c r="A426911" s="40"/>
      <c r="B426911" s="40"/>
    </row>
    <row r="426912" spans="1:2" x14ac:dyDescent="0.3">
      <c r="A426912" s="40"/>
      <c r="B426912" s="40"/>
    </row>
    <row r="426973" spans="1:2" x14ac:dyDescent="0.3">
      <c r="A426973" s="40"/>
      <c r="B426973" s="40"/>
    </row>
    <row r="426974" spans="1:2" x14ac:dyDescent="0.3">
      <c r="A426974" s="40"/>
      <c r="B426974" s="40"/>
    </row>
    <row r="426981" spans="1:2" x14ac:dyDescent="0.3">
      <c r="A426981" s="40"/>
      <c r="B426981" s="40"/>
    </row>
    <row r="426982" spans="1:2" x14ac:dyDescent="0.3">
      <c r="A426982" s="40"/>
      <c r="B426982" s="40"/>
    </row>
    <row r="427043" spans="1:2" x14ac:dyDescent="0.3">
      <c r="A427043" s="40"/>
      <c r="B427043" s="40"/>
    </row>
    <row r="427044" spans="1:2" x14ac:dyDescent="0.3">
      <c r="A427044" s="40"/>
      <c r="B427044" s="40"/>
    </row>
    <row r="427051" spans="1:2" x14ac:dyDescent="0.3">
      <c r="A427051" s="40"/>
      <c r="B427051" s="40"/>
    </row>
    <row r="427052" spans="1:2" x14ac:dyDescent="0.3">
      <c r="A427052" s="40"/>
      <c r="B427052" s="40"/>
    </row>
    <row r="427113" spans="1:2" x14ac:dyDescent="0.3">
      <c r="A427113" s="40"/>
      <c r="B427113" s="40"/>
    </row>
    <row r="427114" spans="1:2" x14ac:dyDescent="0.3">
      <c r="A427114" s="40"/>
      <c r="B427114" s="40"/>
    </row>
    <row r="427121" spans="1:2" x14ac:dyDescent="0.3">
      <c r="A427121" s="40"/>
      <c r="B427121" s="40"/>
    </row>
    <row r="427122" spans="1:2" x14ac:dyDescent="0.3">
      <c r="A427122" s="40"/>
      <c r="B427122" s="40"/>
    </row>
    <row r="427183" spans="1:2" x14ac:dyDescent="0.3">
      <c r="A427183" s="40"/>
      <c r="B427183" s="40"/>
    </row>
    <row r="427184" spans="1:2" x14ac:dyDescent="0.3">
      <c r="A427184" s="40"/>
      <c r="B427184" s="40"/>
    </row>
    <row r="427191" spans="1:2" x14ac:dyDescent="0.3">
      <c r="A427191" s="40"/>
      <c r="B427191" s="40"/>
    </row>
    <row r="427192" spans="1:2" x14ac:dyDescent="0.3">
      <c r="A427192" s="40"/>
      <c r="B427192" s="40"/>
    </row>
    <row r="427253" spans="1:2" x14ac:dyDescent="0.3">
      <c r="A427253" s="40"/>
      <c r="B427253" s="40"/>
    </row>
    <row r="427254" spans="1:2" x14ac:dyDescent="0.3">
      <c r="A427254" s="40"/>
      <c r="B427254" s="40"/>
    </row>
    <row r="427261" spans="1:2" x14ac:dyDescent="0.3">
      <c r="A427261" s="40"/>
      <c r="B427261" s="40"/>
    </row>
    <row r="427262" spans="1:2" x14ac:dyDescent="0.3">
      <c r="A427262" s="40"/>
      <c r="B427262" s="40"/>
    </row>
    <row r="427323" spans="1:2" x14ac:dyDescent="0.3">
      <c r="A427323" s="40"/>
      <c r="B427323" s="40"/>
    </row>
    <row r="427324" spans="1:2" x14ac:dyDescent="0.3">
      <c r="A427324" s="40"/>
      <c r="B427324" s="40"/>
    </row>
    <row r="427331" spans="1:2" x14ac:dyDescent="0.3">
      <c r="A427331" s="40"/>
      <c r="B427331" s="40"/>
    </row>
    <row r="427332" spans="1:2" x14ac:dyDescent="0.3">
      <c r="A427332" s="40"/>
      <c r="B427332" s="40"/>
    </row>
    <row r="427393" spans="1:2" x14ac:dyDescent="0.3">
      <c r="A427393" s="40"/>
      <c r="B427393" s="40"/>
    </row>
    <row r="427394" spans="1:2" x14ac:dyDescent="0.3">
      <c r="A427394" s="40"/>
      <c r="B427394" s="40"/>
    </row>
    <row r="427401" spans="1:2" x14ac:dyDescent="0.3">
      <c r="A427401" s="40"/>
      <c r="B427401" s="40"/>
    </row>
    <row r="427402" spans="1:2" x14ac:dyDescent="0.3">
      <c r="A427402" s="40"/>
      <c r="B427402" s="40"/>
    </row>
    <row r="427463" spans="1:2" x14ac:dyDescent="0.3">
      <c r="A427463" s="40"/>
      <c r="B427463" s="40"/>
    </row>
    <row r="427464" spans="1:2" x14ac:dyDescent="0.3">
      <c r="A427464" s="40"/>
      <c r="B427464" s="40"/>
    </row>
    <row r="427471" spans="1:2" x14ac:dyDescent="0.3">
      <c r="A427471" s="40"/>
      <c r="B427471" s="40"/>
    </row>
    <row r="427472" spans="1:2" x14ac:dyDescent="0.3">
      <c r="A427472" s="40"/>
      <c r="B427472" s="40"/>
    </row>
    <row r="427533" spans="1:2" x14ac:dyDescent="0.3">
      <c r="A427533" s="40"/>
      <c r="B427533" s="40"/>
    </row>
    <row r="427534" spans="1:2" x14ac:dyDescent="0.3">
      <c r="A427534" s="40"/>
      <c r="B427534" s="40"/>
    </row>
    <row r="427541" spans="1:2" x14ac:dyDescent="0.3">
      <c r="A427541" s="40"/>
      <c r="B427541" s="40"/>
    </row>
    <row r="427542" spans="1:2" x14ac:dyDescent="0.3">
      <c r="A427542" s="40"/>
      <c r="B427542" s="40"/>
    </row>
    <row r="427603" spans="1:2" x14ac:dyDescent="0.3">
      <c r="A427603" s="40"/>
      <c r="B427603" s="40"/>
    </row>
    <row r="427604" spans="1:2" x14ac:dyDescent="0.3">
      <c r="A427604" s="40"/>
      <c r="B427604" s="40"/>
    </row>
    <row r="427611" spans="1:2" x14ac:dyDescent="0.3">
      <c r="A427611" s="40"/>
      <c r="B427611" s="40"/>
    </row>
    <row r="427612" spans="1:2" x14ac:dyDescent="0.3">
      <c r="A427612" s="40"/>
      <c r="B427612" s="40"/>
    </row>
    <row r="427673" spans="1:2" x14ac:dyDescent="0.3">
      <c r="A427673" s="40"/>
      <c r="B427673" s="40"/>
    </row>
    <row r="427674" spans="1:2" x14ac:dyDescent="0.3">
      <c r="A427674" s="40"/>
      <c r="B427674" s="40"/>
    </row>
    <row r="427681" spans="1:2" x14ac:dyDescent="0.3">
      <c r="A427681" s="40"/>
      <c r="B427681" s="40"/>
    </row>
    <row r="427682" spans="1:2" x14ac:dyDescent="0.3">
      <c r="A427682" s="40"/>
      <c r="B427682" s="40"/>
    </row>
    <row r="427743" spans="1:2" x14ac:dyDescent="0.3">
      <c r="A427743" s="40"/>
      <c r="B427743" s="40"/>
    </row>
    <row r="427744" spans="1:2" x14ac:dyDescent="0.3">
      <c r="A427744" s="40"/>
      <c r="B427744" s="40"/>
    </row>
    <row r="427751" spans="1:2" x14ac:dyDescent="0.3">
      <c r="A427751" s="40"/>
      <c r="B427751" s="40"/>
    </row>
    <row r="427752" spans="1:2" x14ac:dyDescent="0.3">
      <c r="A427752" s="40"/>
      <c r="B427752" s="40"/>
    </row>
    <row r="427813" spans="1:2" x14ac:dyDescent="0.3">
      <c r="A427813" s="40"/>
      <c r="B427813" s="40"/>
    </row>
    <row r="427814" spans="1:2" x14ac:dyDescent="0.3">
      <c r="A427814" s="40"/>
      <c r="B427814" s="40"/>
    </row>
    <row r="427821" spans="1:2" x14ac:dyDescent="0.3">
      <c r="A427821" s="40"/>
      <c r="B427821" s="40"/>
    </row>
    <row r="427822" spans="1:2" x14ac:dyDescent="0.3">
      <c r="A427822" s="40"/>
      <c r="B427822" s="40"/>
    </row>
    <row r="427883" spans="1:2" x14ac:dyDescent="0.3">
      <c r="A427883" s="40"/>
      <c r="B427883" s="40"/>
    </row>
    <row r="427884" spans="1:2" x14ac:dyDescent="0.3">
      <c r="A427884" s="40"/>
      <c r="B427884" s="40"/>
    </row>
    <row r="427891" spans="1:2" x14ac:dyDescent="0.3">
      <c r="A427891" s="40"/>
      <c r="B427891" s="40"/>
    </row>
    <row r="427892" spans="1:2" x14ac:dyDescent="0.3">
      <c r="A427892" s="40"/>
      <c r="B427892" s="40"/>
    </row>
    <row r="427953" spans="1:2" x14ac:dyDescent="0.3">
      <c r="A427953" s="40"/>
      <c r="B427953" s="40"/>
    </row>
    <row r="427954" spans="1:2" x14ac:dyDescent="0.3">
      <c r="A427954" s="40"/>
      <c r="B427954" s="40"/>
    </row>
    <row r="427961" spans="1:2" x14ac:dyDescent="0.3">
      <c r="A427961" s="40"/>
      <c r="B427961" s="40"/>
    </row>
    <row r="427962" spans="1:2" x14ac:dyDescent="0.3">
      <c r="A427962" s="40"/>
      <c r="B427962" s="40"/>
    </row>
    <row r="428023" spans="1:2" x14ac:dyDescent="0.3">
      <c r="A428023" s="40"/>
      <c r="B428023" s="40"/>
    </row>
    <row r="428024" spans="1:2" x14ac:dyDescent="0.3">
      <c r="A428024" s="40"/>
      <c r="B428024" s="40"/>
    </row>
    <row r="428031" spans="1:2" x14ac:dyDescent="0.3">
      <c r="A428031" s="40"/>
      <c r="B428031" s="40"/>
    </row>
    <row r="428032" spans="1:2" x14ac:dyDescent="0.3">
      <c r="A428032" s="40"/>
      <c r="B428032" s="40"/>
    </row>
    <row r="428093" spans="1:2" x14ac:dyDescent="0.3">
      <c r="A428093" s="40"/>
      <c r="B428093" s="40"/>
    </row>
    <row r="428094" spans="1:2" x14ac:dyDescent="0.3">
      <c r="A428094" s="40"/>
      <c r="B428094" s="40"/>
    </row>
    <row r="428101" spans="1:2" x14ac:dyDescent="0.3">
      <c r="A428101" s="40"/>
      <c r="B428101" s="40"/>
    </row>
    <row r="428102" spans="1:2" x14ac:dyDescent="0.3">
      <c r="A428102" s="40"/>
      <c r="B428102" s="40"/>
    </row>
    <row r="428163" spans="1:2" x14ac:dyDescent="0.3">
      <c r="A428163" s="40"/>
      <c r="B428163" s="40"/>
    </row>
    <row r="428164" spans="1:2" x14ac:dyDescent="0.3">
      <c r="A428164" s="40"/>
      <c r="B428164" s="40"/>
    </row>
    <row r="428171" spans="1:2" x14ac:dyDescent="0.3">
      <c r="A428171" s="40"/>
      <c r="B428171" s="40"/>
    </row>
    <row r="428172" spans="1:2" x14ac:dyDescent="0.3">
      <c r="A428172" s="40"/>
      <c r="B428172" s="40"/>
    </row>
    <row r="428233" spans="1:2" x14ac:dyDescent="0.3">
      <c r="A428233" s="40"/>
      <c r="B428233" s="40"/>
    </row>
    <row r="428234" spans="1:2" x14ac:dyDescent="0.3">
      <c r="A428234" s="40"/>
      <c r="B428234" s="40"/>
    </row>
    <row r="428241" spans="1:2" x14ac:dyDescent="0.3">
      <c r="A428241" s="40"/>
      <c r="B428241" s="40"/>
    </row>
    <row r="428242" spans="1:2" x14ac:dyDescent="0.3">
      <c r="A428242" s="40"/>
      <c r="B428242" s="40"/>
    </row>
    <row r="428303" spans="1:2" x14ac:dyDescent="0.3">
      <c r="A428303" s="40"/>
      <c r="B428303" s="40"/>
    </row>
    <row r="428304" spans="1:2" x14ac:dyDescent="0.3">
      <c r="A428304" s="40"/>
      <c r="B428304" s="40"/>
    </row>
    <row r="428311" spans="1:2" x14ac:dyDescent="0.3">
      <c r="A428311" s="40"/>
      <c r="B428311" s="40"/>
    </row>
    <row r="428312" spans="1:2" x14ac:dyDescent="0.3">
      <c r="A428312" s="40"/>
      <c r="B428312" s="40"/>
    </row>
    <row r="428373" spans="1:2" x14ac:dyDescent="0.3">
      <c r="A428373" s="40"/>
      <c r="B428373" s="40"/>
    </row>
    <row r="428374" spans="1:2" x14ac:dyDescent="0.3">
      <c r="A428374" s="40"/>
      <c r="B428374" s="40"/>
    </row>
    <row r="428381" spans="1:2" x14ac:dyDescent="0.3">
      <c r="A428381" s="40"/>
      <c r="B428381" s="40"/>
    </row>
    <row r="428382" spans="1:2" x14ac:dyDescent="0.3">
      <c r="A428382" s="40"/>
      <c r="B428382" s="40"/>
    </row>
    <row r="428443" spans="1:2" x14ac:dyDescent="0.3">
      <c r="A428443" s="40"/>
      <c r="B428443" s="40"/>
    </row>
    <row r="428444" spans="1:2" x14ac:dyDescent="0.3">
      <c r="A428444" s="40"/>
      <c r="B428444" s="40"/>
    </row>
    <row r="428451" spans="1:2" x14ac:dyDescent="0.3">
      <c r="A428451" s="40"/>
      <c r="B428451" s="40"/>
    </row>
    <row r="428452" spans="1:2" x14ac:dyDescent="0.3">
      <c r="A428452" s="40"/>
      <c r="B428452" s="40"/>
    </row>
    <row r="428513" spans="1:2" x14ac:dyDescent="0.3">
      <c r="A428513" s="40"/>
      <c r="B428513" s="40"/>
    </row>
    <row r="428514" spans="1:2" x14ac:dyDescent="0.3">
      <c r="A428514" s="40"/>
      <c r="B428514" s="40"/>
    </row>
    <row r="428521" spans="1:2" x14ac:dyDescent="0.3">
      <c r="A428521" s="40"/>
      <c r="B428521" s="40"/>
    </row>
    <row r="428522" spans="1:2" x14ac:dyDescent="0.3">
      <c r="A428522" s="40"/>
      <c r="B428522" s="40"/>
    </row>
    <row r="428583" spans="1:2" x14ac:dyDescent="0.3">
      <c r="A428583" s="40"/>
      <c r="B428583" s="40"/>
    </row>
    <row r="428584" spans="1:2" x14ac:dyDescent="0.3">
      <c r="A428584" s="40"/>
      <c r="B428584" s="40"/>
    </row>
    <row r="428591" spans="1:2" x14ac:dyDescent="0.3">
      <c r="A428591" s="40"/>
      <c r="B428591" s="40"/>
    </row>
    <row r="428592" spans="1:2" x14ac:dyDescent="0.3">
      <c r="A428592" s="40"/>
      <c r="B428592" s="40"/>
    </row>
    <row r="428653" spans="1:2" x14ac:dyDescent="0.3">
      <c r="A428653" s="40"/>
      <c r="B428653" s="40"/>
    </row>
    <row r="428654" spans="1:2" x14ac:dyDescent="0.3">
      <c r="A428654" s="40"/>
      <c r="B428654" s="40"/>
    </row>
    <row r="428661" spans="1:2" x14ac:dyDescent="0.3">
      <c r="A428661" s="40"/>
      <c r="B428661" s="40"/>
    </row>
    <row r="428662" spans="1:2" x14ac:dyDescent="0.3">
      <c r="A428662" s="40"/>
      <c r="B428662" s="40"/>
    </row>
    <row r="428723" spans="1:2" x14ac:dyDescent="0.3">
      <c r="A428723" s="40"/>
      <c r="B428723" s="40"/>
    </row>
    <row r="428724" spans="1:2" x14ac:dyDescent="0.3">
      <c r="A428724" s="40"/>
      <c r="B428724" s="40"/>
    </row>
    <row r="428731" spans="1:2" x14ac:dyDescent="0.3">
      <c r="A428731" s="40"/>
      <c r="B428731" s="40"/>
    </row>
    <row r="428732" spans="1:2" x14ac:dyDescent="0.3">
      <c r="A428732" s="40"/>
      <c r="B428732" s="40"/>
    </row>
    <row r="428793" spans="1:2" x14ac:dyDescent="0.3">
      <c r="A428793" s="40"/>
      <c r="B428793" s="40"/>
    </row>
    <row r="428794" spans="1:2" x14ac:dyDescent="0.3">
      <c r="A428794" s="40"/>
      <c r="B428794" s="40"/>
    </row>
    <row r="428801" spans="1:2" x14ac:dyDescent="0.3">
      <c r="A428801" s="40"/>
      <c r="B428801" s="40"/>
    </row>
    <row r="428802" spans="1:2" x14ac:dyDescent="0.3">
      <c r="A428802" s="40"/>
      <c r="B428802" s="40"/>
    </row>
    <row r="428863" spans="1:2" x14ac:dyDescent="0.3">
      <c r="A428863" s="40"/>
      <c r="B428863" s="40"/>
    </row>
    <row r="428864" spans="1:2" x14ac:dyDescent="0.3">
      <c r="A428864" s="40"/>
      <c r="B428864" s="40"/>
    </row>
    <row r="428871" spans="1:2" x14ac:dyDescent="0.3">
      <c r="A428871" s="40"/>
      <c r="B428871" s="40"/>
    </row>
    <row r="428872" spans="1:2" x14ac:dyDescent="0.3">
      <c r="A428872" s="40"/>
      <c r="B428872" s="40"/>
    </row>
    <row r="428933" spans="1:2" x14ac:dyDescent="0.3">
      <c r="A428933" s="40"/>
      <c r="B428933" s="40"/>
    </row>
    <row r="428934" spans="1:2" x14ac:dyDescent="0.3">
      <c r="A428934" s="40"/>
      <c r="B428934" s="40"/>
    </row>
    <row r="428941" spans="1:2" x14ac:dyDescent="0.3">
      <c r="A428941" s="40"/>
      <c r="B428941" s="40"/>
    </row>
    <row r="428942" spans="1:2" x14ac:dyDescent="0.3">
      <c r="A428942" s="40"/>
      <c r="B428942" s="40"/>
    </row>
    <row r="429003" spans="1:2" x14ac:dyDescent="0.3">
      <c r="A429003" s="40"/>
      <c r="B429003" s="40"/>
    </row>
    <row r="429004" spans="1:2" x14ac:dyDescent="0.3">
      <c r="A429004" s="40"/>
      <c r="B429004" s="40"/>
    </row>
    <row r="429011" spans="1:2" x14ac:dyDescent="0.3">
      <c r="A429011" s="40"/>
      <c r="B429011" s="40"/>
    </row>
    <row r="429012" spans="1:2" x14ac:dyDescent="0.3">
      <c r="A429012" s="40"/>
      <c r="B429012" s="40"/>
    </row>
    <row r="429073" spans="1:2" x14ac:dyDescent="0.3">
      <c r="A429073" s="40"/>
      <c r="B429073" s="40"/>
    </row>
    <row r="429074" spans="1:2" x14ac:dyDescent="0.3">
      <c r="A429074" s="40"/>
      <c r="B429074" s="40"/>
    </row>
    <row r="429081" spans="1:2" x14ac:dyDescent="0.3">
      <c r="A429081" s="40"/>
      <c r="B429081" s="40"/>
    </row>
    <row r="429082" spans="1:2" x14ac:dyDescent="0.3">
      <c r="A429082" s="40"/>
      <c r="B429082" s="40"/>
    </row>
    <row r="429143" spans="1:2" x14ac:dyDescent="0.3">
      <c r="A429143" s="40"/>
      <c r="B429143" s="40"/>
    </row>
    <row r="429144" spans="1:2" x14ac:dyDescent="0.3">
      <c r="A429144" s="40"/>
      <c r="B429144" s="40"/>
    </row>
    <row r="429151" spans="1:2" x14ac:dyDescent="0.3">
      <c r="A429151" s="40"/>
      <c r="B429151" s="40"/>
    </row>
    <row r="429152" spans="1:2" x14ac:dyDescent="0.3">
      <c r="A429152" s="40"/>
      <c r="B429152" s="40"/>
    </row>
    <row r="429213" spans="1:2" x14ac:dyDescent="0.3">
      <c r="A429213" s="40"/>
      <c r="B429213" s="40"/>
    </row>
    <row r="429214" spans="1:2" x14ac:dyDescent="0.3">
      <c r="A429214" s="40"/>
      <c r="B429214" s="40"/>
    </row>
    <row r="429221" spans="1:2" x14ac:dyDescent="0.3">
      <c r="A429221" s="40"/>
      <c r="B429221" s="40"/>
    </row>
    <row r="429222" spans="1:2" x14ac:dyDescent="0.3">
      <c r="A429222" s="40"/>
      <c r="B429222" s="40"/>
    </row>
    <row r="429283" spans="1:2" x14ac:dyDescent="0.3">
      <c r="A429283" s="40"/>
      <c r="B429283" s="40"/>
    </row>
    <row r="429284" spans="1:2" x14ac:dyDescent="0.3">
      <c r="A429284" s="40"/>
      <c r="B429284" s="40"/>
    </row>
    <row r="429291" spans="1:2" x14ac:dyDescent="0.3">
      <c r="A429291" s="40"/>
      <c r="B429291" s="40"/>
    </row>
    <row r="429292" spans="1:2" x14ac:dyDescent="0.3">
      <c r="A429292" s="40"/>
      <c r="B429292" s="40"/>
    </row>
    <row r="429353" spans="1:2" x14ac:dyDescent="0.3">
      <c r="A429353" s="40"/>
      <c r="B429353" s="40"/>
    </row>
    <row r="429354" spans="1:2" x14ac:dyDescent="0.3">
      <c r="A429354" s="40"/>
      <c r="B429354" s="40"/>
    </row>
    <row r="429361" spans="1:2" x14ac:dyDescent="0.3">
      <c r="A429361" s="40"/>
      <c r="B429361" s="40"/>
    </row>
    <row r="429362" spans="1:2" x14ac:dyDescent="0.3">
      <c r="A429362" s="40"/>
      <c r="B429362" s="40"/>
    </row>
    <row r="429423" spans="1:2" x14ac:dyDescent="0.3">
      <c r="A429423" s="40"/>
      <c r="B429423" s="40"/>
    </row>
    <row r="429424" spans="1:2" x14ac:dyDescent="0.3">
      <c r="A429424" s="40"/>
      <c r="B429424" s="40"/>
    </row>
    <row r="429431" spans="1:2" x14ac:dyDescent="0.3">
      <c r="A429431" s="40"/>
      <c r="B429431" s="40"/>
    </row>
    <row r="429432" spans="1:2" x14ac:dyDescent="0.3">
      <c r="A429432" s="40"/>
      <c r="B429432" s="40"/>
    </row>
    <row r="429493" spans="1:2" x14ac:dyDescent="0.3">
      <c r="A429493" s="40"/>
      <c r="B429493" s="40"/>
    </row>
    <row r="429494" spans="1:2" x14ac:dyDescent="0.3">
      <c r="A429494" s="40"/>
      <c r="B429494" s="40"/>
    </row>
    <row r="429501" spans="1:2" x14ac:dyDescent="0.3">
      <c r="A429501" s="40"/>
      <c r="B429501" s="40"/>
    </row>
    <row r="429502" spans="1:2" x14ac:dyDescent="0.3">
      <c r="A429502" s="40"/>
      <c r="B429502" s="40"/>
    </row>
    <row r="429563" spans="1:2" x14ac:dyDescent="0.3">
      <c r="A429563" s="40"/>
      <c r="B429563" s="40"/>
    </row>
    <row r="429564" spans="1:2" x14ac:dyDescent="0.3">
      <c r="A429564" s="40"/>
      <c r="B429564" s="40"/>
    </row>
    <row r="429571" spans="1:2" x14ac:dyDescent="0.3">
      <c r="A429571" s="40"/>
      <c r="B429571" s="40"/>
    </row>
    <row r="429572" spans="1:2" x14ac:dyDescent="0.3">
      <c r="A429572" s="40"/>
      <c r="B429572" s="40"/>
    </row>
    <row r="429633" spans="1:2" x14ac:dyDescent="0.3">
      <c r="A429633" s="40"/>
      <c r="B429633" s="40"/>
    </row>
    <row r="429634" spans="1:2" x14ac:dyDescent="0.3">
      <c r="A429634" s="40"/>
      <c r="B429634" s="40"/>
    </row>
    <row r="429641" spans="1:2" x14ac:dyDescent="0.3">
      <c r="A429641" s="40"/>
      <c r="B429641" s="40"/>
    </row>
    <row r="429642" spans="1:2" x14ac:dyDescent="0.3">
      <c r="A429642" s="40"/>
      <c r="B429642" s="40"/>
    </row>
    <row r="429703" spans="1:2" x14ac:dyDescent="0.3">
      <c r="A429703" s="40"/>
      <c r="B429703" s="40"/>
    </row>
    <row r="429704" spans="1:2" x14ac:dyDescent="0.3">
      <c r="A429704" s="40"/>
      <c r="B429704" s="40"/>
    </row>
    <row r="429711" spans="1:2" x14ac:dyDescent="0.3">
      <c r="A429711" s="40"/>
      <c r="B429711" s="40"/>
    </row>
    <row r="429712" spans="1:2" x14ac:dyDescent="0.3">
      <c r="A429712" s="40"/>
      <c r="B429712" s="40"/>
    </row>
    <row r="429773" spans="1:2" x14ac:dyDescent="0.3">
      <c r="A429773" s="40"/>
      <c r="B429773" s="40"/>
    </row>
    <row r="429774" spans="1:2" x14ac:dyDescent="0.3">
      <c r="A429774" s="40"/>
      <c r="B429774" s="40"/>
    </row>
    <row r="429781" spans="1:2" x14ac:dyDescent="0.3">
      <c r="A429781" s="40"/>
      <c r="B429781" s="40"/>
    </row>
    <row r="429782" spans="1:2" x14ac:dyDescent="0.3">
      <c r="A429782" s="40"/>
      <c r="B429782" s="40"/>
    </row>
    <row r="429843" spans="1:2" x14ac:dyDescent="0.3">
      <c r="A429843" s="40"/>
      <c r="B429843" s="40"/>
    </row>
    <row r="429844" spans="1:2" x14ac:dyDescent="0.3">
      <c r="A429844" s="40"/>
      <c r="B429844" s="40"/>
    </row>
    <row r="429851" spans="1:2" x14ac:dyDescent="0.3">
      <c r="A429851" s="40"/>
      <c r="B429851" s="40"/>
    </row>
    <row r="429852" spans="1:2" x14ac:dyDescent="0.3">
      <c r="A429852" s="40"/>
      <c r="B429852" s="40"/>
    </row>
    <row r="429913" spans="1:2" x14ac:dyDescent="0.3">
      <c r="A429913" s="40"/>
      <c r="B429913" s="40"/>
    </row>
    <row r="429914" spans="1:2" x14ac:dyDescent="0.3">
      <c r="A429914" s="40"/>
      <c r="B429914" s="40"/>
    </row>
    <row r="429921" spans="1:2" x14ac:dyDescent="0.3">
      <c r="A429921" s="40"/>
      <c r="B429921" s="40"/>
    </row>
    <row r="429922" spans="1:2" x14ac:dyDescent="0.3">
      <c r="A429922" s="40"/>
      <c r="B429922" s="40"/>
    </row>
    <row r="429983" spans="1:2" x14ac:dyDescent="0.3">
      <c r="A429983" s="40"/>
      <c r="B429983" s="40"/>
    </row>
    <row r="429984" spans="1:2" x14ac:dyDescent="0.3">
      <c r="A429984" s="40"/>
      <c r="B429984" s="40"/>
    </row>
    <row r="429991" spans="1:2" x14ac:dyDescent="0.3">
      <c r="A429991" s="40"/>
      <c r="B429991" s="40"/>
    </row>
    <row r="429992" spans="1:2" x14ac:dyDescent="0.3">
      <c r="A429992" s="40"/>
      <c r="B429992" s="40"/>
    </row>
    <row r="430053" spans="1:2" x14ac:dyDescent="0.3">
      <c r="A430053" s="40"/>
      <c r="B430053" s="40"/>
    </row>
    <row r="430054" spans="1:2" x14ac:dyDescent="0.3">
      <c r="A430054" s="40"/>
      <c r="B430054" s="40"/>
    </row>
    <row r="430061" spans="1:2" x14ac:dyDescent="0.3">
      <c r="A430061" s="40"/>
      <c r="B430061" s="40"/>
    </row>
    <row r="430062" spans="1:2" x14ac:dyDescent="0.3">
      <c r="A430062" s="40"/>
      <c r="B430062" s="40"/>
    </row>
    <row r="430123" spans="1:2" x14ac:dyDescent="0.3">
      <c r="A430123" s="40"/>
      <c r="B430123" s="40"/>
    </row>
    <row r="430124" spans="1:2" x14ac:dyDescent="0.3">
      <c r="A430124" s="40"/>
      <c r="B430124" s="40"/>
    </row>
    <row r="430131" spans="1:2" x14ac:dyDescent="0.3">
      <c r="A430131" s="40"/>
      <c r="B430131" s="40"/>
    </row>
    <row r="430132" spans="1:2" x14ac:dyDescent="0.3">
      <c r="A430132" s="40"/>
      <c r="B430132" s="40"/>
    </row>
    <row r="430193" spans="1:2" x14ac:dyDescent="0.3">
      <c r="A430193" s="40"/>
      <c r="B430193" s="40"/>
    </row>
    <row r="430194" spans="1:2" x14ac:dyDescent="0.3">
      <c r="A430194" s="40"/>
      <c r="B430194" s="40"/>
    </row>
    <row r="430201" spans="1:2" x14ac:dyDescent="0.3">
      <c r="A430201" s="40"/>
      <c r="B430201" s="40"/>
    </row>
    <row r="430202" spans="1:2" x14ac:dyDescent="0.3">
      <c r="A430202" s="40"/>
      <c r="B430202" s="40"/>
    </row>
    <row r="430263" spans="1:2" x14ac:dyDescent="0.3">
      <c r="A430263" s="40"/>
      <c r="B430263" s="40"/>
    </row>
    <row r="430264" spans="1:2" x14ac:dyDescent="0.3">
      <c r="A430264" s="40"/>
      <c r="B430264" s="40"/>
    </row>
    <row r="430271" spans="1:2" x14ac:dyDescent="0.3">
      <c r="A430271" s="40"/>
      <c r="B430271" s="40"/>
    </row>
    <row r="430272" spans="1:2" x14ac:dyDescent="0.3">
      <c r="A430272" s="40"/>
      <c r="B430272" s="40"/>
    </row>
    <row r="430333" spans="1:2" x14ac:dyDescent="0.3">
      <c r="A430333" s="40"/>
      <c r="B430333" s="40"/>
    </row>
    <row r="430334" spans="1:2" x14ac:dyDescent="0.3">
      <c r="A430334" s="40"/>
      <c r="B430334" s="40"/>
    </row>
    <row r="430341" spans="1:2" x14ac:dyDescent="0.3">
      <c r="A430341" s="40"/>
      <c r="B430341" s="40"/>
    </row>
    <row r="430342" spans="1:2" x14ac:dyDescent="0.3">
      <c r="A430342" s="40"/>
      <c r="B430342" s="40"/>
    </row>
    <row r="430403" spans="1:2" x14ac:dyDescent="0.3">
      <c r="A430403" s="40"/>
      <c r="B430403" s="40"/>
    </row>
    <row r="430404" spans="1:2" x14ac:dyDescent="0.3">
      <c r="A430404" s="40"/>
      <c r="B430404" s="40"/>
    </row>
    <row r="430411" spans="1:2" x14ac:dyDescent="0.3">
      <c r="A430411" s="40"/>
      <c r="B430411" s="40"/>
    </row>
    <row r="430412" spans="1:2" x14ac:dyDescent="0.3">
      <c r="A430412" s="40"/>
      <c r="B430412" s="40"/>
    </row>
    <row r="430473" spans="1:2" x14ac:dyDescent="0.3">
      <c r="A430473" s="40"/>
      <c r="B430473" s="40"/>
    </row>
    <row r="430474" spans="1:2" x14ac:dyDescent="0.3">
      <c r="A430474" s="40"/>
      <c r="B430474" s="40"/>
    </row>
    <row r="430481" spans="1:2" x14ac:dyDescent="0.3">
      <c r="A430481" s="40"/>
      <c r="B430481" s="40"/>
    </row>
    <row r="430482" spans="1:2" x14ac:dyDescent="0.3">
      <c r="A430482" s="40"/>
      <c r="B430482" s="40"/>
    </row>
    <row r="430543" spans="1:2" x14ac:dyDescent="0.3">
      <c r="A430543" s="40"/>
      <c r="B430543" s="40"/>
    </row>
    <row r="430544" spans="1:2" x14ac:dyDescent="0.3">
      <c r="A430544" s="40"/>
      <c r="B430544" s="40"/>
    </row>
    <row r="430551" spans="1:2" x14ac:dyDescent="0.3">
      <c r="A430551" s="40"/>
      <c r="B430551" s="40"/>
    </row>
    <row r="430552" spans="1:2" x14ac:dyDescent="0.3">
      <c r="A430552" s="40"/>
      <c r="B430552" s="40"/>
    </row>
    <row r="430613" spans="1:2" x14ac:dyDescent="0.3">
      <c r="A430613" s="40"/>
      <c r="B430613" s="40"/>
    </row>
    <row r="430614" spans="1:2" x14ac:dyDescent="0.3">
      <c r="A430614" s="40"/>
      <c r="B430614" s="40"/>
    </row>
    <row r="430621" spans="1:2" x14ac:dyDescent="0.3">
      <c r="A430621" s="40"/>
      <c r="B430621" s="40"/>
    </row>
    <row r="430622" spans="1:2" x14ac:dyDescent="0.3">
      <c r="A430622" s="40"/>
      <c r="B430622" s="40"/>
    </row>
    <row r="430683" spans="1:2" x14ac:dyDescent="0.3">
      <c r="A430683" s="40"/>
      <c r="B430683" s="40"/>
    </row>
    <row r="430684" spans="1:2" x14ac:dyDescent="0.3">
      <c r="A430684" s="40"/>
      <c r="B430684" s="40"/>
    </row>
    <row r="430691" spans="1:2" x14ac:dyDescent="0.3">
      <c r="A430691" s="40"/>
      <c r="B430691" s="40"/>
    </row>
    <row r="430692" spans="1:2" x14ac:dyDescent="0.3">
      <c r="A430692" s="40"/>
      <c r="B430692" s="40"/>
    </row>
    <row r="430753" spans="1:2" x14ac:dyDescent="0.3">
      <c r="A430753" s="40"/>
      <c r="B430753" s="40"/>
    </row>
    <row r="430754" spans="1:2" x14ac:dyDescent="0.3">
      <c r="A430754" s="40"/>
      <c r="B430754" s="40"/>
    </row>
    <row r="430761" spans="1:2" x14ac:dyDescent="0.3">
      <c r="A430761" s="40"/>
      <c r="B430761" s="40"/>
    </row>
    <row r="430762" spans="1:2" x14ac:dyDescent="0.3">
      <c r="A430762" s="40"/>
      <c r="B430762" s="40"/>
    </row>
    <row r="430823" spans="1:2" x14ac:dyDescent="0.3">
      <c r="A430823" s="40"/>
      <c r="B430823" s="40"/>
    </row>
    <row r="430824" spans="1:2" x14ac:dyDescent="0.3">
      <c r="A430824" s="40"/>
      <c r="B430824" s="40"/>
    </row>
    <row r="430831" spans="1:2" x14ac:dyDescent="0.3">
      <c r="A430831" s="40"/>
      <c r="B430831" s="40"/>
    </row>
    <row r="430832" spans="1:2" x14ac:dyDescent="0.3">
      <c r="A430832" s="40"/>
      <c r="B430832" s="40"/>
    </row>
    <row r="430893" spans="1:2" x14ac:dyDescent="0.3">
      <c r="A430893" s="40"/>
      <c r="B430893" s="40"/>
    </row>
    <row r="430894" spans="1:2" x14ac:dyDescent="0.3">
      <c r="A430894" s="40"/>
      <c r="B430894" s="40"/>
    </row>
    <row r="430901" spans="1:2" x14ac:dyDescent="0.3">
      <c r="A430901" s="40"/>
      <c r="B430901" s="40"/>
    </row>
    <row r="430902" spans="1:2" x14ac:dyDescent="0.3">
      <c r="A430902" s="40"/>
      <c r="B430902" s="40"/>
    </row>
    <row r="430963" spans="1:2" x14ac:dyDescent="0.3">
      <c r="A430963" s="40"/>
      <c r="B430963" s="40"/>
    </row>
    <row r="430964" spans="1:2" x14ac:dyDescent="0.3">
      <c r="A430964" s="40"/>
      <c r="B430964" s="40"/>
    </row>
    <row r="430971" spans="1:2" x14ac:dyDescent="0.3">
      <c r="A430971" s="40"/>
      <c r="B430971" s="40"/>
    </row>
    <row r="430972" spans="1:2" x14ac:dyDescent="0.3">
      <c r="A430972" s="40"/>
      <c r="B430972" s="40"/>
    </row>
    <row r="431033" spans="1:2" x14ac:dyDescent="0.3">
      <c r="A431033" s="40"/>
      <c r="B431033" s="40"/>
    </row>
    <row r="431034" spans="1:2" x14ac:dyDescent="0.3">
      <c r="A431034" s="40"/>
      <c r="B431034" s="40"/>
    </row>
    <row r="431041" spans="1:2" x14ac:dyDescent="0.3">
      <c r="A431041" s="40"/>
      <c r="B431041" s="40"/>
    </row>
    <row r="431042" spans="1:2" x14ac:dyDescent="0.3">
      <c r="A431042" s="40"/>
      <c r="B431042" s="40"/>
    </row>
    <row r="431103" spans="1:2" x14ac:dyDescent="0.3">
      <c r="A431103" s="40"/>
      <c r="B431103" s="40"/>
    </row>
    <row r="431104" spans="1:2" x14ac:dyDescent="0.3">
      <c r="A431104" s="40"/>
      <c r="B431104" s="40"/>
    </row>
    <row r="431111" spans="1:2" x14ac:dyDescent="0.3">
      <c r="A431111" s="40"/>
      <c r="B431111" s="40"/>
    </row>
    <row r="431112" spans="1:2" x14ac:dyDescent="0.3">
      <c r="A431112" s="40"/>
      <c r="B431112" s="40"/>
    </row>
    <row r="431173" spans="1:2" x14ac:dyDescent="0.3">
      <c r="A431173" s="40"/>
      <c r="B431173" s="40"/>
    </row>
    <row r="431174" spans="1:2" x14ac:dyDescent="0.3">
      <c r="A431174" s="40"/>
      <c r="B431174" s="40"/>
    </row>
    <row r="431181" spans="1:2" x14ac:dyDescent="0.3">
      <c r="A431181" s="40"/>
      <c r="B431181" s="40"/>
    </row>
    <row r="431182" spans="1:2" x14ac:dyDescent="0.3">
      <c r="A431182" s="40"/>
      <c r="B431182" s="40"/>
    </row>
    <row r="431243" spans="1:2" x14ac:dyDescent="0.3">
      <c r="A431243" s="40"/>
      <c r="B431243" s="40"/>
    </row>
    <row r="431244" spans="1:2" x14ac:dyDescent="0.3">
      <c r="A431244" s="40"/>
      <c r="B431244" s="40"/>
    </row>
    <row r="431251" spans="1:2" x14ac:dyDescent="0.3">
      <c r="A431251" s="40"/>
      <c r="B431251" s="40"/>
    </row>
    <row r="431252" spans="1:2" x14ac:dyDescent="0.3">
      <c r="A431252" s="40"/>
      <c r="B431252" s="40"/>
    </row>
    <row r="431313" spans="1:2" x14ac:dyDescent="0.3">
      <c r="A431313" s="40"/>
      <c r="B431313" s="40"/>
    </row>
    <row r="431314" spans="1:2" x14ac:dyDescent="0.3">
      <c r="A431314" s="40"/>
      <c r="B431314" s="40"/>
    </row>
    <row r="431321" spans="1:2" x14ac:dyDescent="0.3">
      <c r="A431321" s="40"/>
      <c r="B431321" s="40"/>
    </row>
    <row r="431322" spans="1:2" x14ac:dyDescent="0.3">
      <c r="A431322" s="40"/>
      <c r="B431322" s="40"/>
    </row>
    <row r="431383" spans="1:2" x14ac:dyDescent="0.3">
      <c r="A431383" s="40"/>
      <c r="B431383" s="40"/>
    </row>
    <row r="431384" spans="1:2" x14ac:dyDescent="0.3">
      <c r="A431384" s="40"/>
      <c r="B431384" s="40"/>
    </row>
    <row r="431391" spans="1:2" x14ac:dyDescent="0.3">
      <c r="A431391" s="40"/>
      <c r="B431391" s="40"/>
    </row>
    <row r="431392" spans="1:2" x14ac:dyDescent="0.3">
      <c r="A431392" s="40"/>
      <c r="B431392" s="40"/>
    </row>
    <row r="431453" spans="1:2" x14ac:dyDescent="0.3">
      <c r="A431453" s="40"/>
      <c r="B431453" s="40"/>
    </row>
    <row r="431454" spans="1:2" x14ac:dyDescent="0.3">
      <c r="A431454" s="40"/>
      <c r="B431454" s="40"/>
    </row>
    <row r="431461" spans="1:2" x14ac:dyDescent="0.3">
      <c r="A431461" s="40"/>
      <c r="B431461" s="40"/>
    </row>
    <row r="431462" spans="1:2" x14ac:dyDescent="0.3">
      <c r="A431462" s="40"/>
      <c r="B431462" s="40"/>
    </row>
    <row r="431523" spans="1:2" x14ac:dyDescent="0.3">
      <c r="A431523" s="40"/>
      <c r="B431523" s="40"/>
    </row>
    <row r="431524" spans="1:2" x14ac:dyDescent="0.3">
      <c r="A431524" s="40"/>
      <c r="B431524" s="40"/>
    </row>
    <row r="431531" spans="1:2" x14ac:dyDescent="0.3">
      <c r="A431531" s="40"/>
      <c r="B431531" s="40"/>
    </row>
    <row r="431532" spans="1:2" x14ac:dyDescent="0.3">
      <c r="A431532" s="40"/>
      <c r="B431532" s="40"/>
    </row>
    <row r="431593" spans="1:2" x14ac:dyDescent="0.3">
      <c r="A431593" s="40"/>
      <c r="B431593" s="40"/>
    </row>
    <row r="431594" spans="1:2" x14ac:dyDescent="0.3">
      <c r="A431594" s="40"/>
      <c r="B431594" s="40"/>
    </row>
    <row r="431601" spans="1:2" x14ac:dyDescent="0.3">
      <c r="A431601" s="40"/>
      <c r="B431601" s="40"/>
    </row>
    <row r="431602" spans="1:2" x14ac:dyDescent="0.3">
      <c r="A431602" s="40"/>
      <c r="B431602" s="40"/>
    </row>
    <row r="431663" spans="1:2" x14ac:dyDescent="0.3">
      <c r="A431663" s="40"/>
      <c r="B431663" s="40"/>
    </row>
    <row r="431664" spans="1:2" x14ac:dyDescent="0.3">
      <c r="A431664" s="40"/>
      <c r="B431664" s="40"/>
    </row>
    <row r="431671" spans="1:2" x14ac:dyDescent="0.3">
      <c r="A431671" s="40"/>
      <c r="B431671" s="40"/>
    </row>
    <row r="431672" spans="1:2" x14ac:dyDescent="0.3">
      <c r="A431672" s="40"/>
      <c r="B431672" s="40"/>
    </row>
    <row r="431733" spans="1:2" x14ac:dyDescent="0.3">
      <c r="A431733" s="40"/>
      <c r="B431733" s="40"/>
    </row>
    <row r="431734" spans="1:2" x14ac:dyDescent="0.3">
      <c r="A431734" s="40"/>
      <c r="B431734" s="40"/>
    </row>
    <row r="431741" spans="1:2" x14ac:dyDescent="0.3">
      <c r="A431741" s="40"/>
      <c r="B431741" s="40"/>
    </row>
    <row r="431742" spans="1:2" x14ac:dyDescent="0.3">
      <c r="A431742" s="40"/>
      <c r="B431742" s="40"/>
    </row>
    <row r="431803" spans="1:2" x14ac:dyDescent="0.3">
      <c r="A431803" s="40"/>
      <c r="B431803" s="40"/>
    </row>
    <row r="431804" spans="1:2" x14ac:dyDescent="0.3">
      <c r="A431804" s="40"/>
      <c r="B431804" s="40"/>
    </row>
    <row r="431811" spans="1:2" x14ac:dyDescent="0.3">
      <c r="A431811" s="40"/>
      <c r="B431811" s="40"/>
    </row>
    <row r="431812" spans="1:2" x14ac:dyDescent="0.3">
      <c r="A431812" s="40"/>
      <c r="B431812" s="40"/>
    </row>
    <row r="431873" spans="1:2" x14ac:dyDescent="0.3">
      <c r="A431873" s="40"/>
      <c r="B431873" s="40"/>
    </row>
    <row r="431874" spans="1:2" x14ac:dyDescent="0.3">
      <c r="A431874" s="40"/>
      <c r="B431874" s="40"/>
    </row>
    <row r="431881" spans="1:2" x14ac:dyDescent="0.3">
      <c r="A431881" s="40"/>
      <c r="B431881" s="40"/>
    </row>
    <row r="431882" spans="1:2" x14ac:dyDescent="0.3">
      <c r="A431882" s="40"/>
      <c r="B431882" s="40"/>
    </row>
    <row r="431943" spans="1:2" x14ac:dyDescent="0.3">
      <c r="A431943" s="40"/>
      <c r="B431943" s="40"/>
    </row>
    <row r="431944" spans="1:2" x14ac:dyDescent="0.3">
      <c r="A431944" s="40"/>
      <c r="B431944" s="40"/>
    </row>
    <row r="431951" spans="1:2" x14ac:dyDescent="0.3">
      <c r="A431951" s="40"/>
      <c r="B431951" s="40"/>
    </row>
    <row r="431952" spans="1:2" x14ac:dyDescent="0.3">
      <c r="A431952" s="40"/>
      <c r="B431952" s="40"/>
    </row>
    <row r="432013" spans="1:2" x14ac:dyDescent="0.3">
      <c r="A432013" s="40"/>
      <c r="B432013" s="40"/>
    </row>
    <row r="432014" spans="1:2" x14ac:dyDescent="0.3">
      <c r="A432014" s="40"/>
      <c r="B432014" s="40"/>
    </row>
    <row r="432021" spans="1:2" x14ac:dyDescent="0.3">
      <c r="A432021" s="40"/>
      <c r="B432021" s="40"/>
    </row>
    <row r="432022" spans="1:2" x14ac:dyDescent="0.3">
      <c r="A432022" s="40"/>
      <c r="B432022" s="40"/>
    </row>
    <row r="432083" spans="1:2" x14ac:dyDescent="0.3">
      <c r="A432083" s="40"/>
      <c r="B432083" s="40"/>
    </row>
    <row r="432084" spans="1:2" x14ac:dyDescent="0.3">
      <c r="A432084" s="40"/>
      <c r="B432084" s="40"/>
    </row>
    <row r="432091" spans="1:2" x14ac:dyDescent="0.3">
      <c r="A432091" s="40"/>
      <c r="B432091" s="40"/>
    </row>
    <row r="432092" spans="1:2" x14ac:dyDescent="0.3">
      <c r="A432092" s="40"/>
      <c r="B432092" s="40"/>
    </row>
    <row r="432153" spans="1:2" x14ac:dyDescent="0.3">
      <c r="A432153" s="40"/>
      <c r="B432153" s="40"/>
    </row>
    <row r="432154" spans="1:2" x14ac:dyDescent="0.3">
      <c r="A432154" s="40"/>
      <c r="B432154" s="40"/>
    </row>
    <row r="432161" spans="1:2" x14ac:dyDescent="0.3">
      <c r="A432161" s="40"/>
      <c r="B432161" s="40"/>
    </row>
    <row r="432162" spans="1:2" x14ac:dyDescent="0.3">
      <c r="A432162" s="40"/>
      <c r="B432162" s="40"/>
    </row>
    <row r="432223" spans="1:2" x14ac:dyDescent="0.3">
      <c r="A432223" s="40"/>
      <c r="B432223" s="40"/>
    </row>
    <row r="432224" spans="1:2" x14ac:dyDescent="0.3">
      <c r="A432224" s="40"/>
      <c r="B432224" s="40"/>
    </row>
    <row r="432231" spans="1:2" x14ac:dyDescent="0.3">
      <c r="A432231" s="40"/>
      <c r="B432231" s="40"/>
    </row>
    <row r="432232" spans="1:2" x14ac:dyDescent="0.3">
      <c r="A432232" s="40"/>
      <c r="B432232" s="40"/>
    </row>
    <row r="432293" spans="1:2" x14ac:dyDescent="0.3">
      <c r="A432293" s="40"/>
      <c r="B432293" s="40"/>
    </row>
    <row r="432294" spans="1:2" x14ac:dyDescent="0.3">
      <c r="A432294" s="40"/>
      <c r="B432294" s="40"/>
    </row>
    <row r="432301" spans="1:2" x14ac:dyDescent="0.3">
      <c r="A432301" s="40"/>
      <c r="B432301" s="40"/>
    </row>
    <row r="432302" spans="1:2" x14ac:dyDescent="0.3">
      <c r="A432302" s="40"/>
      <c r="B432302" s="40"/>
    </row>
    <row r="432363" spans="1:2" x14ac:dyDescent="0.3">
      <c r="A432363" s="40"/>
      <c r="B432363" s="40"/>
    </row>
    <row r="432364" spans="1:2" x14ac:dyDescent="0.3">
      <c r="A432364" s="40"/>
      <c r="B432364" s="40"/>
    </row>
    <row r="432371" spans="1:2" x14ac:dyDescent="0.3">
      <c r="A432371" s="40"/>
      <c r="B432371" s="40"/>
    </row>
    <row r="432372" spans="1:2" x14ac:dyDescent="0.3">
      <c r="A432372" s="40"/>
      <c r="B432372" s="40"/>
    </row>
    <row r="432433" spans="1:2" x14ac:dyDescent="0.3">
      <c r="A432433" s="40"/>
      <c r="B432433" s="40"/>
    </row>
    <row r="432434" spans="1:2" x14ac:dyDescent="0.3">
      <c r="A432434" s="40"/>
      <c r="B432434" s="40"/>
    </row>
    <row r="432441" spans="1:2" x14ac:dyDescent="0.3">
      <c r="A432441" s="40"/>
      <c r="B432441" s="40"/>
    </row>
    <row r="432442" spans="1:2" x14ac:dyDescent="0.3">
      <c r="A432442" s="40"/>
      <c r="B432442" s="40"/>
    </row>
    <row r="432503" spans="1:2" x14ac:dyDescent="0.3">
      <c r="A432503" s="40"/>
      <c r="B432503" s="40"/>
    </row>
    <row r="432504" spans="1:2" x14ac:dyDescent="0.3">
      <c r="A432504" s="40"/>
      <c r="B432504" s="40"/>
    </row>
    <row r="432511" spans="1:2" x14ac:dyDescent="0.3">
      <c r="A432511" s="40"/>
      <c r="B432511" s="40"/>
    </row>
    <row r="432512" spans="1:2" x14ac:dyDescent="0.3">
      <c r="A432512" s="40"/>
      <c r="B432512" s="40"/>
    </row>
    <row r="432573" spans="1:2" x14ac:dyDescent="0.3">
      <c r="A432573" s="40"/>
      <c r="B432573" s="40"/>
    </row>
    <row r="432574" spans="1:2" x14ac:dyDescent="0.3">
      <c r="A432574" s="40"/>
      <c r="B432574" s="40"/>
    </row>
    <row r="432581" spans="1:2" x14ac:dyDescent="0.3">
      <c r="A432581" s="40"/>
      <c r="B432581" s="40"/>
    </row>
    <row r="432582" spans="1:2" x14ac:dyDescent="0.3">
      <c r="A432582" s="40"/>
      <c r="B432582" s="40"/>
    </row>
    <row r="432643" spans="1:2" x14ac:dyDescent="0.3">
      <c r="A432643" s="40"/>
      <c r="B432643" s="40"/>
    </row>
    <row r="432644" spans="1:2" x14ac:dyDescent="0.3">
      <c r="A432644" s="40"/>
      <c r="B432644" s="40"/>
    </row>
    <row r="432651" spans="1:2" x14ac:dyDescent="0.3">
      <c r="A432651" s="40"/>
      <c r="B432651" s="40"/>
    </row>
    <row r="432652" spans="1:2" x14ac:dyDescent="0.3">
      <c r="A432652" s="40"/>
      <c r="B432652" s="40"/>
    </row>
    <row r="432713" spans="1:2" x14ac:dyDescent="0.3">
      <c r="A432713" s="40"/>
      <c r="B432713" s="40"/>
    </row>
    <row r="432714" spans="1:2" x14ac:dyDescent="0.3">
      <c r="A432714" s="40"/>
      <c r="B432714" s="40"/>
    </row>
    <row r="432721" spans="1:2" x14ac:dyDescent="0.3">
      <c r="A432721" s="40"/>
      <c r="B432721" s="40"/>
    </row>
    <row r="432722" spans="1:2" x14ac:dyDescent="0.3">
      <c r="A432722" s="40"/>
      <c r="B432722" s="40"/>
    </row>
    <row r="432783" spans="1:2" x14ac:dyDescent="0.3">
      <c r="A432783" s="40"/>
      <c r="B432783" s="40"/>
    </row>
    <row r="432784" spans="1:2" x14ac:dyDescent="0.3">
      <c r="A432784" s="40"/>
      <c r="B432784" s="40"/>
    </row>
    <row r="432791" spans="1:2" x14ac:dyDescent="0.3">
      <c r="A432791" s="40"/>
      <c r="B432791" s="40"/>
    </row>
    <row r="432792" spans="1:2" x14ac:dyDescent="0.3">
      <c r="A432792" s="40"/>
      <c r="B432792" s="40"/>
    </row>
    <row r="432853" spans="1:2" x14ac:dyDescent="0.3">
      <c r="A432853" s="40"/>
      <c r="B432853" s="40"/>
    </row>
    <row r="432854" spans="1:2" x14ac:dyDescent="0.3">
      <c r="A432854" s="40"/>
      <c r="B432854" s="40"/>
    </row>
    <row r="432861" spans="1:2" x14ac:dyDescent="0.3">
      <c r="A432861" s="40"/>
      <c r="B432861" s="40"/>
    </row>
    <row r="432862" spans="1:2" x14ac:dyDescent="0.3">
      <c r="A432862" s="40"/>
      <c r="B432862" s="40"/>
    </row>
    <row r="432923" spans="1:2" x14ac:dyDescent="0.3">
      <c r="A432923" s="40"/>
      <c r="B432923" s="40"/>
    </row>
    <row r="432924" spans="1:2" x14ac:dyDescent="0.3">
      <c r="A432924" s="40"/>
      <c r="B432924" s="40"/>
    </row>
    <row r="432931" spans="1:2" x14ac:dyDescent="0.3">
      <c r="A432931" s="40"/>
      <c r="B432931" s="40"/>
    </row>
    <row r="432932" spans="1:2" x14ac:dyDescent="0.3">
      <c r="A432932" s="40"/>
      <c r="B432932" s="40"/>
    </row>
    <row r="432993" spans="1:2" x14ac:dyDescent="0.3">
      <c r="A432993" s="40"/>
      <c r="B432993" s="40"/>
    </row>
    <row r="432994" spans="1:2" x14ac:dyDescent="0.3">
      <c r="A432994" s="40"/>
      <c r="B432994" s="40"/>
    </row>
    <row r="433001" spans="1:2" x14ac:dyDescent="0.3">
      <c r="A433001" s="40"/>
      <c r="B433001" s="40"/>
    </row>
    <row r="433002" spans="1:2" x14ac:dyDescent="0.3">
      <c r="A433002" s="40"/>
      <c r="B433002" s="40"/>
    </row>
    <row r="433063" spans="1:2" x14ac:dyDescent="0.3">
      <c r="A433063" s="40"/>
      <c r="B433063" s="40"/>
    </row>
    <row r="433064" spans="1:2" x14ac:dyDescent="0.3">
      <c r="A433064" s="40"/>
      <c r="B433064" s="40"/>
    </row>
    <row r="433071" spans="1:2" x14ac:dyDescent="0.3">
      <c r="A433071" s="40"/>
      <c r="B433071" s="40"/>
    </row>
    <row r="433072" spans="1:2" x14ac:dyDescent="0.3">
      <c r="A433072" s="40"/>
      <c r="B433072" s="40"/>
    </row>
    <row r="433133" spans="1:2" x14ac:dyDescent="0.3">
      <c r="A433133" s="40"/>
      <c r="B433133" s="40"/>
    </row>
    <row r="433134" spans="1:2" x14ac:dyDescent="0.3">
      <c r="A433134" s="40"/>
      <c r="B433134" s="40"/>
    </row>
    <row r="433141" spans="1:2" x14ac:dyDescent="0.3">
      <c r="A433141" s="40"/>
      <c r="B433141" s="40"/>
    </row>
    <row r="433142" spans="1:2" x14ac:dyDescent="0.3">
      <c r="A433142" s="40"/>
      <c r="B433142" s="40"/>
    </row>
    <row r="433203" spans="1:2" x14ac:dyDescent="0.3">
      <c r="A433203" s="40"/>
      <c r="B433203" s="40"/>
    </row>
    <row r="433204" spans="1:2" x14ac:dyDescent="0.3">
      <c r="A433204" s="40"/>
      <c r="B433204" s="40"/>
    </row>
    <row r="433211" spans="1:2" x14ac:dyDescent="0.3">
      <c r="A433211" s="40"/>
      <c r="B433211" s="40"/>
    </row>
    <row r="433212" spans="1:2" x14ac:dyDescent="0.3">
      <c r="A433212" s="40"/>
      <c r="B433212" s="40"/>
    </row>
    <row r="433273" spans="1:2" x14ac:dyDescent="0.3">
      <c r="A433273" s="40"/>
      <c r="B433273" s="40"/>
    </row>
    <row r="433274" spans="1:2" x14ac:dyDescent="0.3">
      <c r="A433274" s="40"/>
      <c r="B433274" s="40"/>
    </row>
    <row r="433281" spans="1:2" x14ac:dyDescent="0.3">
      <c r="A433281" s="40"/>
      <c r="B433281" s="40"/>
    </row>
    <row r="433282" spans="1:2" x14ac:dyDescent="0.3">
      <c r="A433282" s="40"/>
      <c r="B433282" s="40"/>
    </row>
    <row r="433343" spans="1:2" x14ac:dyDescent="0.3">
      <c r="A433343" s="40"/>
      <c r="B433343" s="40"/>
    </row>
    <row r="433344" spans="1:2" x14ac:dyDescent="0.3">
      <c r="A433344" s="40"/>
      <c r="B433344" s="40"/>
    </row>
    <row r="433351" spans="1:2" x14ac:dyDescent="0.3">
      <c r="A433351" s="40"/>
      <c r="B433351" s="40"/>
    </row>
    <row r="433352" spans="1:2" x14ac:dyDescent="0.3">
      <c r="A433352" s="40"/>
      <c r="B433352" s="40"/>
    </row>
    <row r="433413" spans="1:2" x14ac:dyDescent="0.3">
      <c r="A433413" s="40"/>
      <c r="B433413" s="40"/>
    </row>
    <row r="433414" spans="1:2" x14ac:dyDescent="0.3">
      <c r="A433414" s="40"/>
      <c r="B433414" s="40"/>
    </row>
    <row r="433421" spans="1:2" x14ac:dyDescent="0.3">
      <c r="A433421" s="40"/>
      <c r="B433421" s="40"/>
    </row>
    <row r="433422" spans="1:2" x14ac:dyDescent="0.3">
      <c r="A433422" s="40"/>
      <c r="B433422" s="40"/>
    </row>
    <row r="433483" spans="1:2" x14ac:dyDescent="0.3">
      <c r="A433483" s="40"/>
      <c r="B433483" s="40"/>
    </row>
    <row r="433484" spans="1:2" x14ac:dyDescent="0.3">
      <c r="A433484" s="40"/>
      <c r="B433484" s="40"/>
    </row>
    <row r="433491" spans="1:2" x14ac:dyDescent="0.3">
      <c r="A433491" s="40"/>
      <c r="B433491" s="40"/>
    </row>
    <row r="433492" spans="1:2" x14ac:dyDescent="0.3">
      <c r="A433492" s="40"/>
      <c r="B433492" s="40"/>
    </row>
    <row r="433553" spans="1:2" x14ac:dyDescent="0.3">
      <c r="A433553" s="40"/>
      <c r="B433553" s="40"/>
    </row>
    <row r="433554" spans="1:2" x14ac:dyDescent="0.3">
      <c r="A433554" s="40"/>
      <c r="B433554" s="40"/>
    </row>
    <row r="433561" spans="1:2" x14ac:dyDescent="0.3">
      <c r="A433561" s="40"/>
      <c r="B433561" s="40"/>
    </row>
    <row r="433562" spans="1:2" x14ac:dyDescent="0.3">
      <c r="A433562" s="40"/>
      <c r="B433562" s="40"/>
    </row>
    <row r="433623" spans="1:2" x14ac:dyDescent="0.3">
      <c r="A433623" s="40"/>
      <c r="B433623" s="40"/>
    </row>
    <row r="433624" spans="1:2" x14ac:dyDescent="0.3">
      <c r="A433624" s="40"/>
      <c r="B433624" s="40"/>
    </row>
    <row r="433631" spans="1:2" x14ac:dyDescent="0.3">
      <c r="A433631" s="40"/>
      <c r="B433631" s="40"/>
    </row>
    <row r="433632" spans="1:2" x14ac:dyDescent="0.3">
      <c r="A433632" s="40"/>
      <c r="B433632" s="40"/>
    </row>
    <row r="433693" spans="1:2" x14ac:dyDescent="0.3">
      <c r="A433693" s="40"/>
      <c r="B433693" s="40"/>
    </row>
    <row r="433694" spans="1:2" x14ac:dyDescent="0.3">
      <c r="A433694" s="40"/>
      <c r="B433694" s="40"/>
    </row>
    <row r="433701" spans="1:2" x14ac:dyDescent="0.3">
      <c r="A433701" s="40"/>
      <c r="B433701" s="40"/>
    </row>
    <row r="433702" spans="1:2" x14ac:dyDescent="0.3">
      <c r="A433702" s="40"/>
      <c r="B433702" s="40"/>
    </row>
    <row r="433763" spans="1:2" x14ac:dyDescent="0.3">
      <c r="A433763" s="40"/>
      <c r="B433763" s="40"/>
    </row>
    <row r="433764" spans="1:2" x14ac:dyDescent="0.3">
      <c r="A433764" s="40"/>
      <c r="B433764" s="40"/>
    </row>
    <row r="433771" spans="1:2" x14ac:dyDescent="0.3">
      <c r="A433771" s="40"/>
      <c r="B433771" s="40"/>
    </row>
    <row r="433772" spans="1:2" x14ac:dyDescent="0.3">
      <c r="A433772" s="40"/>
      <c r="B433772" s="40"/>
    </row>
    <row r="433833" spans="1:2" x14ac:dyDescent="0.3">
      <c r="A433833" s="40"/>
      <c r="B433833" s="40"/>
    </row>
    <row r="433834" spans="1:2" x14ac:dyDescent="0.3">
      <c r="A433834" s="40"/>
      <c r="B433834" s="40"/>
    </row>
    <row r="433841" spans="1:2" x14ac:dyDescent="0.3">
      <c r="A433841" s="40"/>
      <c r="B433841" s="40"/>
    </row>
    <row r="433842" spans="1:2" x14ac:dyDescent="0.3">
      <c r="A433842" s="40"/>
      <c r="B433842" s="40"/>
    </row>
    <row r="433903" spans="1:2" x14ac:dyDescent="0.3">
      <c r="A433903" s="40"/>
      <c r="B433903" s="40"/>
    </row>
    <row r="433904" spans="1:2" x14ac:dyDescent="0.3">
      <c r="A433904" s="40"/>
      <c r="B433904" s="40"/>
    </row>
    <row r="433911" spans="1:2" x14ac:dyDescent="0.3">
      <c r="A433911" s="40"/>
      <c r="B433911" s="40"/>
    </row>
    <row r="433912" spans="1:2" x14ac:dyDescent="0.3">
      <c r="A433912" s="40"/>
      <c r="B433912" s="40"/>
    </row>
    <row r="433973" spans="1:2" x14ac:dyDescent="0.3">
      <c r="A433973" s="40"/>
      <c r="B433973" s="40"/>
    </row>
    <row r="433974" spans="1:2" x14ac:dyDescent="0.3">
      <c r="A433974" s="40"/>
      <c r="B433974" s="40"/>
    </row>
    <row r="433981" spans="1:2" x14ac:dyDescent="0.3">
      <c r="A433981" s="40"/>
      <c r="B433981" s="40"/>
    </row>
    <row r="433982" spans="1:2" x14ac:dyDescent="0.3">
      <c r="A433982" s="40"/>
      <c r="B433982" s="40"/>
    </row>
    <row r="434043" spans="1:2" x14ac:dyDescent="0.3">
      <c r="A434043" s="40"/>
      <c r="B434043" s="40"/>
    </row>
    <row r="434044" spans="1:2" x14ac:dyDescent="0.3">
      <c r="A434044" s="40"/>
      <c r="B434044" s="40"/>
    </row>
    <row r="434051" spans="1:2" x14ac:dyDescent="0.3">
      <c r="A434051" s="40"/>
      <c r="B434051" s="40"/>
    </row>
    <row r="434052" spans="1:2" x14ac:dyDescent="0.3">
      <c r="A434052" s="40"/>
      <c r="B434052" s="40"/>
    </row>
    <row r="434113" spans="1:2" x14ac:dyDescent="0.3">
      <c r="A434113" s="40"/>
      <c r="B434113" s="40"/>
    </row>
    <row r="434114" spans="1:2" x14ac:dyDescent="0.3">
      <c r="A434114" s="40"/>
      <c r="B434114" s="40"/>
    </row>
    <row r="434121" spans="1:2" x14ac:dyDescent="0.3">
      <c r="A434121" s="40"/>
      <c r="B434121" s="40"/>
    </row>
    <row r="434122" spans="1:2" x14ac:dyDescent="0.3">
      <c r="A434122" s="40"/>
      <c r="B434122" s="40"/>
    </row>
    <row r="434183" spans="1:2" x14ac:dyDescent="0.3">
      <c r="A434183" s="40"/>
      <c r="B434183" s="40"/>
    </row>
    <row r="434184" spans="1:2" x14ac:dyDescent="0.3">
      <c r="A434184" s="40"/>
      <c r="B434184" s="40"/>
    </row>
    <row r="434191" spans="1:2" x14ac:dyDescent="0.3">
      <c r="A434191" s="40"/>
      <c r="B434191" s="40"/>
    </row>
    <row r="434192" spans="1:2" x14ac:dyDescent="0.3">
      <c r="A434192" s="40"/>
      <c r="B434192" s="40"/>
    </row>
    <row r="434253" spans="1:2" x14ac:dyDescent="0.3">
      <c r="A434253" s="40"/>
      <c r="B434253" s="40"/>
    </row>
    <row r="434254" spans="1:2" x14ac:dyDescent="0.3">
      <c r="A434254" s="40"/>
      <c r="B434254" s="40"/>
    </row>
    <row r="434261" spans="1:2" x14ac:dyDescent="0.3">
      <c r="A434261" s="40"/>
      <c r="B434261" s="40"/>
    </row>
    <row r="434262" spans="1:2" x14ac:dyDescent="0.3">
      <c r="A434262" s="40"/>
      <c r="B434262" s="40"/>
    </row>
    <row r="434323" spans="1:2" x14ac:dyDescent="0.3">
      <c r="A434323" s="40"/>
      <c r="B434323" s="40"/>
    </row>
    <row r="434324" spans="1:2" x14ac:dyDescent="0.3">
      <c r="A434324" s="40"/>
      <c r="B434324" s="40"/>
    </row>
    <row r="434331" spans="1:2" x14ac:dyDescent="0.3">
      <c r="A434331" s="40"/>
      <c r="B434331" s="40"/>
    </row>
    <row r="434332" spans="1:2" x14ac:dyDescent="0.3">
      <c r="A434332" s="40"/>
      <c r="B434332" s="40"/>
    </row>
    <row r="434393" spans="1:2" x14ac:dyDescent="0.3">
      <c r="A434393" s="40"/>
      <c r="B434393" s="40"/>
    </row>
    <row r="434394" spans="1:2" x14ac:dyDescent="0.3">
      <c r="A434394" s="40"/>
      <c r="B434394" s="40"/>
    </row>
    <row r="434401" spans="1:2" x14ac:dyDescent="0.3">
      <c r="A434401" s="40"/>
      <c r="B434401" s="40"/>
    </row>
    <row r="434402" spans="1:2" x14ac:dyDescent="0.3">
      <c r="A434402" s="40"/>
      <c r="B434402" s="40"/>
    </row>
    <row r="434463" spans="1:2" x14ac:dyDescent="0.3">
      <c r="A434463" s="40"/>
      <c r="B434463" s="40"/>
    </row>
    <row r="434464" spans="1:2" x14ac:dyDescent="0.3">
      <c r="A434464" s="40"/>
      <c r="B434464" s="40"/>
    </row>
    <row r="434471" spans="1:2" x14ac:dyDescent="0.3">
      <c r="A434471" s="40"/>
      <c r="B434471" s="40"/>
    </row>
    <row r="434472" spans="1:2" x14ac:dyDescent="0.3">
      <c r="A434472" s="40"/>
      <c r="B434472" s="40"/>
    </row>
    <row r="434533" spans="1:2" x14ac:dyDescent="0.3">
      <c r="A434533" s="40"/>
      <c r="B434533" s="40"/>
    </row>
    <row r="434534" spans="1:2" x14ac:dyDescent="0.3">
      <c r="A434534" s="40"/>
      <c r="B434534" s="40"/>
    </row>
    <row r="434541" spans="1:2" x14ac:dyDescent="0.3">
      <c r="A434541" s="40"/>
      <c r="B434541" s="40"/>
    </row>
    <row r="434542" spans="1:2" x14ac:dyDescent="0.3">
      <c r="A434542" s="40"/>
      <c r="B434542" s="40"/>
    </row>
    <row r="434603" spans="1:2" x14ac:dyDescent="0.3">
      <c r="A434603" s="40"/>
      <c r="B434603" s="40"/>
    </row>
    <row r="434604" spans="1:2" x14ac:dyDescent="0.3">
      <c r="A434604" s="40"/>
      <c r="B434604" s="40"/>
    </row>
    <row r="434611" spans="1:2" x14ac:dyDescent="0.3">
      <c r="A434611" s="40"/>
      <c r="B434611" s="40"/>
    </row>
    <row r="434612" spans="1:2" x14ac:dyDescent="0.3">
      <c r="A434612" s="40"/>
      <c r="B434612" s="40"/>
    </row>
    <row r="434673" spans="1:2" x14ac:dyDescent="0.3">
      <c r="A434673" s="40"/>
      <c r="B434673" s="40"/>
    </row>
    <row r="434674" spans="1:2" x14ac:dyDescent="0.3">
      <c r="A434674" s="40"/>
      <c r="B434674" s="40"/>
    </row>
    <row r="434681" spans="1:2" x14ac:dyDescent="0.3">
      <c r="A434681" s="40"/>
      <c r="B434681" s="40"/>
    </row>
    <row r="434682" spans="1:2" x14ac:dyDescent="0.3">
      <c r="A434682" s="40"/>
      <c r="B434682" s="40"/>
    </row>
    <row r="434743" spans="1:2" x14ac:dyDescent="0.3">
      <c r="A434743" s="40"/>
      <c r="B434743" s="40"/>
    </row>
    <row r="434744" spans="1:2" x14ac:dyDescent="0.3">
      <c r="A434744" s="40"/>
      <c r="B434744" s="40"/>
    </row>
    <row r="434751" spans="1:2" x14ac:dyDescent="0.3">
      <c r="A434751" s="40"/>
      <c r="B434751" s="40"/>
    </row>
    <row r="434752" spans="1:2" x14ac:dyDescent="0.3">
      <c r="A434752" s="40"/>
      <c r="B434752" s="40"/>
    </row>
    <row r="434813" spans="1:2" x14ac:dyDescent="0.3">
      <c r="A434813" s="40"/>
      <c r="B434813" s="40"/>
    </row>
    <row r="434814" spans="1:2" x14ac:dyDescent="0.3">
      <c r="A434814" s="40"/>
      <c r="B434814" s="40"/>
    </row>
    <row r="434821" spans="1:2" x14ac:dyDescent="0.3">
      <c r="A434821" s="40"/>
      <c r="B434821" s="40"/>
    </row>
    <row r="434822" spans="1:2" x14ac:dyDescent="0.3">
      <c r="A434822" s="40"/>
      <c r="B434822" s="40"/>
    </row>
    <row r="434883" spans="1:2" x14ac:dyDescent="0.3">
      <c r="A434883" s="40"/>
      <c r="B434883" s="40"/>
    </row>
    <row r="434884" spans="1:2" x14ac:dyDescent="0.3">
      <c r="A434884" s="40"/>
      <c r="B434884" s="40"/>
    </row>
    <row r="434891" spans="1:2" x14ac:dyDescent="0.3">
      <c r="A434891" s="40"/>
      <c r="B434891" s="40"/>
    </row>
    <row r="434892" spans="1:2" x14ac:dyDescent="0.3">
      <c r="A434892" s="40"/>
      <c r="B434892" s="40"/>
    </row>
    <row r="434953" spans="1:2" x14ac:dyDescent="0.3">
      <c r="A434953" s="40"/>
      <c r="B434953" s="40"/>
    </row>
    <row r="434954" spans="1:2" x14ac:dyDescent="0.3">
      <c r="A434954" s="40"/>
      <c r="B434954" s="40"/>
    </row>
    <row r="434961" spans="1:2" x14ac:dyDescent="0.3">
      <c r="A434961" s="40"/>
      <c r="B434961" s="40"/>
    </row>
    <row r="434962" spans="1:2" x14ac:dyDescent="0.3">
      <c r="A434962" s="40"/>
      <c r="B434962" s="40"/>
    </row>
    <row r="435023" spans="1:2" x14ac:dyDescent="0.3">
      <c r="A435023" s="40"/>
      <c r="B435023" s="40"/>
    </row>
    <row r="435024" spans="1:2" x14ac:dyDescent="0.3">
      <c r="A435024" s="40"/>
      <c r="B435024" s="40"/>
    </row>
    <row r="435031" spans="1:2" x14ac:dyDescent="0.3">
      <c r="A435031" s="40"/>
      <c r="B435031" s="40"/>
    </row>
    <row r="435032" spans="1:2" x14ac:dyDescent="0.3">
      <c r="A435032" s="40"/>
      <c r="B435032" s="40"/>
    </row>
    <row r="435093" spans="1:2" x14ac:dyDescent="0.3">
      <c r="A435093" s="40"/>
      <c r="B435093" s="40"/>
    </row>
    <row r="435094" spans="1:2" x14ac:dyDescent="0.3">
      <c r="A435094" s="40"/>
      <c r="B435094" s="40"/>
    </row>
    <row r="435101" spans="1:2" x14ac:dyDescent="0.3">
      <c r="A435101" s="40"/>
      <c r="B435101" s="40"/>
    </row>
    <row r="435102" spans="1:2" x14ac:dyDescent="0.3">
      <c r="A435102" s="40"/>
      <c r="B435102" s="40"/>
    </row>
    <row r="435163" spans="1:2" x14ac:dyDescent="0.3">
      <c r="A435163" s="40"/>
      <c r="B435163" s="40"/>
    </row>
    <row r="435164" spans="1:2" x14ac:dyDescent="0.3">
      <c r="A435164" s="40"/>
      <c r="B435164" s="40"/>
    </row>
    <row r="435171" spans="1:2" x14ac:dyDescent="0.3">
      <c r="A435171" s="40"/>
      <c r="B435171" s="40"/>
    </row>
    <row r="435172" spans="1:2" x14ac:dyDescent="0.3">
      <c r="A435172" s="40"/>
      <c r="B435172" s="40"/>
    </row>
    <row r="435233" spans="1:2" x14ac:dyDescent="0.3">
      <c r="A435233" s="40"/>
      <c r="B435233" s="40"/>
    </row>
    <row r="435234" spans="1:2" x14ac:dyDescent="0.3">
      <c r="A435234" s="40"/>
      <c r="B435234" s="40"/>
    </row>
    <row r="435241" spans="1:2" x14ac:dyDescent="0.3">
      <c r="A435241" s="40"/>
      <c r="B435241" s="40"/>
    </row>
    <row r="435242" spans="1:2" x14ac:dyDescent="0.3">
      <c r="A435242" s="40"/>
      <c r="B435242" s="40"/>
    </row>
    <row r="435303" spans="1:2" x14ac:dyDescent="0.3">
      <c r="A435303" s="40"/>
      <c r="B435303" s="40"/>
    </row>
    <row r="435304" spans="1:2" x14ac:dyDescent="0.3">
      <c r="A435304" s="40"/>
      <c r="B435304" s="40"/>
    </row>
    <row r="435311" spans="1:2" x14ac:dyDescent="0.3">
      <c r="A435311" s="40"/>
      <c r="B435311" s="40"/>
    </row>
    <row r="435312" spans="1:2" x14ac:dyDescent="0.3">
      <c r="A435312" s="40"/>
      <c r="B435312" s="40"/>
    </row>
    <row r="435373" spans="1:2" x14ac:dyDescent="0.3">
      <c r="A435373" s="40"/>
      <c r="B435373" s="40"/>
    </row>
    <row r="435374" spans="1:2" x14ac:dyDescent="0.3">
      <c r="A435374" s="40"/>
      <c r="B435374" s="40"/>
    </row>
    <row r="435381" spans="1:2" x14ac:dyDescent="0.3">
      <c r="A435381" s="40"/>
      <c r="B435381" s="40"/>
    </row>
    <row r="435382" spans="1:2" x14ac:dyDescent="0.3">
      <c r="A435382" s="40"/>
      <c r="B435382" s="40"/>
    </row>
    <row r="435443" spans="1:2" x14ac:dyDescent="0.3">
      <c r="A435443" s="40"/>
      <c r="B435443" s="40"/>
    </row>
    <row r="435444" spans="1:2" x14ac:dyDescent="0.3">
      <c r="A435444" s="40"/>
      <c r="B435444" s="40"/>
    </row>
    <row r="435451" spans="1:2" x14ac:dyDescent="0.3">
      <c r="A435451" s="40"/>
      <c r="B435451" s="40"/>
    </row>
    <row r="435452" spans="1:2" x14ac:dyDescent="0.3">
      <c r="A435452" s="40"/>
      <c r="B435452" s="40"/>
    </row>
    <row r="435513" spans="1:2" x14ac:dyDescent="0.3">
      <c r="A435513" s="40"/>
      <c r="B435513" s="40"/>
    </row>
    <row r="435514" spans="1:2" x14ac:dyDescent="0.3">
      <c r="A435514" s="40"/>
      <c r="B435514" s="40"/>
    </row>
    <row r="435521" spans="1:2" x14ac:dyDescent="0.3">
      <c r="A435521" s="40"/>
      <c r="B435521" s="40"/>
    </row>
    <row r="435522" spans="1:2" x14ac:dyDescent="0.3">
      <c r="A435522" s="40"/>
      <c r="B435522" s="40"/>
    </row>
    <row r="435583" spans="1:2" x14ac:dyDescent="0.3">
      <c r="A435583" s="40"/>
      <c r="B435583" s="40"/>
    </row>
    <row r="435584" spans="1:2" x14ac:dyDescent="0.3">
      <c r="A435584" s="40"/>
      <c r="B435584" s="40"/>
    </row>
    <row r="435591" spans="1:2" x14ac:dyDescent="0.3">
      <c r="A435591" s="40"/>
      <c r="B435591" s="40"/>
    </row>
    <row r="435592" spans="1:2" x14ac:dyDescent="0.3">
      <c r="A435592" s="40"/>
      <c r="B435592" s="40"/>
    </row>
    <row r="435653" spans="1:2" x14ac:dyDescent="0.3">
      <c r="A435653" s="40"/>
      <c r="B435653" s="40"/>
    </row>
    <row r="435654" spans="1:2" x14ac:dyDescent="0.3">
      <c r="A435654" s="40"/>
      <c r="B435654" s="40"/>
    </row>
    <row r="435661" spans="1:2" x14ac:dyDescent="0.3">
      <c r="A435661" s="40"/>
      <c r="B435661" s="40"/>
    </row>
    <row r="435662" spans="1:2" x14ac:dyDescent="0.3">
      <c r="A435662" s="40"/>
      <c r="B435662" s="40"/>
    </row>
    <row r="435723" spans="1:2" x14ac:dyDescent="0.3">
      <c r="A435723" s="40"/>
      <c r="B435723" s="40"/>
    </row>
    <row r="435724" spans="1:2" x14ac:dyDescent="0.3">
      <c r="A435724" s="40"/>
      <c r="B435724" s="40"/>
    </row>
    <row r="435731" spans="1:2" x14ac:dyDescent="0.3">
      <c r="A435731" s="40"/>
      <c r="B435731" s="40"/>
    </row>
    <row r="435732" spans="1:2" x14ac:dyDescent="0.3">
      <c r="A435732" s="40"/>
      <c r="B435732" s="40"/>
    </row>
    <row r="435793" spans="1:2" x14ac:dyDescent="0.3">
      <c r="A435793" s="40"/>
      <c r="B435793" s="40"/>
    </row>
    <row r="435794" spans="1:2" x14ac:dyDescent="0.3">
      <c r="A435794" s="40"/>
      <c r="B435794" s="40"/>
    </row>
    <row r="435801" spans="1:2" x14ac:dyDescent="0.3">
      <c r="A435801" s="40"/>
      <c r="B435801" s="40"/>
    </row>
    <row r="435802" spans="1:2" x14ac:dyDescent="0.3">
      <c r="A435802" s="40"/>
      <c r="B435802" s="40"/>
    </row>
    <row r="435863" spans="1:2" x14ac:dyDescent="0.3">
      <c r="A435863" s="40"/>
      <c r="B435863" s="40"/>
    </row>
    <row r="435864" spans="1:2" x14ac:dyDescent="0.3">
      <c r="A435864" s="40"/>
      <c r="B435864" s="40"/>
    </row>
    <row r="435871" spans="1:2" x14ac:dyDescent="0.3">
      <c r="A435871" s="40"/>
      <c r="B435871" s="40"/>
    </row>
    <row r="435872" spans="1:2" x14ac:dyDescent="0.3">
      <c r="A435872" s="40"/>
      <c r="B435872" s="40"/>
    </row>
    <row r="435933" spans="1:2" x14ac:dyDescent="0.3">
      <c r="A435933" s="40"/>
      <c r="B435933" s="40"/>
    </row>
    <row r="435934" spans="1:2" x14ac:dyDescent="0.3">
      <c r="A435934" s="40"/>
      <c r="B435934" s="40"/>
    </row>
    <row r="435941" spans="1:2" x14ac:dyDescent="0.3">
      <c r="A435941" s="40"/>
      <c r="B435941" s="40"/>
    </row>
    <row r="435942" spans="1:2" x14ac:dyDescent="0.3">
      <c r="A435942" s="40"/>
      <c r="B435942" s="40"/>
    </row>
    <row r="436003" spans="1:2" x14ac:dyDescent="0.3">
      <c r="A436003" s="40"/>
      <c r="B436003" s="40"/>
    </row>
    <row r="436004" spans="1:2" x14ac:dyDescent="0.3">
      <c r="A436004" s="40"/>
      <c r="B436004" s="40"/>
    </row>
    <row r="436011" spans="1:2" x14ac:dyDescent="0.3">
      <c r="A436011" s="40"/>
      <c r="B436011" s="40"/>
    </row>
    <row r="436012" spans="1:2" x14ac:dyDescent="0.3">
      <c r="A436012" s="40"/>
      <c r="B436012" s="40"/>
    </row>
    <row r="436073" spans="1:2" x14ac:dyDescent="0.3">
      <c r="A436073" s="40"/>
      <c r="B436073" s="40"/>
    </row>
    <row r="436074" spans="1:2" x14ac:dyDescent="0.3">
      <c r="A436074" s="40"/>
      <c r="B436074" s="40"/>
    </row>
    <row r="436081" spans="1:2" x14ac:dyDescent="0.3">
      <c r="A436081" s="40"/>
      <c r="B436081" s="40"/>
    </row>
    <row r="436082" spans="1:2" x14ac:dyDescent="0.3">
      <c r="A436082" s="40"/>
      <c r="B436082" s="40"/>
    </row>
    <row r="436143" spans="1:2" x14ac:dyDescent="0.3">
      <c r="A436143" s="40"/>
      <c r="B436143" s="40"/>
    </row>
    <row r="436144" spans="1:2" x14ac:dyDescent="0.3">
      <c r="A436144" s="40"/>
      <c r="B436144" s="40"/>
    </row>
    <row r="436151" spans="1:2" x14ac:dyDescent="0.3">
      <c r="A436151" s="40"/>
      <c r="B436151" s="40"/>
    </row>
    <row r="436152" spans="1:2" x14ac:dyDescent="0.3">
      <c r="A436152" s="40"/>
      <c r="B436152" s="40"/>
    </row>
    <row r="436213" spans="1:2" x14ac:dyDescent="0.3">
      <c r="A436213" s="40"/>
      <c r="B436213" s="40"/>
    </row>
    <row r="436214" spans="1:2" x14ac:dyDescent="0.3">
      <c r="A436214" s="40"/>
      <c r="B436214" s="40"/>
    </row>
    <row r="436221" spans="1:2" x14ac:dyDescent="0.3">
      <c r="A436221" s="40"/>
      <c r="B436221" s="40"/>
    </row>
    <row r="436222" spans="1:2" x14ac:dyDescent="0.3">
      <c r="A436222" s="40"/>
      <c r="B436222" s="40"/>
    </row>
    <row r="436283" spans="1:2" x14ac:dyDescent="0.3">
      <c r="A436283" s="40"/>
      <c r="B436283" s="40"/>
    </row>
    <row r="436284" spans="1:2" x14ac:dyDescent="0.3">
      <c r="A436284" s="40"/>
      <c r="B436284" s="40"/>
    </row>
    <row r="436291" spans="1:2" x14ac:dyDescent="0.3">
      <c r="A436291" s="40"/>
      <c r="B436291" s="40"/>
    </row>
    <row r="436292" spans="1:2" x14ac:dyDescent="0.3">
      <c r="A436292" s="40"/>
      <c r="B436292" s="40"/>
    </row>
    <row r="436353" spans="1:2" x14ac:dyDescent="0.3">
      <c r="A436353" s="40"/>
      <c r="B436353" s="40"/>
    </row>
    <row r="436354" spans="1:2" x14ac:dyDescent="0.3">
      <c r="A436354" s="40"/>
      <c r="B436354" s="40"/>
    </row>
    <row r="436361" spans="1:2" x14ac:dyDescent="0.3">
      <c r="A436361" s="40"/>
      <c r="B436361" s="40"/>
    </row>
    <row r="436362" spans="1:2" x14ac:dyDescent="0.3">
      <c r="A436362" s="40"/>
      <c r="B436362" s="40"/>
    </row>
    <row r="436423" spans="1:2" x14ac:dyDescent="0.3">
      <c r="A436423" s="40"/>
      <c r="B436423" s="40"/>
    </row>
    <row r="436424" spans="1:2" x14ac:dyDescent="0.3">
      <c r="A436424" s="40"/>
      <c r="B436424" s="40"/>
    </row>
    <row r="436431" spans="1:2" x14ac:dyDescent="0.3">
      <c r="A436431" s="40"/>
      <c r="B436431" s="40"/>
    </row>
    <row r="436432" spans="1:2" x14ac:dyDescent="0.3">
      <c r="A436432" s="40"/>
      <c r="B436432" s="40"/>
    </row>
    <row r="436493" spans="1:2" x14ac:dyDescent="0.3">
      <c r="A436493" s="40"/>
      <c r="B436493" s="40"/>
    </row>
    <row r="436494" spans="1:2" x14ac:dyDescent="0.3">
      <c r="A436494" s="40"/>
      <c r="B436494" s="40"/>
    </row>
    <row r="436501" spans="1:2" x14ac:dyDescent="0.3">
      <c r="A436501" s="40"/>
      <c r="B436501" s="40"/>
    </row>
    <row r="436502" spans="1:2" x14ac:dyDescent="0.3">
      <c r="A436502" s="40"/>
      <c r="B436502" s="40"/>
    </row>
    <row r="436563" spans="1:2" x14ac:dyDescent="0.3">
      <c r="A436563" s="40"/>
      <c r="B436563" s="40"/>
    </row>
    <row r="436564" spans="1:2" x14ac:dyDescent="0.3">
      <c r="A436564" s="40"/>
      <c r="B436564" s="40"/>
    </row>
    <row r="436571" spans="1:2" x14ac:dyDescent="0.3">
      <c r="A436571" s="40"/>
      <c r="B436571" s="40"/>
    </row>
    <row r="436572" spans="1:2" x14ac:dyDescent="0.3">
      <c r="A436572" s="40"/>
      <c r="B436572" s="40"/>
    </row>
    <row r="436633" spans="1:2" x14ac:dyDescent="0.3">
      <c r="A436633" s="40"/>
      <c r="B436633" s="40"/>
    </row>
    <row r="436634" spans="1:2" x14ac:dyDescent="0.3">
      <c r="A436634" s="40"/>
      <c r="B436634" s="40"/>
    </row>
    <row r="436641" spans="1:2" x14ac:dyDescent="0.3">
      <c r="A436641" s="40"/>
      <c r="B436641" s="40"/>
    </row>
    <row r="436642" spans="1:2" x14ac:dyDescent="0.3">
      <c r="A436642" s="40"/>
      <c r="B436642" s="40"/>
    </row>
    <row r="436703" spans="1:2" x14ac:dyDescent="0.3">
      <c r="A436703" s="40"/>
      <c r="B436703" s="40"/>
    </row>
    <row r="436704" spans="1:2" x14ac:dyDescent="0.3">
      <c r="A436704" s="40"/>
      <c r="B436704" s="40"/>
    </row>
    <row r="436711" spans="1:2" x14ac:dyDescent="0.3">
      <c r="A436711" s="40"/>
      <c r="B436711" s="40"/>
    </row>
    <row r="436712" spans="1:2" x14ac:dyDescent="0.3">
      <c r="A436712" s="40"/>
      <c r="B436712" s="40"/>
    </row>
    <row r="436773" spans="1:2" x14ac:dyDescent="0.3">
      <c r="A436773" s="40"/>
      <c r="B436773" s="40"/>
    </row>
    <row r="436774" spans="1:2" x14ac:dyDescent="0.3">
      <c r="A436774" s="40"/>
      <c r="B436774" s="40"/>
    </row>
    <row r="436781" spans="1:2" x14ac:dyDescent="0.3">
      <c r="A436781" s="40"/>
      <c r="B436781" s="40"/>
    </row>
    <row r="436782" spans="1:2" x14ac:dyDescent="0.3">
      <c r="A436782" s="40"/>
      <c r="B436782" s="40"/>
    </row>
    <row r="436843" spans="1:2" x14ac:dyDescent="0.3">
      <c r="A436843" s="40"/>
      <c r="B436843" s="40"/>
    </row>
    <row r="436844" spans="1:2" x14ac:dyDescent="0.3">
      <c r="A436844" s="40"/>
      <c r="B436844" s="40"/>
    </row>
    <row r="436851" spans="1:2" x14ac:dyDescent="0.3">
      <c r="A436851" s="40"/>
      <c r="B436851" s="40"/>
    </row>
    <row r="436852" spans="1:2" x14ac:dyDescent="0.3">
      <c r="A436852" s="40"/>
      <c r="B436852" s="40"/>
    </row>
    <row r="436913" spans="1:2" x14ac:dyDescent="0.3">
      <c r="A436913" s="40"/>
      <c r="B436913" s="40"/>
    </row>
    <row r="436914" spans="1:2" x14ac:dyDescent="0.3">
      <c r="A436914" s="40"/>
      <c r="B436914" s="40"/>
    </row>
    <row r="436921" spans="1:2" x14ac:dyDescent="0.3">
      <c r="A436921" s="40"/>
      <c r="B436921" s="40"/>
    </row>
    <row r="436922" spans="1:2" x14ac:dyDescent="0.3">
      <c r="A436922" s="40"/>
      <c r="B436922" s="40"/>
    </row>
    <row r="436983" spans="1:2" x14ac:dyDescent="0.3">
      <c r="A436983" s="40"/>
      <c r="B436983" s="40"/>
    </row>
    <row r="436984" spans="1:2" x14ac:dyDescent="0.3">
      <c r="A436984" s="40"/>
      <c r="B436984" s="40"/>
    </row>
    <row r="436991" spans="1:2" x14ac:dyDescent="0.3">
      <c r="A436991" s="40"/>
      <c r="B436991" s="40"/>
    </row>
    <row r="436992" spans="1:2" x14ac:dyDescent="0.3">
      <c r="A436992" s="40"/>
      <c r="B436992" s="40"/>
    </row>
    <row r="437053" spans="1:2" x14ac:dyDescent="0.3">
      <c r="A437053" s="40"/>
      <c r="B437053" s="40"/>
    </row>
    <row r="437054" spans="1:2" x14ac:dyDescent="0.3">
      <c r="A437054" s="40"/>
      <c r="B437054" s="40"/>
    </row>
    <row r="437061" spans="1:2" x14ac:dyDescent="0.3">
      <c r="A437061" s="40"/>
      <c r="B437061" s="40"/>
    </row>
    <row r="437062" spans="1:2" x14ac:dyDescent="0.3">
      <c r="A437062" s="40"/>
      <c r="B437062" s="40"/>
    </row>
    <row r="437123" spans="1:2" x14ac:dyDescent="0.3">
      <c r="A437123" s="40"/>
      <c r="B437123" s="40"/>
    </row>
    <row r="437124" spans="1:2" x14ac:dyDescent="0.3">
      <c r="A437124" s="40"/>
      <c r="B437124" s="40"/>
    </row>
    <row r="437131" spans="1:2" x14ac:dyDescent="0.3">
      <c r="A437131" s="40"/>
      <c r="B437131" s="40"/>
    </row>
    <row r="437132" spans="1:2" x14ac:dyDescent="0.3">
      <c r="A437132" s="40"/>
      <c r="B437132" s="40"/>
    </row>
    <row r="437193" spans="1:2" x14ac:dyDescent="0.3">
      <c r="A437193" s="40"/>
      <c r="B437193" s="40"/>
    </row>
    <row r="437194" spans="1:2" x14ac:dyDescent="0.3">
      <c r="A437194" s="40"/>
      <c r="B437194" s="40"/>
    </row>
    <row r="437201" spans="1:2" x14ac:dyDescent="0.3">
      <c r="A437201" s="40"/>
      <c r="B437201" s="40"/>
    </row>
    <row r="437202" spans="1:2" x14ac:dyDescent="0.3">
      <c r="A437202" s="40"/>
      <c r="B437202" s="40"/>
    </row>
    <row r="437263" spans="1:2" x14ac:dyDescent="0.3">
      <c r="A437263" s="40"/>
      <c r="B437263" s="40"/>
    </row>
    <row r="437264" spans="1:2" x14ac:dyDescent="0.3">
      <c r="A437264" s="40"/>
      <c r="B437264" s="40"/>
    </row>
    <row r="437271" spans="1:2" x14ac:dyDescent="0.3">
      <c r="A437271" s="40"/>
      <c r="B437271" s="40"/>
    </row>
    <row r="437272" spans="1:2" x14ac:dyDescent="0.3">
      <c r="A437272" s="40"/>
      <c r="B437272" s="40"/>
    </row>
    <row r="437333" spans="1:2" x14ac:dyDescent="0.3">
      <c r="A437333" s="40"/>
      <c r="B437333" s="40"/>
    </row>
    <row r="437334" spans="1:2" x14ac:dyDescent="0.3">
      <c r="A437334" s="40"/>
      <c r="B437334" s="40"/>
    </row>
    <row r="437341" spans="1:2" x14ac:dyDescent="0.3">
      <c r="A437341" s="40"/>
      <c r="B437341" s="40"/>
    </row>
    <row r="437342" spans="1:2" x14ac:dyDescent="0.3">
      <c r="A437342" s="40"/>
      <c r="B437342" s="40"/>
    </row>
    <row r="437403" spans="1:2" x14ac:dyDescent="0.3">
      <c r="A437403" s="40"/>
      <c r="B437403" s="40"/>
    </row>
    <row r="437404" spans="1:2" x14ac:dyDescent="0.3">
      <c r="A437404" s="40"/>
      <c r="B437404" s="40"/>
    </row>
    <row r="437411" spans="1:2" x14ac:dyDescent="0.3">
      <c r="A437411" s="40"/>
      <c r="B437411" s="40"/>
    </row>
    <row r="437412" spans="1:2" x14ac:dyDescent="0.3">
      <c r="A437412" s="40"/>
      <c r="B437412" s="40"/>
    </row>
    <row r="437473" spans="1:2" x14ac:dyDescent="0.3">
      <c r="A437473" s="40"/>
      <c r="B437473" s="40"/>
    </row>
    <row r="437474" spans="1:2" x14ac:dyDescent="0.3">
      <c r="A437474" s="40"/>
      <c r="B437474" s="40"/>
    </row>
    <row r="437481" spans="1:2" x14ac:dyDescent="0.3">
      <c r="A437481" s="40"/>
      <c r="B437481" s="40"/>
    </row>
    <row r="437482" spans="1:2" x14ac:dyDescent="0.3">
      <c r="A437482" s="40"/>
      <c r="B437482" s="40"/>
    </row>
    <row r="437543" spans="1:2" x14ac:dyDescent="0.3">
      <c r="A437543" s="40"/>
      <c r="B437543" s="40"/>
    </row>
    <row r="437544" spans="1:2" x14ac:dyDescent="0.3">
      <c r="A437544" s="40"/>
      <c r="B437544" s="40"/>
    </row>
    <row r="437551" spans="1:2" x14ac:dyDescent="0.3">
      <c r="A437551" s="40"/>
      <c r="B437551" s="40"/>
    </row>
    <row r="437552" spans="1:2" x14ac:dyDescent="0.3">
      <c r="A437552" s="40"/>
      <c r="B437552" s="40"/>
    </row>
    <row r="437613" spans="1:2" x14ac:dyDescent="0.3">
      <c r="A437613" s="40"/>
      <c r="B437613" s="40"/>
    </row>
    <row r="437614" spans="1:2" x14ac:dyDescent="0.3">
      <c r="A437614" s="40"/>
      <c r="B437614" s="40"/>
    </row>
    <row r="437621" spans="1:2" x14ac:dyDescent="0.3">
      <c r="A437621" s="40"/>
      <c r="B437621" s="40"/>
    </row>
    <row r="437622" spans="1:2" x14ac:dyDescent="0.3">
      <c r="A437622" s="40"/>
      <c r="B437622" s="40"/>
    </row>
    <row r="437683" spans="1:2" x14ac:dyDescent="0.3">
      <c r="A437683" s="40"/>
      <c r="B437683" s="40"/>
    </row>
    <row r="437684" spans="1:2" x14ac:dyDescent="0.3">
      <c r="A437684" s="40"/>
      <c r="B437684" s="40"/>
    </row>
    <row r="437691" spans="1:2" x14ac:dyDescent="0.3">
      <c r="A437691" s="40"/>
      <c r="B437691" s="40"/>
    </row>
    <row r="437692" spans="1:2" x14ac:dyDescent="0.3">
      <c r="A437692" s="40"/>
      <c r="B437692" s="40"/>
    </row>
    <row r="437753" spans="1:2" x14ac:dyDescent="0.3">
      <c r="A437753" s="40"/>
      <c r="B437753" s="40"/>
    </row>
    <row r="437754" spans="1:2" x14ac:dyDescent="0.3">
      <c r="A437754" s="40"/>
      <c r="B437754" s="40"/>
    </row>
    <row r="437761" spans="1:2" x14ac:dyDescent="0.3">
      <c r="A437761" s="40"/>
      <c r="B437761" s="40"/>
    </row>
    <row r="437762" spans="1:2" x14ac:dyDescent="0.3">
      <c r="A437762" s="40"/>
      <c r="B437762" s="40"/>
    </row>
    <row r="437823" spans="1:2" x14ac:dyDescent="0.3">
      <c r="A437823" s="40"/>
      <c r="B437823" s="40"/>
    </row>
    <row r="437824" spans="1:2" x14ac:dyDescent="0.3">
      <c r="A437824" s="40"/>
      <c r="B437824" s="40"/>
    </row>
    <row r="437831" spans="1:2" x14ac:dyDescent="0.3">
      <c r="A437831" s="40"/>
      <c r="B437831" s="40"/>
    </row>
    <row r="437832" spans="1:2" x14ac:dyDescent="0.3">
      <c r="A437832" s="40"/>
      <c r="B437832" s="40"/>
    </row>
    <row r="437893" spans="1:2" x14ac:dyDescent="0.3">
      <c r="A437893" s="40"/>
      <c r="B437893" s="40"/>
    </row>
    <row r="437894" spans="1:2" x14ac:dyDescent="0.3">
      <c r="A437894" s="40"/>
      <c r="B437894" s="40"/>
    </row>
    <row r="437901" spans="1:2" x14ac:dyDescent="0.3">
      <c r="A437901" s="40"/>
      <c r="B437901" s="40"/>
    </row>
    <row r="437902" spans="1:2" x14ac:dyDescent="0.3">
      <c r="A437902" s="40"/>
      <c r="B437902" s="40"/>
    </row>
    <row r="437963" spans="1:2" x14ac:dyDescent="0.3">
      <c r="A437963" s="40"/>
      <c r="B437963" s="40"/>
    </row>
    <row r="437964" spans="1:2" x14ac:dyDescent="0.3">
      <c r="A437964" s="40"/>
      <c r="B437964" s="40"/>
    </row>
    <row r="437971" spans="1:2" x14ac:dyDescent="0.3">
      <c r="A437971" s="40"/>
      <c r="B437971" s="40"/>
    </row>
    <row r="437972" spans="1:2" x14ac:dyDescent="0.3">
      <c r="A437972" s="40"/>
      <c r="B437972" s="40"/>
    </row>
    <row r="438033" spans="1:2" x14ac:dyDescent="0.3">
      <c r="A438033" s="40"/>
      <c r="B438033" s="40"/>
    </row>
    <row r="438034" spans="1:2" x14ac:dyDescent="0.3">
      <c r="A438034" s="40"/>
      <c r="B438034" s="40"/>
    </row>
    <row r="438041" spans="1:2" x14ac:dyDescent="0.3">
      <c r="A438041" s="40"/>
      <c r="B438041" s="40"/>
    </row>
    <row r="438042" spans="1:2" x14ac:dyDescent="0.3">
      <c r="A438042" s="40"/>
      <c r="B438042" s="40"/>
    </row>
    <row r="438103" spans="1:2" x14ac:dyDescent="0.3">
      <c r="A438103" s="40"/>
      <c r="B438103" s="40"/>
    </row>
    <row r="438104" spans="1:2" x14ac:dyDescent="0.3">
      <c r="A438104" s="40"/>
      <c r="B438104" s="40"/>
    </row>
    <row r="438111" spans="1:2" x14ac:dyDescent="0.3">
      <c r="A438111" s="40"/>
      <c r="B438111" s="40"/>
    </row>
    <row r="438112" spans="1:2" x14ac:dyDescent="0.3">
      <c r="A438112" s="40"/>
      <c r="B438112" s="40"/>
    </row>
    <row r="438173" spans="1:2" x14ac:dyDescent="0.3">
      <c r="A438173" s="40"/>
      <c r="B438173" s="40"/>
    </row>
    <row r="438174" spans="1:2" x14ac:dyDescent="0.3">
      <c r="A438174" s="40"/>
      <c r="B438174" s="40"/>
    </row>
    <row r="438181" spans="1:2" x14ac:dyDescent="0.3">
      <c r="A438181" s="40"/>
      <c r="B438181" s="40"/>
    </row>
    <row r="438182" spans="1:2" x14ac:dyDescent="0.3">
      <c r="A438182" s="40"/>
      <c r="B438182" s="40"/>
    </row>
    <row r="438243" spans="1:2" x14ac:dyDescent="0.3">
      <c r="A438243" s="40"/>
      <c r="B438243" s="40"/>
    </row>
    <row r="438244" spans="1:2" x14ac:dyDescent="0.3">
      <c r="A438244" s="40"/>
      <c r="B438244" s="40"/>
    </row>
    <row r="438251" spans="1:2" x14ac:dyDescent="0.3">
      <c r="A438251" s="40"/>
      <c r="B438251" s="40"/>
    </row>
    <row r="438252" spans="1:2" x14ac:dyDescent="0.3">
      <c r="A438252" s="40"/>
      <c r="B438252" s="40"/>
    </row>
    <row r="438313" spans="1:2" x14ac:dyDescent="0.3">
      <c r="A438313" s="40"/>
      <c r="B438313" s="40"/>
    </row>
    <row r="438314" spans="1:2" x14ac:dyDescent="0.3">
      <c r="A438314" s="40"/>
      <c r="B438314" s="40"/>
    </row>
    <row r="438321" spans="1:2" x14ac:dyDescent="0.3">
      <c r="A438321" s="40"/>
      <c r="B438321" s="40"/>
    </row>
    <row r="438322" spans="1:2" x14ac:dyDescent="0.3">
      <c r="A438322" s="40"/>
      <c r="B438322" s="40"/>
    </row>
    <row r="438383" spans="1:2" x14ac:dyDescent="0.3">
      <c r="A438383" s="40"/>
      <c r="B438383" s="40"/>
    </row>
    <row r="438384" spans="1:2" x14ac:dyDescent="0.3">
      <c r="A438384" s="40"/>
      <c r="B438384" s="40"/>
    </row>
    <row r="438391" spans="1:2" x14ac:dyDescent="0.3">
      <c r="A438391" s="40"/>
      <c r="B438391" s="40"/>
    </row>
    <row r="438392" spans="1:2" x14ac:dyDescent="0.3">
      <c r="A438392" s="40"/>
      <c r="B438392" s="40"/>
    </row>
    <row r="438453" spans="1:2" x14ac:dyDescent="0.3">
      <c r="A438453" s="40"/>
      <c r="B438453" s="40"/>
    </row>
    <row r="438454" spans="1:2" x14ac:dyDescent="0.3">
      <c r="A438454" s="40"/>
      <c r="B438454" s="40"/>
    </row>
    <row r="438461" spans="1:2" x14ac:dyDescent="0.3">
      <c r="A438461" s="40"/>
      <c r="B438461" s="40"/>
    </row>
    <row r="438462" spans="1:2" x14ac:dyDescent="0.3">
      <c r="A438462" s="40"/>
      <c r="B438462" s="40"/>
    </row>
    <row r="438523" spans="1:2" x14ac:dyDescent="0.3">
      <c r="A438523" s="40"/>
      <c r="B438523" s="40"/>
    </row>
    <row r="438524" spans="1:2" x14ac:dyDescent="0.3">
      <c r="A438524" s="40"/>
      <c r="B438524" s="40"/>
    </row>
    <row r="438531" spans="1:2" x14ac:dyDescent="0.3">
      <c r="A438531" s="40"/>
      <c r="B438531" s="40"/>
    </row>
    <row r="438532" spans="1:2" x14ac:dyDescent="0.3">
      <c r="A438532" s="40"/>
      <c r="B438532" s="40"/>
    </row>
    <row r="438593" spans="1:2" x14ac:dyDescent="0.3">
      <c r="A438593" s="40"/>
      <c r="B438593" s="40"/>
    </row>
    <row r="438594" spans="1:2" x14ac:dyDescent="0.3">
      <c r="A438594" s="40"/>
      <c r="B438594" s="40"/>
    </row>
    <row r="438601" spans="1:2" x14ac:dyDescent="0.3">
      <c r="A438601" s="40"/>
      <c r="B438601" s="40"/>
    </row>
    <row r="438602" spans="1:2" x14ac:dyDescent="0.3">
      <c r="A438602" s="40"/>
      <c r="B438602" s="40"/>
    </row>
    <row r="438663" spans="1:2" x14ac:dyDescent="0.3">
      <c r="A438663" s="40"/>
      <c r="B438663" s="40"/>
    </row>
    <row r="438664" spans="1:2" x14ac:dyDescent="0.3">
      <c r="A438664" s="40"/>
      <c r="B438664" s="40"/>
    </row>
    <row r="438671" spans="1:2" x14ac:dyDescent="0.3">
      <c r="A438671" s="40"/>
      <c r="B438671" s="40"/>
    </row>
    <row r="438672" spans="1:2" x14ac:dyDescent="0.3">
      <c r="A438672" s="40"/>
      <c r="B438672" s="40"/>
    </row>
    <row r="438733" spans="1:2" x14ac:dyDescent="0.3">
      <c r="A438733" s="40"/>
      <c r="B438733" s="40"/>
    </row>
    <row r="438734" spans="1:2" x14ac:dyDescent="0.3">
      <c r="A438734" s="40"/>
      <c r="B438734" s="40"/>
    </row>
    <row r="438741" spans="1:2" x14ac:dyDescent="0.3">
      <c r="A438741" s="40"/>
      <c r="B438741" s="40"/>
    </row>
    <row r="438742" spans="1:2" x14ac:dyDescent="0.3">
      <c r="A438742" s="40"/>
      <c r="B438742" s="40"/>
    </row>
    <row r="438803" spans="1:2" x14ac:dyDescent="0.3">
      <c r="A438803" s="40"/>
      <c r="B438803" s="40"/>
    </row>
    <row r="438804" spans="1:2" x14ac:dyDescent="0.3">
      <c r="A438804" s="40"/>
      <c r="B438804" s="40"/>
    </row>
    <row r="438811" spans="1:2" x14ac:dyDescent="0.3">
      <c r="A438811" s="40"/>
      <c r="B438811" s="40"/>
    </row>
    <row r="438812" spans="1:2" x14ac:dyDescent="0.3">
      <c r="A438812" s="40"/>
      <c r="B438812" s="40"/>
    </row>
    <row r="438873" spans="1:2" x14ac:dyDescent="0.3">
      <c r="A438873" s="40"/>
      <c r="B438873" s="40"/>
    </row>
    <row r="438874" spans="1:2" x14ac:dyDescent="0.3">
      <c r="A438874" s="40"/>
      <c r="B438874" s="40"/>
    </row>
    <row r="438881" spans="1:2" x14ac:dyDescent="0.3">
      <c r="A438881" s="40"/>
      <c r="B438881" s="40"/>
    </row>
    <row r="438882" spans="1:2" x14ac:dyDescent="0.3">
      <c r="A438882" s="40"/>
      <c r="B438882" s="40"/>
    </row>
    <row r="438943" spans="1:2" x14ac:dyDescent="0.3">
      <c r="A438943" s="40"/>
      <c r="B438943" s="40"/>
    </row>
    <row r="438944" spans="1:2" x14ac:dyDescent="0.3">
      <c r="A438944" s="40"/>
      <c r="B438944" s="40"/>
    </row>
    <row r="438951" spans="1:2" x14ac:dyDescent="0.3">
      <c r="A438951" s="40"/>
      <c r="B438951" s="40"/>
    </row>
    <row r="438952" spans="1:2" x14ac:dyDescent="0.3">
      <c r="A438952" s="40"/>
      <c r="B438952" s="40"/>
    </row>
    <row r="439013" spans="1:2" x14ac:dyDescent="0.3">
      <c r="A439013" s="40"/>
      <c r="B439013" s="40"/>
    </row>
    <row r="439014" spans="1:2" x14ac:dyDescent="0.3">
      <c r="A439014" s="40"/>
      <c r="B439014" s="40"/>
    </row>
    <row r="439021" spans="1:2" x14ac:dyDescent="0.3">
      <c r="A439021" s="40"/>
      <c r="B439021" s="40"/>
    </row>
    <row r="439022" spans="1:2" x14ac:dyDescent="0.3">
      <c r="A439022" s="40"/>
      <c r="B439022" s="40"/>
    </row>
    <row r="439083" spans="1:2" x14ac:dyDescent="0.3">
      <c r="A439083" s="40"/>
      <c r="B439083" s="40"/>
    </row>
    <row r="439084" spans="1:2" x14ac:dyDescent="0.3">
      <c r="A439084" s="40"/>
      <c r="B439084" s="40"/>
    </row>
    <row r="439091" spans="1:2" x14ac:dyDescent="0.3">
      <c r="A439091" s="40"/>
      <c r="B439091" s="40"/>
    </row>
    <row r="439092" spans="1:2" x14ac:dyDescent="0.3">
      <c r="A439092" s="40"/>
      <c r="B439092" s="40"/>
    </row>
    <row r="439153" spans="1:2" x14ac:dyDescent="0.3">
      <c r="A439153" s="40"/>
      <c r="B439153" s="40"/>
    </row>
    <row r="439154" spans="1:2" x14ac:dyDescent="0.3">
      <c r="A439154" s="40"/>
      <c r="B439154" s="40"/>
    </row>
    <row r="439161" spans="1:2" x14ac:dyDescent="0.3">
      <c r="A439161" s="40"/>
      <c r="B439161" s="40"/>
    </row>
    <row r="439162" spans="1:2" x14ac:dyDescent="0.3">
      <c r="A439162" s="40"/>
      <c r="B439162" s="40"/>
    </row>
    <row r="439223" spans="1:2" x14ac:dyDescent="0.3">
      <c r="A439223" s="40"/>
      <c r="B439223" s="40"/>
    </row>
    <row r="439224" spans="1:2" x14ac:dyDescent="0.3">
      <c r="A439224" s="40"/>
      <c r="B439224" s="40"/>
    </row>
    <row r="439231" spans="1:2" x14ac:dyDescent="0.3">
      <c r="A439231" s="40"/>
      <c r="B439231" s="40"/>
    </row>
    <row r="439232" spans="1:2" x14ac:dyDescent="0.3">
      <c r="A439232" s="40"/>
      <c r="B439232" s="40"/>
    </row>
    <row r="439293" spans="1:2" x14ac:dyDescent="0.3">
      <c r="A439293" s="40"/>
      <c r="B439293" s="40"/>
    </row>
    <row r="439294" spans="1:2" x14ac:dyDescent="0.3">
      <c r="A439294" s="40"/>
      <c r="B439294" s="40"/>
    </row>
    <row r="439301" spans="1:2" x14ac:dyDescent="0.3">
      <c r="A439301" s="40"/>
      <c r="B439301" s="40"/>
    </row>
    <row r="439302" spans="1:2" x14ac:dyDescent="0.3">
      <c r="A439302" s="40"/>
      <c r="B439302" s="40"/>
    </row>
    <row r="439363" spans="1:2" x14ac:dyDescent="0.3">
      <c r="A439363" s="40"/>
      <c r="B439363" s="40"/>
    </row>
    <row r="439364" spans="1:2" x14ac:dyDescent="0.3">
      <c r="A439364" s="40"/>
      <c r="B439364" s="40"/>
    </row>
    <row r="439371" spans="1:2" x14ac:dyDescent="0.3">
      <c r="A439371" s="40"/>
      <c r="B439371" s="40"/>
    </row>
    <row r="439372" spans="1:2" x14ac:dyDescent="0.3">
      <c r="A439372" s="40"/>
      <c r="B439372" s="40"/>
    </row>
    <row r="439433" spans="1:2" x14ac:dyDescent="0.3">
      <c r="A439433" s="40"/>
      <c r="B439433" s="40"/>
    </row>
    <row r="439434" spans="1:2" x14ac:dyDescent="0.3">
      <c r="A439434" s="40"/>
      <c r="B439434" s="40"/>
    </row>
    <row r="439441" spans="1:2" x14ac:dyDescent="0.3">
      <c r="A439441" s="40"/>
      <c r="B439441" s="40"/>
    </row>
    <row r="439442" spans="1:2" x14ac:dyDescent="0.3">
      <c r="A439442" s="40"/>
      <c r="B439442" s="40"/>
    </row>
    <row r="439503" spans="1:2" x14ac:dyDescent="0.3">
      <c r="A439503" s="40"/>
      <c r="B439503" s="40"/>
    </row>
    <row r="439504" spans="1:2" x14ac:dyDescent="0.3">
      <c r="A439504" s="40"/>
      <c r="B439504" s="40"/>
    </row>
    <row r="439511" spans="1:2" x14ac:dyDescent="0.3">
      <c r="A439511" s="40"/>
      <c r="B439511" s="40"/>
    </row>
    <row r="439512" spans="1:2" x14ac:dyDescent="0.3">
      <c r="A439512" s="40"/>
      <c r="B439512" s="40"/>
    </row>
    <row r="439573" spans="1:2" x14ac:dyDescent="0.3">
      <c r="A439573" s="40"/>
      <c r="B439573" s="40"/>
    </row>
    <row r="439574" spans="1:2" x14ac:dyDescent="0.3">
      <c r="A439574" s="40"/>
      <c r="B439574" s="40"/>
    </row>
    <row r="439581" spans="1:2" x14ac:dyDescent="0.3">
      <c r="A439581" s="40"/>
      <c r="B439581" s="40"/>
    </row>
    <row r="439582" spans="1:2" x14ac:dyDescent="0.3">
      <c r="A439582" s="40"/>
      <c r="B439582" s="40"/>
    </row>
    <row r="439643" spans="1:2" x14ac:dyDescent="0.3">
      <c r="A439643" s="40"/>
      <c r="B439643" s="40"/>
    </row>
    <row r="439644" spans="1:2" x14ac:dyDescent="0.3">
      <c r="A439644" s="40"/>
      <c r="B439644" s="40"/>
    </row>
    <row r="439651" spans="1:2" x14ac:dyDescent="0.3">
      <c r="A439651" s="40"/>
      <c r="B439651" s="40"/>
    </row>
    <row r="439652" spans="1:2" x14ac:dyDescent="0.3">
      <c r="A439652" s="40"/>
      <c r="B439652" s="40"/>
    </row>
    <row r="439713" spans="1:2" x14ac:dyDescent="0.3">
      <c r="A439713" s="40"/>
      <c r="B439713" s="40"/>
    </row>
    <row r="439714" spans="1:2" x14ac:dyDescent="0.3">
      <c r="A439714" s="40"/>
      <c r="B439714" s="40"/>
    </row>
    <row r="439721" spans="1:2" x14ac:dyDescent="0.3">
      <c r="A439721" s="40"/>
      <c r="B439721" s="40"/>
    </row>
    <row r="439722" spans="1:2" x14ac:dyDescent="0.3">
      <c r="A439722" s="40"/>
      <c r="B439722" s="40"/>
    </row>
    <row r="439783" spans="1:2" x14ac:dyDescent="0.3">
      <c r="A439783" s="40"/>
      <c r="B439783" s="40"/>
    </row>
    <row r="439784" spans="1:2" x14ac:dyDescent="0.3">
      <c r="A439784" s="40"/>
      <c r="B439784" s="40"/>
    </row>
    <row r="439791" spans="1:2" x14ac:dyDescent="0.3">
      <c r="A439791" s="40"/>
      <c r="B439791" s="40"/>
    </row>
    <row r="439792" spans="1:2" x14ac:dyDescent="0.3">
      <c r="A439792" s="40"/>
      <c r="B439792" s="40"/>
    </row>
    <row r="439853" spans="1:2" x14ac:dyDescent="0.3">
      <c r="A439853" s="40"/>
      <c r="B439853" s="40"/>
    </row>
    <row r="439854" spans="1:2" x14ac:dyDescent="0.3">
      <c r="A439854" s="40"/>
      <c r="B439854" s="40"/>
    </row>
    <row r="439861" spans="1:2" x14ac:dyDescent="0.3">
      <c r="A439861" s="40"/>
      <c r="B439861" s="40"/>
    </row>
    <row r="439862" spans="1:2" x14ac:dyDescent="0.3">
      <c r="A439862" s="40"/>
      <c r="B439862" s="40"/>
    </row>
    <row r="439923" spans="1:2" x14ac:dyDescent="0.3">
      <c r="A439923" s="40"/>
      <c r="B439923" s="40"/>
    </row>
    <row r="439924" spans="1:2" x14ac:dyDescent="0.3">
      <c r="A439924" s="40"/>
      <c r="B439924" s="40"/>
    </row>
    <row r="439931" spans="1:2" x14ac:dyDescent="0.3">
      <c r="A439931" s="40"/>
      <c r="B439931" s="40"/>
    </row>
    <row r="439932" spans="1:2" x14ac:dyDescent="0.3">
      <c r="A439932" s="40"/>
      <c r="B439932" s="40"/>
    </row>
    <row r="439993" spans="1:2" x14ac:dyDescent="0.3">
      <c r="A439993" s="40"/>
      <c r="B439993" s="40"/>
    </row>
    <row r="439994" spans="1:2" x14ac:dyDescent="0.3">
      <c r="A439994" s="40"/>
      <c r="B439994" s="40"/>
    </row>
    <row r="440001" spans="1:2" x14ac:dyDescent="0.3">
      <c r="A440001" s="40"/>
      <c r="B440001" s="40"/>
    </row>
    <row r="440002" spans="1:2" x14ac:dyDescent="0.3">
      <c r="A440002" s="40"/>
      <c r="B440002" s="40"/>
    </row>
    <row r="440063" spans="1:2" x14ac:dyDescent="0.3">
      <c r="A440063" s="40"/>
      <c r="B440063" s="40"/>
    </row>
    <row r="440064" spans="1:2" x14ac:dyDescent="0.3">
      <c r="A440064" s="40"/>
      <c r="B440064" s="40"/>
    </row>
    <row r="440071" spans="1:2" x14ac:dyDescent="0.3">
      <c r="A440071" s="40"/>
      <c r="B440071" s="40"/>
    </row>
    <row r="440072" spans="1:2" x14ac:dyDescent="0.3">
      <c r="A440072" s="40"/>
      <c r="B440072" s="40"/>
    </row>
    <row r="440133" spans="1:2" x14ac:dyDescent="0.3">
      <c r="A440133" s="40"/>
      <c r="B440133" s="40"/>
    </row>
    <row r="440134" spans="1:2" x14ac:dyDescent="0.3">
      <c r="A440134" s="40"/>
      <c r="B440134" s="40"/>
    </row>
    <row r="440141" spans="1:2" x14ac:dyDescent="0.3">
      <c r="A440141" s="40"/>
      <c r="B440141" s="40"/>
    </row>
    <row r="440142" spans="1:2" x14ac:dyDescent="0.3">
      <c r="A440142" s="40"/>
      <c r="B440142" s="40"/>
    </row>
    <row r="440203" spans="1:2" x14ac:dyDescent="0.3">
      <c r="A440203" s="40"/>
      <c r="B440203" s="40"/>
    </row>
    <row r="440204" spans="1:2" x14ac:dyDescent="0.3">
      <c r="A440204" s="40"/>
      <c r="B440204" s="40"/>
    </row>
    <row r="440211" spans="1:2" x14ac:dyDescent="0.3">
      <c r="A440211" s="40"/>
      <c r="B440211" s="40"/>
    </row>
    <row r="440212" spans="1:2" x14ac:dyDescent="0.3">
      <c r="A440212" s="40"/>
      <c r="B440212" s="40"/>
    </row>
    <row r="440273" spans="1:2" x14ac:dyDescent="0.3">
      <c r="A440273" s="40"/>
      <c r="B440273" s="40"/>
    </row>
    <row r="440274" spans="1:2" x14ac:dyDescent="0.3">
      <c r="A440274" s="40"/>
      <c r="B440274" s="40"/>
    </row>
    <row r="440281" spans="1:2" x14ac:dyDescent="0.3">
      <c r="A440281" s="40"/>
      <c r="B440281" s="40"/>
    </row>
    <row r="440282" spans="1:2" x14ac:dyDescent="0.3">
      <c r="A440282" s="40"/>
      <c r="B440282" s="40"/>
    </row>
    <row r="440343" spans="1:2" x14ac:dyDescent="0.3">
      <c r="A440343" s="40"/>
      <c r="B440343" s="40"/>
    </row>
    <row r="440344" spans="1:2" x14ac:dyDescent="0.3">
      <c r="A440344" s="40"/>
      <c r="B440344" s="40"/>
    </row>
    <row r="440351" spans="1:2" x14ac:dyDescent="0.3">
      <c r="A440351" s="40"/>
      <c r="B440351" s="40"/>
    </row>
    <row r="440352" spans="1:2" x14ac:dyDescent="0.3">
      <c r="A440352" s="40"/>
      <c r="B440352" s="40"/>
    </row>
    <row r="440413" spans="1:2" x14ac:dyDescent="0.3">
      <c r="A440413" s="40"/>
      <c r="B440413" s="40"/>
    </row>
    <row r="440414" spans="1:2" x14ac:dyDescent="0.3">
      <c r="A440414" s="40"/>
      <c r="B440414" s="40"/>
    </row>
    <row r="440421" spans="1:2" x14ac:dyDescent="0.3">
      <c r="A440421" s="40"/>
      <c r="B440421" s="40"/>
    </row>
    <row r="440422" spans="1:2" x14ac:dyDescent="0.3">
      <c r="A440422" s="40"/>
      <c r="B440422" s="40"/>
    </row>
    <row r="440483" spans="1:2" x14ac:dyDescent="0.3">
      <c r="A440483" s="40"/>
      <c r="B440483" s="40"/>
    </row>
    <row r="440484" spans="1:2" x14ac:dyDescent="0.3">
      <c r="A440484" s="40"/>
      <c r="B440484" s="40"/>
    </row>
    <row r="440491" spans="1:2" x14ac:dyDescent="0.3">
      <c r="A440491" s="40"/>
      <c r="B440491" s="40"/>
    </row>
    <row r="440492" spans="1:2" x14ac:dyDescent="0.3">
      <c r="A440492" s="40"/>
      <c r="B440492" s="40"/>
    </row>
    <row r="440553" spans="1:2" x14ac:dyDescent="0.3">
      <c r="A440553" s="40"/>
      <c r="B440553" s="40"/>
    </row>
    <row r="440554" spans="1:2" x14ac:dyDescent="0.3">
      <c r="A440554" s="40"/>
      <c r="B440554" s="40"/>
    </row>
    <row r="440561" spans="1:2" x14ac:dyDescent="0.3">
      <c r="A440561" s="40"/>
      <c r="B440561" s="40"/>
    </row>
    <row r="440562" spans="1:2" x14ac:dyDescent="0.3">
      <c r="A440562" s="40"/>
      <c r="B440562" s="40"/>
    </row>
    <row r="440623" spans="1:2" x14ac:dyDescent="0.3">
      <c r="A440623" s="40"/>
      <c r="B440623" s="40"/>
    </row>
    <row r="440624" spans="1:2" x14ac:dyDescent="0.3">
      <c r="A440624" s="40"/>
      <c r="B440624" s="40"/>
    </row>
    <row r="440631" spans="1:2" x14ac:dyDescent="0.3">
      <c r="A440631" s="40"/>
      <c r="B440631" s="40"/>
    </row>
    <row r="440632" spans="1:2" x14ac:dyDescent="0.3">
      <c r="A440632" s="40"/>
      <c r="B440632" s="40"/>
    </row>
    <row r="440693" spans="1:2" x14ac:dyDescent="0.3">
      <c r="A440693" s="40"/>
      <c r="B440693" s="40"/>
    </row>
    <row r="440694" spans="1:2" x14ac:dyDescent="0.3">
      <c r="A440694" s="40"/>
      <c r="B440694" s="40"/>
    </row>
    <row r="440701" spans="1:2" x14ac:dyDescent="0.3">
      <c r="A440701" s="40"/>
      <c r="B440701" s="40"/>
    </row>
    <row r="440702" spans="1:2" x14ac:dyDescent="0.3">
      <c r="A440702" s="40"/>
      <c r="B440702" s="40"/>
    </row>
    <row r="440763" spans="1:2" x14ac:dyDescent="0.3">
      <c r="A440763" s="40"/>
      <c r="B440763" s="40"/>
    </row>
    <row r="440764" spans="1:2" x14ac:dyDescent="0.3">
      <c r="A440764" s="40"/>
      <c r="B440764" s="40"/>
    </row>
    <row r="440771" spans="1:2" x14ac:dyDescent="0.3">
      <c r="A440771" s="40"/>
      <c r="B440771" s="40"/>
    </row>
    <row r="440772" spans="1:2" x14ac:dyDescent="0.3">
      <c r="A440772" s="40"/>
      <c r="B440772" s="40"/>
    </row>
    <row r="440833" spans="1:2" x14ac:dyDescent="0.3">
      <c r="A440833" s="40"/>
      <c r="B440833" s="40"/>
    </row>
    <row r="440834" spans="1:2" x14ac:dyDescent="0.3">
      <c r="A440834" s="40"/>
      <c r="B440834" s="40"/>
    </row>
    <row r="440841" spans="1:2" x14ac:dyDescent="0.3">
      <c r="A440841" s="40"/>
      <c r="B440841" s="40"/>
    </row>
    <row r="440842" spans="1:2" x14ac:dyDescent="0.3">
      <c r="A440842" s="40"/>
      <c r="B440842" s="40"/>
    </row>
    <row r="440903" spans="1:2" x14ac:dyDescent="0.3">
      <c r="A440903" s="40"/>
      <c r="B440903" s="40"/>
    </row>
    <row r="440904" spans="1:2" x14ac:dyDescent="0.3">
      <c r="A440904" s="40"/>
      <c r="B440904" s="40"/>
    </row>
    <row r="440911" spans="1:2" x14ac:dyDescent="0.3">
      <c r="A440911" s="40"/>
      <c r="B440911" s="40"/>
    </row>
    <row r="440912" spans="1:2" x14ac:dyDescent="0.3">
      <c r="A440912" s="40"/>
      <c r="B440912" s="40"/>
    </row>
    <row r="440973" spans="1:2" x14ac:dyDescent="0.3">
      <c r="A440973" s="40"/>
      <c r="B440973" s="40"/>
    </row>
    <row r="440974" spans="1:2" x14ac:dyDescent="0.3">
      <c r="A440974" s="40"/>
      <c r="B440974" s="40"/>
    </row>
    <row r="440981" spans="1:2" x14ac:dyDescent="0.3">
      <c r="A440981" s="40"/>
      <c r="B440981" s="40"/>
    </row>
    <row r="440982" spans="1:2" x14ac:dyDescent="0.3">
      <c r="A440982" s="40"/>
      <c r="B440982" s="40"/>
    </row>
    <row r="441043" spans="1:2" x14ac:dyDescent="0.3">
      <c r="A441043" s="40"/>
      <c r="B441043" s="40"/>
    </row>
    <row r="441044" spans="1:2" x14ac:dyDescent="0.3">
      <c r="A441044" s="40"/>
      <c r="B441044" s="40"/>
    </row>
    <row r="441051" spans="1:2" x14ac:dyDescent="0.3">
      <c r="A441051" s="40"/>
      <c r="B441051" s="40"/>
    </row>
    <row r="441052" spans="1:2" x14ac:dyDescent="0.3">
      <c r="A441052" s="40"/>
      <c r="B441052" s="40"/>
    </row>
    <row r="441113" spans="1:2" x14ac:dyDescent="0.3">
      <c r="A441113" s="40"/>
      <c r="B441113" s="40"/>
    </row>
    <row r="441114" spans="1:2" x14ac:dyDescent="0.3">
      <c r="A441114" s="40"/>
      <c r="B441114" s="40"/>
    </row>
    <row r="441121" spans="1:2" x14ac:dyDescent="0.3">
      <c r="A441121" s="40"/>
      <c r="B441121" s="40"/>
    </row>
    <row r="441122" spans="1:2" x14ac:dyDescent="0.3">
      <c r="A441122" s="40"/>
      <c r="B441122" s="40"/>
    </row>
    <row r="441183" spans="1:2" x14ac:dyDescent="0.3">
      <c r="A441183" s="40"/>
      <c r="B441183" s="40"/>
    </row>
    <row r="441184" spans="1:2" x14ac:dyDescent="0.3">
      <c r="A441184" s="40"/>
      <c r="B441184" s="40"/>
    </row>
    <row r="441191" spans="1:2" x14ac:dyDescent="0.3">
      <c r="A441191" s="40"/>
      <c r="B441191" s="40"/>
    </row>
    <row r="441192" spans="1:2" x14ac:dyDescent="0.3">
      <c r="A441192" s="40"/>
      <c r="B441192" s="40"/>
    </row>
    <row r="441253" spans="1:2" x14ac:dyDescent="0.3">
      <c r="A441253" s="40"/>
      <c r="B441253" s="40"/>
    </row>
    <row r="441254" spans="1:2" x14ac:dyDescent="0.3">
      <c r="A441254" s="40"/>
      <c r="B441254" s="40"/>
    </row>
    <row r="441261" spans="1:2" x14ac:dyDescent="0.3">
      <c r="A441261" s="40"/>
      <c r="B441261" s="40"/>
    </row>
    <row r="441262" spans="1:2" x14ac:dyDescent="0.3">
      <c r="A441262" s="40"/>
      <c r="B441262" s="40"/>
    </row>
    <row r="441323" spans="1:2" x14ac:dyDescent="0.3">
      <c r="A441323" s="40"/>
      <c r="B441323" s="40"/>
    </row>
    <row r="441324" spans="1:2" x14ac:dyDescent="0.3">
      <c r="A441324" s="40"/>
      <c r="B441324" s="40"/>
    </row>
    <row r="441331" spans="1:2" x14ac:dyDescent="0.3">
      <c r="A441331" s="40"/>
      <c r="B441331" s="40"/>
    </row>
    <row r="441332" spans="1:2" x14ac:dyDescent="0.3">
      <c r="A441332" s="40"/>
      <c r="B441332" s="40"/>
    </row>
    <row r="441393" spans="1:2" x14ac:dyDescent="0.3">
      <c r="A441393" s="40"/>
      <c r="B441393" s="40"/>
    </row>
    <row r="441394" spans="1:2" x14ac:dyDescent="0.3">
      <c r="A441394" s="40"/>
      <c r="B441394" s="40"/>
    </row>
    <row r="441401" spans="1:2" x14ac:dyDescent="0.3">
      <c r="A441401" s="40"/>
      <c r="B441401" s="40"/>
    </row>
    <row r="441402" spans="1:2" x14ac:dyDescent="0.3">
      <c r="A441402" s="40"/>
      <c r="B441402" s="40"/>
    </row>
    <row r="441463" spans="1:2" x14ac:dyDescent="0.3">
      <c r="A441463" s="40"/>
      <c r="B441463" s="40"/>
    </row>
    <row r="441464" spans="1:2" x14ac:dyDescent="0.3">
      <c r="A441464" s="40"/>
      <c r="B441464" s="40"/>
    </row>
    <row r="441471" spans="1:2" x14ac:dyDescent="0.3">
      <c r="A441471" s="40"/>
      <c r="B441471" s="40"/>
    </row>
    <row r="441472" spans="1:2" x14ac:dyDescent="0.3">
      <c r="A441472" s="40"/>
      <c r="B441472" s="40"/>
    </row>
    <row r="441533" spans="1:2" x14ac:dyDescent="0.3">
      <c r="A441533" s="40"/>
      <c r="B441533" s="40"/>
    </row>
    <row r="441534" spans="1:2" x14ac:dyDescent="0.3">
      <c r="A441534" s="40"/>
      <c r="B441534" s="40"/>
    </row>
    <row r="441541" spans="1:2" x14ac:dyDescent="0.3">
      <c r="A441541" s="40"/>
      <c r="B441541" s="40"/>
    </row>
    <row r="441542" spans="1:2" x14ac:dyDescent="0.3">
      <c r="A441542" s="40"/>
      <c r="B441542" s="40"/>
    </row>
    <row r="441603" spans="1:2" x14ac:dyDescent="0.3">
      <c r="A441603" s="40"/>
      <c r="B441603" s="40"/>
    </row>
    <row r="441604" spans="1:2" x14ac:dyDescent="0.3">
      <c r="A441604" s="40"/>
      <c r="B441604" s="40"/>
    </row>
    <row r="441611" spans="1:2" x14ac:dyDescent="0.3">
      <c r="A441611" s="40"/>
      <c r="B441611" s="40"/>
    </row>
    <row r="441612" spans="1:2" x14ac:dyDescent="0.3">
      <c r="A441612" s="40"/>
      <c r="B441612" s="40"/>
    </row>
    <row r="441673" spans="1:2" x14ac:dyDescent="0.3">
      <c r="A441673" s="40"/>
      <c r="B441673" s="40"/>
    </row>
    <row r="441674" spans="1:2" x14ac:dyDescent="0.3">
      <c r="A441674" s="40"/>
      <c r="B441674" s="40"/>
    </row>
    <row r="441681" spans="1:2" x14ac:dyDescent="0.3">
      <c r="A441681" s="40"/>
      <c r="B441681" s="40"/>
    </row>
    <row r="441682" spans="1:2" x14ac:dyDescent="0.3">
      <c r="A441682" s="40"/>
      <c r="B441682" s="40"/>
    </row>
    <row r="441743" spans="1:2" x14ac:dyDescent="0.3">
      <c r="A441743" s="40"/>
      <c r="B441743" s="40"/>
    </row>
    <row r="441744" spans="1:2" x14ac:dyDescent="0.3">
      <c r="A441744" s="40"/>
      <c r="B441744" s="40"/>
    </row>
    <row r="441751" spans="1:2" x14ac:dyDescent="0.3">
      <c r="A441751" s="40"/>
      <c r="B441751" s="40"/>
    </row>
    <row r="441752" spans="1:2" x14ac:dyDescent="0.3">
      <c r="A441752" s="40"/>
      <c r="B441752" s="40"/>
    </row>
    <row r="441813" spans="1:2" x14ac:dyDescent="0.3">
      <c r="A441813" s="40"/>
      <c r="B441813" s="40"/>
    </row>
    <row r="441814" spans="1:2" x14ac:dyDescent="0.3">
      <c r="A441814" s="40"/>
      <c r="B441814" s="40"/>
    </row>
    <row r="441821" spans="1:2" x14ac:dyDescent="0.3">
      <c r="A441821" s="40"/>
      <c r="B441821" s="40"/>
    </row>
    <row r="441822" spans="1:2" x14ac:dyDescent="0.3">
      <c r="A441822" s="40"/>
      <c r="B441822" s="40"/>
    </row>
    <row r="441883" spans="1:2" x14ac:dyDescent="0.3">
      <c r="A441883" s="40"/>
      <c r="B441883" s="40"/>
    </row>
    <row r="441884" spans="1:2" x14ac:dyDescent="0.3">
      <c r="A441884" s="40"/>
      <c r="B441884" s="40"/>
    </row>
    <row r="441891" spans="1:2" x14ac:dyDescent="0.3">
      <c r="A441891" s="40"/>
      <c r="B441891" s="40"/>
    </row>
    <row r="441892" spans="1:2" x14ac:dyDescent="0.3">
      <c r="A441892" s="40"/>
      <c r="B441892" s="40"/>
    </row>
    <row r="441953" spans="1:2" x14ac:dyDescent="0.3">
      <c r="A441953" s="40"/>
      <c r="B441953" s="40"/>
    </row>
    <row r="441954" spans="1:2" x14ac:dyDescent="0.3">
      <c r="A441954" s="40"/>
      <c r="B441954" s="40"/>
    </row>
    <row r="441961" spans="1:2" x14ac:dyDescent="0.3">
      <c r="A441961" s="40"/>
      <c r="B441961" s="40"/>
    </row>
    <row r="441962" spans="1:2" x14ac:dyDescent="0.3">
      <c r="A441962" s="40"/>
      <c r="B441962" s="40"/>
    </row>
    <row r="442023" spans="1:2" x14ac:dyDescent="0.3">
      <c r="A442023" s="40"/>
      <c r="B442023" s="40"/>
    </row>
    <row r="442024" spans="1:2" x14ac:dyDescent="0.3">
      <c r="A442024" s="40"/>
      <c r="B442024" s="40"/>
    </row>
    <row r="442031" spans="1:2" x14ac:dyDescent="0.3">
      <c r="A442031" s="40"/>
      <c r="B442031" s="40"/>
    </row>
    <row r="442032" spans="1:2" x14ac:dyDescent="0.3">
      <c r="A442032" s="40"/>
      <c r="B442032" s="40"/>
    </row>
    <row r="442093" spans="1:2" x14ac:dyDescent="0.3">
      <c r="A442093" s="40"/>
      <c r="B442093" s="40"/>
    </row>
    <row r="442094" spans="1:2" x14ac:dyDescent="0.3">
      <c r="A442094" s="40"/>
      <c r="B442094" s="40"/>
    </row>
    <row r="442101" spans="1:2" x14ac:dyDescent="0.3">
      <c r="A442101" s="40"/>
      <c r="B442101" s="40"/>
    </row>
    <row r="442102" spans="1:2" x14ac:dyDescent="0.3">
      <c r="A442102" s="40"/>
      <c r="B442102" s="40"/>
    </row>
    <row r="442163" spans="1:2" x14ac:dyDescent="0.3">
      <c r="A442163" s="40"/>
      <c r="B442163" s="40"/>
    </row>
    <row r="442164" spans="1:2" x14ac:dyDescent="0.3">
      <c r="A442164" s="40"/>
      <c r="B442164" s="40"/>
    </row>
    <row r="442171" spans="1:2" x14ac:dyDescent="0.3">
      <c r="A442171" s="40"/>
      <c r="B442171" s="40"/>
    </row>
    <row r="442172" spans="1:2" x14ac:dyDescent="0.3">
      <c r="A442172" s="40"/>
      <c r="B442172" s="40"/>
    </row>
    <row r="442233" spans="1:2" x14ac:dyDescent="0.3">
      <c r="A442233" s="40"/>
      <c r="B442233" s="40"/>
    </row>
    <row r="442234" spans="1:2" x14ac:dyDescent="0.3">
      <c r="A442234" s="40"/>
      <c r="B442234" s="40"/>
    </row>
    <row r="442241" spans="1:2" x14ac:dyDescent="0.3">
      <c r="A442241" s="40"/>
      <c r="B442241" s="40"/>
    </row>
    <row r="442242" spans="1:2" x14ac:dyDescent="0.3">
      <c r="A442242" s="40"/>
      <c r="B442242" s="40"/>
    </row>
    <row r="442303" spans="1:2" x14ac:dyDescent="0.3">
      <c r="A442303" s="40"/>
      <c r="B442303" s="40"/>
    </row>
    <row r="442304" spans="1:2" x14ac:dyDescent="0.3">
      <c r="A442304" s="40"/>
      <c r="B442304" s="40"/>
    </row>
    <row r="442311" spans="1:2" x14ac:dyDescent="0.3">
      <c r="A442311" s="40"/>
      <c r="B442311" s="40"/>
    </row>
    <row r="442312" spans="1:2" x14ac:dyDescent="0.3">
      <c r="A442312" s="40"/>
      <c r="B442312" s="40"/>
    </row>
    <row r="442373" spans="1:2" x14ac:dyDescent="0.3">
      <c r="A442373" s="40"/>
      <c r="B442373" s="40"/>
    </row>
    <row r="442374" spans="1:2" x14ac:dyDescent="0.3">
      <c r="A442374" s="40"/>
      <c r="B442374" s="40"/>
    </row>
    <row r="442381" spans="1:2" x14ac:dyDescent="0.3">
      <c r="A442381" s="40"/>
      <c r="B442381" s="40"/>
    </row>
    <row r="442382" spans="1:2" x14ac:dyDescent="0.3">
      <c r="A442382" s="40"/>
      <c r="B442382" s="40"/>
    </row>
    <row r="442443" spans="1:2" x14ac:dyDescent="0.3">
      <c r="A442443" s="40"/>
      <c r="B442443" s="40"/>
    </row>
    <row r="442444" spans="1:2" x14ac:dyDescent="0.3">
      <c r="A442444" s="40"/>
      <c r="B442444" s="40"/>
    </row>
    <row r="442451" spans="1:2" x14ac:dyDescent="0.3">
      <c r="A442451" s="40"/>
      <c r="B442451" s="40"/>
    </row>
    <row r="442452" spans="1:2" x14ac:dyDescent="0.3">
      <c r="A442452" s="40"/>
      <c r="B442452" s="40"/>
    </row>
    <row r="442513" spans="1:2" x14ac:dyDescent="0.3">
      <c r="A442513" s="40"/>
      <c r="B442513" s="40"/>
    </row>
    <row r="442514" spans="1:2" x14ac:dyDescent="0.3">
      <c r="A442514" s="40"/>
      <c r="B442514" s="40"/>
    </row>
    <row r="442521" spans="1:2" x14ac:dyDescent="0.3">
      <c r="A442521" s="40"/>
      <c r="B442521" s="40"/>
    </row>
    <row r="442522" spans="1:2" x14ac:dyDescent="0.3">
      <c r="A442522" s="40"/>
      <c r="B442522" s="40"/>
    </row>
    <row r="442583" spans="1:2" x14ac:dyDescent="0.3">
      <c r="A442583" s="40"/>
      <c r="B442583" s="40"/>
    </row>
    <row r="442584" spans="1:2" x14ac:dyDescent="0.3">
      <c r="A442584" s="40"/>
      <c r="B442584" s="40"/>
    </row>
    <row r="442591" spans="1:2" x14ac:dyDescent="0.3">
      <c r="A442591" s="40"/>
      <c r="B442591" s="40"/>
    </row>
    <row r="442592" spans="1:2" x14ac:dyDescent="0.3">
      <c r="A442592" s="40"/>
      <c r="B442592" s="40"/>
    </row>
    <row r="442653" spans="1:2" x14ac:dyDescent="0.3">
      <c r="A442653" s="40"/>
      <c r="B442653" s="40"/>
    </row>
    <row r="442654" spans="1:2" x14ac:dyDescent="0.3">
      <c r="A442654" s="40"/>
      <c r="B442654" s="40"/>
    </row>
    <row r="442661" spans="1:2" x14ac:dyDescent="0.3">
      <c r="A442661" s="40"/>
      <c r="B442661" s="40"/>
    </row>
    <row r="442662" spans="1:2" x14ac:dyDescent="0.3">
      <c r="A442662" s="40"/>
      <c r="B442662" s="40"/>
    </row>
    <row r="442723" spans="1:2" x14ac:dyDescent="0.3">
      <c r="A442723" s="40"/>
      <c r="B442723" s="40"/>
    </row>
    <row r="442724" spans="1:2" x14ac:dyDescent="0.3">
      <c r="A442724" s="40"/>
      <c r="B442724" s="40"/>
    </row>
    <row r="442731" spans="1:2" x14ac:dyDescent="0.3">
      <c r="A442731" s="40"/>
      <c r="B442731" s="40"/>
    </row>
    <row r="442732" spans="1:2" x14ac:dyDescent="0.3">
      <c r="A442732" s="40"/>
      <c r="B442732" s="40"/>
    </row>
    <row r="442793" spans="1:2" x14ac:dyDescent="0.3">
      <c r="A442793" s="40"/>
      <c r="B442793" s="40"/>
    </row>
    <row r="442794" spans="1:2" x14ac:dyDescent="0.3">
      <c r="A442794" s="40"/>
      <c r="B442794" s="40"/>
    </row>
    <row r="442801" spans="1:2" x14ac:dyDescent="0.3">
      <c r="A442801" s="40"/>
      <c r="B442801" s="40"/>
    </row>
    <row r="442802" spans="1:2" x14ac:dyDescent="0.3">
      <c r="A442802" s="40"/>
      <c r="B442802" s="40"/>
    </row>
    <row r="442863" spans="1:2" x14ac:dyDescent="0.3">
      <c r="A442863" s="40"/>
      <c r="B442863" s="40"/>
    </row>
    <row r="442864" spans="1:2" x14ac:dyDescent="0.3">
      <c r="A442864" s="40"/>
      <c r="B442864" s="40"/>
    </row>
    <row r="442871" spans="1:2" x14ac:dyDescent="0.3">
      <c r="A442871" s="40"/>
      <c r="B442871" s="40"/>
    </row>
    <row r="442872" spans="1:2" x14ac:dyDescent="0.3">
      <c r="A442872" s="40"/>
      <c r="B442872" s="40"/>
    </row>
    <row r="442933" spans="1:2" x14ac:dyDescent="0.3">
      <c r="A442933" s="40"/>
      <c r="B442933" s="40"/>
    </row>
    <row r="442934" spans="1:2" x14ac:dyDescent="0.3">
      <c r="A442934" s="40"/>
      <c r="B442934" s="40"/>
    </row>
    <row r="442941" spans="1:2" x14ac:dyDescent="0.3">
      <c r="A442941" s="40"/>
      <c r="B442941" s="40"/>
    </row>
    <row r="442942" spans="1:2" x14ac:dyDescent="0.3">
      <c r="A442942" s="40"/>
      <c r="B442942" s="40"/>
    </row>
    <row r="443003" spans="1:2" x14ac:dyDescent="0.3">
      <c r="A443003" s="40"/>
      <c r="B443003" s="40"/>
    </row>
    <row r="443004" spans="1:2" x14ac:dyDescent="0.3">
      <c r="A443004" s="40"/>
      <c r="B443004" s="40"/>
    </row>
    <row r="443011" spans="1:2" x14ac:dyDescent="0.3">
      <c r="A443011" s="40"/>
      <c r="B443011" s="40"/>
    </row>
    <row r="443012" spans="1:2" x14ac:dyDescent="0.3">
      <c r="A443012" s="40"/>
      <c r="B443012" s="40"/>
    </row>
    <row r="443073" spans="1:2" x14ac:dyDescent="0.3">
      <c r="A443073" s="40"/>
      <c r="B443073" s="40"/>
    </row>
    <row r="443074" spans="1:2" x14ac:dyDescent="0.3">
      <c r="A443074" s="40"/>
      <c r="B443074" s="40"/>
    </row>
    <row r="443081" spans="1:2" x14ac:dyDescent="0.3">
      <c r="A443081" s="40"/>
      <c r="B443081" s="40"/>
    </row>
    <row r="443082" spans="1:2" x14ac:dyDescent="0.3">
      <c r="A443082" s="40"/>
      <c r="B443082" s="40"/>
    </row>
    <row r="443143" spans="1:2" x14ac:dyDescent="0.3">
      <c r="A443143" s="40"/>
      <c r="B443143" s="40"/>
    </row>
    <row r="443144" spans="1:2" x14ac:dyDescent="0.3">
      <c r="A443144" s="40"/>
      <c r="B443144" s="40"/>
    </row>
    <row r="443151" spans="1:2" x14ac:dyDescent="0.3">
      <c r="A443151" s="40"/>
      <c r="B443151" s="40"/>
    </row>
    <row r="443152" spans="1:2" x14ac:dyDescent="0.3">
      <c r="A443152" s="40"/>
      <c r="B443152" s="40"/>
    </row>
    <row r="443213" spans="1:2" x14ac:dyDescent="0.3">
      <c r="A443213" s="40"/>
      <c r="B443213" s="40"/>
    </row>
    <row r="443214" spans="1:2" x14ac:dyDescent="0.3">
      <c r="A443214" s="40"/>
      <c r="B443214" s="40"/>
    </row>
    <row r="443221" spans="1:2" x14ac:dyDescent="0.3">
      <c r="A443221" s="40"/>
      <c r="B443221" s="40"/>
    </row>
    <row r="443222" spans="1:2" x14ac:dyDescent="0.3">
      <c r="A443222" s="40"/>
      <c r="B443222" s="40"/>
    </row>
    <row r="443283" spans="1:2" x14ac:dyDescent="0.3">
      <c r="A443283" s="40"/>
      <c r="B443283" s="40"/>
    </row>
    <row r="443284" spans="1:2" x14ac:dyDescent="0.3">
      <c r="A443284" s="40"/>
      <c r="B443284" s="40"/>
    </row>
    <row r="443291" spans="1:2" x14ac:dyDescent="0.3">
      <c r="A443291" s="40"/>
      <c r="B443291" s="40"/>
    </row>
    <row r="443292" spans="1:2" x14ac:dyDescent="0.3">
      <c r="A443292" s="40"/>
      <c r="B443292" s="40"/>
    </row>
    <row r="443353" spans="1:2" x14ac:dyDescent="0.3">
      <c r="A443353" s="40"/>
      <c r="B443353" s="40"/>
    </row>
    <row r="443354" spans="1:2" x14ac:dyDescent="0.3">
      <c r="A443354" s="40"/>
      <c r="B443354" s="40"/>
    </row>
    <row r="443361" spans="1:2" x14ac:dyDescent="0.3">
      <c r="A443361" s="40"/>
      <c r="B443361" s="40"/>
    </row>
    <row r="443362" spans="1:2" x14ac:dyDescent="0.3">
      <c r="A443362" s="40"/>
      <c r="B443362" s="40"/>
    </row>
    <row r="443423" spans="1:2" x14ac:dyDescent="0.3">
      <c r="A443423" s="40"/>
      <c r="B443423" s="40"/>
    </row>
    <row r="443424" spans="1:2" x14ac:dyDescent="0.3">
      <c r="A443424" s="40"/>
      <c r="B443424" s="40"/>
    </row>
    <row r="443431" spans="1:2" x14ac:dyDescent="0.3">
      <c r="A443431" s="40"/>
      <c r="B443431" s="40"/>
    </row>
    <row r="443432" spans="1:2" x14ac:dyDescent="0.3">
      <c r="A443432" s="40"/>
      <c r="B443432" s="40"/>
    </row>
    <row r="443493" spans="1:2" x14ac:dyDescent="0.3">
      <c r="A443493" s="40"/>
      <c r="B443493" s="40"/>
    </row>
    <row r="443494" spans="1:2" x14ac:dyDescent="0.3">
      <c r="A443494" s="40"/>
      <c r="B443494" s="40"/>
    </row>
    <row r="443501" spans="1:2" x14ac:dyDescent="0.3">
      <c r="A443501" s="40"/>
      <c r="B443501" s="40"/>
    </row>
    <row r="443502" spans="1:2" x14ac:dyDescent="0.3">
      <c r="A443502" s="40"/>
      <c r="B443502" s="40"/>
    </row>
    <row r="443563" spans="1:2" x14ac:dyDescent="0.3">
      <c r="A443563" s="40"/>
      <c r="B443563" s="40"/>
    </row>
    <row r="443564" spans="1:2" x14ac:dyDescent="0.3">
      <c r="A443564" s="40"/>
      <c r="B443564" s="40"/>
    </row>
    <row r="443571" spans="1:2" x14ac:dyDescent="0.3">
      <c r="A443571" s="40"/>
      <c r="B443571" s="40"/>
    </row>
    <row r="443572" spans="1:2" x14ac:dyDescent="0.3">
      <c r="A443572" s="40"/>
      <c r="B443572" s="40"/>
    </row>
    <row r="443633" spans="1:2" x14ac:dyDescent="0.3">
      <c r="A443633" s="40"/>
      <c r="B443633" s="40"/>
    </row>
    <row r="443634" spans="1:2" x14ac:dyDescent="0.3">
      <c r="A443634" s="40"/>
      <c r="B443634" s="40"/>
    </row>
    <row r="443641" spans="1:2" x14ac:dyDescent="0.3">
      <c r="A443641" s="40"/>
      <c r="B443641" s="40"/>
    </row>
    <row r="443642" spans="1:2" x14ac:dyDescent="0.3">
      <c r="A443642" s="40"/>
      <c r="B443642" s="40"/>
    </row>
    <row r="443703" spans="1:2" x14ac:dyDescent="0.3">
      <c r="A443703" s="40"/>
      <c r="B443703" s="40"/>
    </row>
    <row r="443704" spans="1:2" x14ac:dyDescent="0.3">
      <c r="A443704" s="40"/>
      <c r="B443704" s="40"/>
    </row>
    <row r="443711" spans="1:2" x14ac:dyDescent="0.3">
      <c r="A443711" s="40"/>
      <c r="B443711" s="40"/>
    </row>
    <row r="443712" spans="1:2" x14ac:dyDescent="0.3">
      <c r="A443712" s="40"/>
      <c r="B443712" s="40"/>
    </row>
    <row r="443773" spans="1:2" x14ac:dyDescent="0.3">
      <c r="A443773" s="40"/>
      <c r="B443773" s="40"/>
    </row>
    <row r="443774" spans="1:2" x14ac:dyDescent="0.3">
      <c r="A443774" s="40"/>
      <c r="B443774" s="40"/>
    </row>
    <row r="443781" spans="1:2" x14ac:dyDescent="0.3">
      <c r="A443781" s="40"/>
      <c r="B443781" s="40"/>
    </row>
    <row r="443782" spans="1:2" x14ac:dyDescent="0.3">
      <c r="A443782" s="40"/>
      <c r="B443782" s="40"/>
    </row>
    <row r="443843" spans="1:2" x14ac:dyDescent="0.3">
      <c r="A443843" s="40"/>
      <c r="B443843" s="40"/>
    </row>
    <row r="443844" spans="1:2" x14ac:dyDescent="0.3">
      <c r="A443844" s="40"/>
      <c r="B443844" s="40"/>
    </row>
    <row r="443851" spans="1:2" x14ac:dyDescent="0.3">
      <c r="A443851" s="40"/>
      <c r="B443851" s="40"/>
    </row>
    <row r="443852" spans="1:2" x14ac:dyDescent="0.3">
      <c r="A443852" s="40"/>
      <c r="B443852" s="40"/>
    </row>
    <row r="443913" spans="1:2" x14ac:dyDescent="0.3">
      <c r="A443913" s="40"/>
      <c r="B443913" s="40"/>
    </row>
    <row r="443914" spans="1:2" x14ac:dyDescent="0.3">
      <c r="A443914" s="40"/>
      <c r="B443914" s="40"/>
    </row>
    <row r="443921" spans="1:2" x14ac:dyDescent="0.3">
      <c r="A443921" s="40"/>
      <c r="B443921" s="40"/>
    </row>
    <row r="443922" spans="1:2" x14ac:dyDescent="0.3">
      <c r="A443922" s="40"/>
      <c r="B443922" s="40"/>
    </row>
    <row r="443983" spans="1:2" x14ac:dyDescent="0.3">
      <c r="A443983" s="40"/>
      <c r="B443983" s="40"/>
    </row>
    <row r="443984" spans="1:2" x14ac:dyDescent="0.3">
      <c r="A443984" s="40"/>
      <c r="B443984" s="40"/>
    </row>
    <row r="443991" spans="1:2" x14ac:dyDescent="0.3">
      <c r="A443991" s="40"/>
      <c r="B443991" s="40"/>
    </row>
    <row r="443992" spans="1:2" x14ac:dyDescent="0.3">
      <c r="A443992" s="40"/>
      <c r="B443992" s="40"/>
    </row>
    <row r="444053" spans="1:2" x14ac:dyDescent="0.3">
      <c r="A444053" s="40"/>
      <c r="B444053" s="40"/>
    </row>
    <row r="444054" spans="1:2" x14ac:dyDescent="0.3">
      <c r="A444054" s="40"/>
      <c r="B444054" s="40"/>
    </row>
    <row r="444061" spans="1:2" x14ac:dyDescent="0.3">
      <c r="A444061" s="40"/>
      <c r="B444061" s="40"/>
    </row>
    <row r="444062" spans="1:2" x14ac:dyDescent="0.3">
      <c r="A444062" s="40"/>
      <c r="B444062" s="40"/>
    </row>
    <row r="444123" spans="1:2" x14ac:dyDescent="0.3">
      <c r="A444123" s="40"/>
      <c r="B444123" s="40"/>
    </row>
    <row r="444124" spans="1:2" x14ac:dyDescent="0.3">
      <c r="A444124" s="40"/>
      <c r="B444124" s="40"/>
    </row>
    <row r="444131" spans="1:2" x14ac:dyDescent="0.3">
      <c r="A444131" s="40"/>
      <c r="B444131" s="40"/>
    </row>
    <row r="444132" spans="1:2" x14ac:dyDescent="0.3">
      <c r="A444132" s="40"/>
      <c r="B444132" s="40"/>
    </row>
    <row r="444193" spans="1:2" x14ac:dyDescent="0.3">
      <c r="A444193" s="40"/>
      <c r="B444193" s="40"/>
    </row>
    <row r="444194" spans="1:2" x14ac:dyDescent="0.3">
      <c r="A444194" s="40"/>
      <c r="B444194" s="40"/>
    </row>
    <row r="444201" spans="1:2" x14ac:dyDescent="0.3">
      <c r="A444201" s="40"/>
      <c r="B444201" s="40"/>
    </row>
    <row r="444202" spans="1:2" x14ac:dyDescent="0.3">
      <c r="A444202" s="40"/>
      <c r="B444202" s="40"/>
    </row>
    <row r="444263" spans="1:2" x14ac:dyDescent="0.3">
      <c r="A444263" s="40"/>
      <c r="B444263" s="40"/>
    </row>
    <row r="444264" spans="1:2" x14ac:dyDescent="0.3">
      <c r="A444264" s="40"/>
      <c r="B444264" s="40"/>
    </row>
    <row r="444271" spans="1:2" x14ac:dyDescent="0.3">
      <c r="A444271" s="40"/>
      <c r="B444271" s="40"/>
    </row>
    <row r="444272" spans="1:2" x14ac:dyDescent="0.3">
      <c r="A444272" s="40"/>
      <c r="B444272" s="40"/>
    </row>
    <row r="444333" spans="1:2" x14ac:dyDescent="0.3">
      <c r="A444333" s="40"/>
      <c r="B444333" s="40"/>
    </row>
    <row r="444334" spans="1:2" x14ac:dyDescent="0.3">
      <c r="A444334" s="40"/>
      <c r="B444334" s="40"/>
    </row>
    <row r="444341" spans="1:2" x14ac:dyDescent="0.3">
      <c r="A444341" s="40"/>
      <c r="B444341" s="40"/>
    </row>
    <row r="444342" spans="1:2" x14ac:dyDescent="0.3">
      <c r="A444342" s="40"/>
      <c r="B444342" s="40"/>
    </row>
    <row r="444403" spans="1:2" x14ac:dyDescent="0.3">
      <c r="A444403" s="40"/>
      <c r="B444403" s="40"/>
    </row>
    <row r="444404" spans="1:2" x14ac:dyDescent="0.3">
      <c r="A444404" s="40"/>
      <c r="B444404" s="40"/>
    </row>
    <row r="444411" spans="1:2" x14ac:dyDescent="0.3">
      <c r="A444411" s="40"/>
      <c r="B444411" s="40"/>
    </row>
    <row r="444412" spans="1:2" x14ac:dyDescent="0.3">
      <c r="A444412" s="40"/>
      <c r="B444412" s="40"/>
    </row>
    <row r="444473" spans="1:2" x14ac:dyDescent="0.3">
      <c r="A444473" s="40"/>
      <c r="B444473" s="40"/>
    </row>
    <row r="444474" spans="1:2" x14ac:dyDescent="0.3">
      <c r="A444474" s="40"/>
      <c r="B444474" s="40"/>
    </row>
    <row r="444481" spans="1:2" x14ac:dyDescent="0.3">
      <c r="A444481" s="40"/>
      <c r="B444481" s="40"/>
    </row>
    <row r="444482" spans="1:2" x14ac:dyDescent="0.3">
      <c r="A444482" s="40"/>
      <c r="B444482" s="40"/>
    </row>
    <row r="444543" spans="1:2" x14ac:dyDescent="0.3">
      <c r="A444543" s="40"/>
      <c r="B444543" s="40"/>
    </row>
    <row r="444544" spans="1:2" x14ac:dyDescent="0.3">
      <c r="A444544" s="40"/>
      <c r="B444544" s="40"/>
    </row>
    <row r="444551" spans="1:2" x14ac:dyDescent="0.3">
      <c r="A444551" s="40"/>
      <c r="B444551" s="40"/>
    </row>
    <row r="444552" spans="1:2" x14ac:dyDescent="0.3">
      <c r="A444552" s="40"/>
      <c r="B444552" s="40"/>
    </row>
    <row r="444613" spans="1:2" x14ac:dyDescent="0.3">
      <c r="A444613" s="40"/>
      <c r="B444613" s="40"/>
    </row>
    <row r="444614" spans="1:2" x14ac:dyDescent="0.3">
      <c r="A444614" s="40"/>
      <c r="B444614" s="40"/>
    </row>
    <row r="444621" spans="1:2" x14ac:dyDescent="0.3">
      <c r="A444621" s="40"/>
      <c r="B444621" s="40"/>
    </row>
    <row r="444622" spans="1:2" x14ac:dyDescent="0.3">
      <c r="A444622" s="40"/>
      <c r="B444622" s="40"/>
    </row>
    <row r="444683" spans="1:2" x14ac:dyDescent="0.3">
      <c r="A444683" s="40"/>
      <c r="B444683" s="40"/>
    </row>
    <row r="444684" spans="1:2" x14ac:dyDescent="0.3">
      <c r="A444684" s="40"/>
      <c r="B444684" s="40"/>
    </row>
    <row r="444691" spans="1:2" x14ac:dyDescent="0.3">
      <c r="A444691" s="40"/>
      <c r="B444691" s="40"/>
    </row>
    <row r="444692" spans="1:2" x14ac:dyDescent="0.3">
      <c r="A444692" s="40"/>
      <c r="B444692" s="40"/>
    </row>
    <row r="444753" spans="1:2" x14ac:dyDescent="0.3">
      <c r="A444753" s="40"/>
      <c r="B444753" s="40"/>
    </row>
    <row r="444754" spans="1:2" x14ac:dyDescent="0.3">
      <c r="A444754" s="40"/>
      <c r="B444754" s="40"/>
    </row>
    <row r="444761" spans="1:2" x14ac:dyDescent="0.3">
      <c r="A444761" s="40"/>
      <c r="B444761" s="40"/>
    </row>
    <row r="444762" spans="1:2" x14ac:dyDescent="0.3">
      <c r="A444762" s="40"/>
      <c r="B444762" s="40"/>
    </row>
    <row r="444823" spans="1:2" x14ac:dyDescent="0.3">
      <c r="A444823" s="40"/>
      <c r="B444823" s="40"/>
    </row>
    <row r="444824" spans="1:2" x14ac:dyDescent="0.3">
      <c r="A444824" s="40"/>
      <c r="B444824" s="40"/>
    </row>
    <row r="444831" spans="1:2" x14ac:dyDescent="0.3">
      <c r="A444831" s="40"/>
      <c r="B444831" s="40"/>
    </row>
    <row r="444832" spans="1:2" x14ac:dyDescent="0.3">
      <c r="A444832" s="40"/>
      <c r="B444832" s="40"/>
    </row>
    <row r="444893" spans="1:2" x14ac:dyDescent="0.3">
      <c r="A444893" s="40"/>
      <c r="B444893" s="40"/>
    </row>
    <row r="444894" spans="1:2" x14ac:dyDescent="0.3">
      <c r="A444894" s="40"/>
      <c r="B444894" s="40"/>
    </row>
    <row r="444901" spans="1:2" x14ac:dyDescent="0.3">
      <c r="A444901" s="40"/>
      <c r="B444901" s="40"/>
    </row>
    <row r="444902" spans="1:2" x14ac:dyDescent="0.3">
      <c r="A444902" s="40"/>
      <c r="B444902" s="40"/>
    </row>
    <row r="444963" spans="1:2" x14ac:dyDescent="0.3">
      <c r="A444963" s="40"/>
      <c r="B444963" s="40"/>
    </row>
    <row r="444964" spans="1:2" x14ac:dyDescent="0.3">
      <c r="A444964" s="40"/>
      <c r="B444964" s="40"/>
    </row>
    <row r="444971" spans="1:2" x14ac:dyDescent="0.3">
      <c r="A444971" s="40"/>
      <c r="B444971" s="40"/>
    </row>
    <row r="444972" spans="1:2" x14ac:dyDescent="0.3">
      <c r="A444972" s="40"/>
      <c r="B444972" s="40"/>
    </row>
    <row r="445033" spans="1:2" x14ac:dyDescent="0.3">
      <c r="A445033" s="40"/>
      <c r="B445033" s="40"/>
    </row>
    <row r="445034" spans="1:2" x14ac:dyDescent="0.3">
      <c r="A445034" s="40"/>
      <c r="B445034" s="40"/>
    </row>
    <row r="445041" spans="1:2" x14ac:dyDescent="0.3">
      <c r="A445041" s="40"/>
      <c r="B445041" s="40"/>
    </row>
    <row r="445042" spans="1:2" x14ac:dyDescent="0.3">
      <c r="A445042" s="40"/>
      <c r="B445042" s="40"/>
    </row>
    <row r="445103" spans="1:2" x14ac:dyDescent="0.3">
      <c r="A445103" s="40"/>
      <c r="B445103" s="40"/>
    </row>
    <row r="445104" spans="1:2" x14ac:dyDescent="0.3">
      <c r="A445104" s="40"/>
      <c r="B445104" s="40"/>
    </row>
    <row r="445111" spans="1:2" x14ac:dyDescent="0.3">
      <c r="A445111" s="40"/>
      <c r="B445111" s="40"/>
    </row>
    <row r="445112" spans="1:2" x14ac:dyDescent="0.3">
      <c r="A445112" s="40"/>
      <c r="B445112" s="40"/>
    </row>
    <row r="445173" spans="1:2" x14ac:dyDescent="0.3">
      <c r="A445173" s="40"/>
      <c r="B445173" s="40"/>
    </row>
    <row r="445174" spans="1:2" x14ac:dyDescent="0.3">
      <c r="A445174" s="40"/>
      <c r="B445174" s="40"/>
    </row>
    <row r="445181" spans="1:2" x14ac:dyDescent="0.3">
      <c r="A445181" s="40"/>
      <c r="B445181" s="40"/>
    </row>
    <row r="445182" spans="1:2" x14ac:dyDescent="0.3">
      <c r="A445182" s="40"/>
      <c r="B445182" s="40"/>
    </row>
    <row r="445243" spans="1:2" x14ac:dyDescent="0.3">
      <c r="A445243" s="40"/>
      <c r="B445243" s="40"/>
    </row>
    <row r="445244" spans="1:2" x14ac:dyDescent="0.3">
      <c r="A445244" s="40"/>
      <c r="B445244" s="40"/>
    </row>
    <row r="445251" spans="1:2" x14ac:dyDescent="0.3">
      <c r="A445251" s="40"/>
      <c r="B445251" s="40"/>
    </row>
    <row r="445252" spans="1:2" x14ac:dyDescent="0.3">
      <c r="A445252" s="40"/>
      <c r="B445252" s="40"/>
    </row>
    <row r="445313" spans="1:2" x14ac:dyDescent="0.3">
      <c r="A445313" s="40"/>
      <c r="B445313" s="40"/>
    </row>
    <row r="445314" spans="1:2" x14ac:dyDescent="0.3">
      <c r="A445314" s="40"/>
      <c r="B445314" s="40"/>
    </row>
    <row r="445321" spans="1:2" x14ac:dyDescent="0.3">
      <c r="A445321" s="40"/>
      <c r="B445321" s="40"/>
    </row>
    <row r="445322" spans="1:2" x14ac:dyDescent="0.3">
      <c r="A445322" s="40"/>
      <c r="B445322" s="40"/>
    </row>
    <row r="445383" spans="1:2" x14ac:dyDescent="0.3">
      <c r="A445383" s="40"/>
      <c r="B445383" s="40"/>
    </row>
    <row r="445384" spans="1:2" x14ac:dyDescent="0.3">
      <c r="A445384" s="40"/>
      <c r="B445384" s="40"/>
    </row>
    <row r="445391" spans="1:2" x14ac:dyDescent="0.3">
      <c r="A445391" s="40"/>
      <c r="B445391" s="40"/>
    </row>
    <row r="445392" spans="1:2" x14ac:dyDescent="0.3">
      <c r="A445392" s="40"/>
      <c r="B445392" s="40"/>
    </row>
    <row r="445453" spans="1:2" x14ac:dyDescent="0.3">
      <c r="A445453" s="40"/>
      <c r="B445453" s="40"/>
    </row>
    <row r="445454" spans="1:2" x14ac:dyDescent="0.3">
      <c r="A445454" s="40"/>
      <c r="B445454" s="40"/>
    </row>
    <row r="445461" spans="1:2" x14ac:dyDescent="0.3">
      <c r="A445461" s="40"/>
      <c r="B445461" s="40"/>
    </row>
    <row r="445462" spans="1:2" x14ac:dyDescent="0.3">
      <c r="A445462" s="40"/>
      <c r="B445462" s="40"/>
    </row>
    <row r="445523" spans="1:2" x14ac:dyDescent="0.3">
      <c r="A445523" s="40"/>
      <c r="B445523" s="40"/>
    </row>
    <row r="445524" spans="1:2" x14ac:dyDescent="0.3">
      <c r="A445524" s="40"/>
      <c r="B445524" s="40"/>
    </row>
    <row r="445531" spans="1:2" x14ac:dyDescent="0.3">
      <c r="A445531" s="40"/>
      <c r="B445531" s="40"/>
    </row>
    <row r="445532" spans="1:2" x14ac:dyDescent="0.3">
      <c r="A445532" s="40"/>
      <c r="B445532" s="40"/>
    </row>
    <row r="445593" spans="1:2" x14ac:dyDescent="0.3">
      <c r="A445593" s="40"/>
      <c r="B445593" s="40"/>
    </row>
    <row r="445594" spans="1:2" x14ac:dyDescent="0.3">
      <c r="A445594" s="40"/>
      <c r="B445594" s="40"/>
    </row>
    <row r="445601" spans="1:2" x14ac:dyDescent="0.3">
      <c r="A445601" s="40"/>
      <c r="B445601" s="40"/>
    </row>
    <row r="445602" spans="1:2" x14ac:dyDescent="0.3">
      <c r="A445602" s="40"/>
      <c r="B445602" s="40"/>
    </row>
    <row r="445663" spans="1:2" x14ac:dyDescent="0.3">
      <c r="A445663" s="40"/>
      <c r="B445663" s="40"/>
    </row>
    <row r="445664" spans="1:2" x14ac:dyDescent="0.3">
      <c r="A445664" s="40"/>
      <c r="B445664" s="40"/>
    </row>
    <row r="445671" spans="1:2" x14ac:dyDescent="0.3">
      <c r="A445671" s="40"/>
      <c r="B445671" s="40"/>
    </row>
    <row r="445672" spans="1:2" x14ac:dyDescent="0.3">
      <c r="A445672" s="40"/>
      <c r="B445672" s="40"/>
    </row>
    <row r="445733" spans="1:2" x14ac:dyDescent="0.3">
      <c r="A445733" s="40"/>
      <c r="B445733" s="40"/>
    </row>
    <row r="445734" spans="1:2" x14ac:dyDescent="0.3">
      <c r="A445734" s="40"/>
      <c r="B445734" s="40"/>
    </row>
    <row r="445741" spans="1:2" x14ac:dyDescent="0.3">
      <c r="A445741" s="40"/>
      <c r="B445741" s="40"/>
    </row>
    <row r="445742" spans="1:2" x14ac:dyDescent="0.3">
      <c r="A445742" s="40"/>
      <c r="B445742" s="40"/>
    </row>
    <row r="445803" spans="1:2" x14ac:dyDescent="0.3">
      <c r="A445803" s="40"/>
      <c r="B445803" s="40"/>
    </row>
    <row r="445804" spans="1:2" x14ac:dyDescent="0.3">
      <c r="A445804" s="40"/>
      <c r="B445804" s="40"/>
    </row>
    <row r="445811" spans="1:2" x14ac:dyDescent="0.3">
      <c r="A445811" s="40"/>
      <c r="B445811" s="40"/>
    </row>
    <row r="445812" spans="1:2" x14ac:dyDescent="0.3">
      <c r="A445812" s="40"/>
      <c r="B445812" s="40"/>
    </row>
    <row r="445873" spans="1:2" x14ac:dyDescent="0.3">
      <c r="A445873" s="40"/>
      <c r="B445873" s="40"/>
    </row>
    <row r="445874" spans="1:2" x14ac:dyDescent="0.3">
      <c r="A445874" s="40"/>
      <c r="B445874" s="40"/>
    </row>
    <row r="445881" spans="1:2" x14ac:dyDescent="0.3">
      <c r="A445881" s="40"/>
      <c r="B445881" s="40"/>
    </row>
    <row r="445882" spans="1:2" x14ac:dyDescent="0.3">
      <c r="A445882" s="40"/>
      <c r="B445882" s="40"/>
    </row>
    <row r="445943" spans="1:2" x14ac:dyDescent="0.3">
      <c r="A445943" s="40"/>
      <c r="B445943" s="40"/>
    </row>
    <row r="445944" spans="1:2" x14ac:dyDescent="0.3">
      <c r="A445944" s="40"/>
      <c r="B445944" s="40"/>
    </row>
    <row r="445951" spans="1:2" x14ac:dyDescent="0.3">
      <c r="A445951" s="40"/>
      <c r="B445951" s="40"/>
    </row>
    <row r="445952" spans="1:2" x14ac:dyDescent="0.3">
      <c r="A445952" s="40"/>
      <c r="B445952" s="40"/>
    </row>
    <row r="446013" spans="1:2" x14ac:dyDescent="0.3">
      <c r="A446013" s="40"/>
      <c r="B446013" s="40"/>
    </row>
    <row r="446014" spans="1:2" x14ac:dyDescent="0.3">
      <c r="A446014" s="40"/>
      <c r="B446014" s="40"/>
    </row>
    <row r="446021" spans="1:2" x14ac:dyDescent="0.3">
      <c r="A446021" s="40"/>
      <c r="B446021" s="40"/>
    </row>
    <row r="446022" spans="1:2" x14ac:dyDescent="0.3">
      <c r="A446022" s="40"/>
      <c r="B446022" s="40"/>
    </row>
    <row r="446083" spans="1:2" x14ac:dyDescent="0.3">
      <c r="A446083" s="40"/>
      <c r="B446083" s="40"/>
    </row>
    <row r="446084" spans="1:2" x14ac:dyDescent="0.3">
      <c r="A446084" s="40"/>
      <c r="B446084" s="40"/>
    </row>
    <row r="446091" spans="1:2" x14ac:dyDescent="0.3">
      <c r="A446091" s="40"/>
      <c r="B446091" s="40"/>
    </row>
    <row r="446092" spans="1:2" x14ac:dyDescent="0.3">
      <c r="A446092" s="40"/>
      <c r="B446092" s="40"/>
    </row>
    <row r="446153" spans="1:2" x14ac:dyDescent="0.3">
      <c r="A446153" s="40"/>
      <c r="B446153" s="40"/>
    </row>
    <row r="446154" spans="1:2" x14ac:dyDescent="0.3">
      <c r="A446154" s="40"/>
      <c r="B446154" s="40"/>
    </row>
    <row r="446161" spans="1:2" x14ac:dyDescent="0.3">
      <c r="A446161" s="40"/>
      <c r="B446161" s="40"/>
    </row>
    <row r="446162" spans="1:2" x14ac:dyDescent="0.3">
      <c r="A446162" s="40"/>
      <c r="B446162" s="40"/>
    </row>
    <row r="446223" spans="1:2" x14ac:dyDescent="0.3">
      <c r="A446223" s="40"/>
      <c r="B446223" s="40"/>
    </row>
    <row r="446224" spans="1:2" x14ac:dyDescent="0.3">
      <c r="A446224" s="40"/>
      <c r="B446224" s="40"/>
    </row>
    <row r="446231" spans="1:2" x14ac:dyDescent="0.3">
      <c r="A446231" s="40"/>
      <c r="B446231" s="40"/>
    </row>
    <row r="446232" spans="1:2" x14ac:dyDescent="0.3">
      <c r="A446232" s="40"/>
      <c r="B446232" s="40"/>
    </row>
    <row r="446293" spans="1:2" x14ac:dyDescent="0.3">
      <c r="A446293" s="40"/>
      <c r="B446293" s="40"/>
    </row>
    <row r="446294" spans="1:2" x14ac:dyDescent="0.3">
      <c r="A446294" s="40"/>
      <c r="B446294" s="40"/>
    </row>
    <row r="446301" spans="1:2" x14ac:dyDescent="0.3">
      <c r="A446301" s="40"/>
      <c r="B446301" s="40"/>
    </row>
    <row r="446302" spans="1:2" x14ac:dyDescent="0.3">
      <c r="A446302" s="40"/>
      <c r="B446302" s="40"/>
    </row>
    <row r="446363" spans="1:2" x14ac:dyDescent="0.3">
      <c r="A446363" s="40"/>
      <c r="B446363" s="40"/>
    </row>
    <row r="446364" spans="1:2" x14ac:dyDescent="0.3">
      <c r="A446364" s="40"/>
      <c r="B446364" s="40"/>
    </row>
    <row r="446371" spans="1:2" x14ac:dyDescent="0.3">
      <c r="A446371" s="40"/>
      <c r="B446371" s="40"/>
    </row>
    <row r="446372" spans="1:2" x14ac:dyDescent="0.3">
      <c r="A446372" s="40"/>
      <c r="B446372" s="40"/>
    </row>
    <row r="446433" spans="1:2" x14ac:dyDescent="0.3">
      <c r="A446433" s="40"/>
      <c r="B446433" s="40"/>
    </row>
    <row r="446434" spans="1:2" x14ac:dyDescent="0.3">
      <c r="A446434" s="40"/>
      <c r="B446434" s="40"/>
    </row>
    <row r="446441" spans="1:2" x14ac:dyDescent="0.3">
      <c r="A446441" s="40"/>
      <c r="B446441" s="40"/>
    </row>
    <row r="446442" spans="1:2" x14ac:dyDescent="0.3">
      <c r="A446442" s="40"/>
      <c r="B446442" s="40"/>
    </row>
    <row r="446503" spans="1:2" x14ac:dyDescent="0.3">
      <c r="A446503" s="40"/>
      <c r="B446503" s="40"/>
    </row>
    <row r="446504" spans="1:2" x14ac:dyDescent="0.3">
      <c r="A446504" s="40"/>
      <c r="B446504" s="40"/>
    </row>
    <row r="446511" spans="1:2" x14ac:dyDescent="0.3">
      <c r="A446511" s="40"/>
      <c r="B446511" s="40"/>
    </row>
    <row r="446512" spans="1:2" x14ac:dyDescent="0.3">
      <c r="A446512" s="40"/>
      <c r="B446512" s="40"/>
    </row>
    <row r="446573" spans="1:2" x14ac:dyDescent="0.3">
      <c r="A446573" s="40"/>
      <c r="B446573" s="40"/>
    </row>
    <row r="446574" spans="1:2" x14ac:dyDescent="0.3">
      <c r="A446574" s="40"/>
      <c r="B446574" s="40"/>
    </row>
    <row r="446581" spans="1:2" x14ac:dyDescent="0.3">
      <c r="A446581" s="40"/>
      <c r="B446581" s="40"/>
    </row>
    <row r="446582" spans="1:2" x14ac:dyDescent="0.3">
      <c r="A446582" s="40"/>
      <c r="B446582" s="40"/>
    </row>
    <row r="446643" spans="1:2" x14ac:dyDescent="0.3">
      <c r="A446643" s="40"/>
      <c r="B446643" s="40"/>
    </row>
    <row r="446644" spans="1:2" x14ac:dyDescent="0.3">
      <c r="A446644" s="40"/>
      <c r="B446644" s="40"/>
    </row>
    <row r="446651" spans="1:2" x14ac:dyDescent="0.3">
      <c r="A446651" s="40"/>
      <c r="B446651" s="40"/>
    </row>
    <row r="446652" spans="1:2" x14ac:dyDescent="0.3">
      <c r="A446652" s="40"/>
      <c r="B446652" s="40"/>
    </row>
    <row r="446713" spans="1:2" x14ac:dyDescent="0.3">
      <c r="A446713" s="40"/>
      <c r="B446713" s="40"/>
    </row>
    <row r="446714" spans="1:2" x14ac:dyDescent="0.3">
      <c r="A446714" s="40"/>
      <c r="B446714" s="40"/>
    </row>
    <row r="446721" spans="1:2" x14ac:dyDescent="0.3">
      <c r="A446721" s="40"/>
      <c r="B446721" s="40"/>
    </row>
    <row r="446722" spans="1:2" x14ac:dyDescent="0.3">
      <c r="A446722" s="40"/>
      <c r="B446722" s="40"/>
    </row>
    <row r="446783" spans="1:2" x14ac:dyDescent="0.3">
      <c r="A446783" s="40"/>
      <c r="B446783" s="40"/>
    </row>
    <row r="446784" spans="1:2" x14ac:dyDescent="0.3">
      <c r="A446784" s="40"/>
      <c r="B446784" s="40"/>
    </row>
    <row r="446791" spans="1:2" x14ac:dyDescent="0.3">
      <c r="A446791" s="40"/>
      <c r="B446791" s="40"/>
    </row>
    <row r="446792" spans="1:2" x14ac:dyDescent="0.3">
      <c r="A446792" s="40"/>
      <c r="B446792" s="40"/>
    </row>
    <row r="446853" spans="1:2" x14ac:dyDescent="0.3">
      <c r="A446853" s="40"/>
      <c r="B446853" s="40"/>
    </row>
    <row r="446854" spans="1:2" x14ac:dyDescent="0.3">
      <c r="A446854" s="40"/>
      <c r="B446854" s="40"/>
    </row>
    <row r="446861" spans="1:2" x14ac:dyDescent="0.3">
      <c r="A446861" s="40"/>
      <c r="B446861" s="40"/>
    </row>
    <row r="446862" spans="1:2" x14ac:dyDescent="0.3">
      <c r="A446862" s="40"/>
      <c r="B446862" s="40"/>
    </row>
    <row r="446923" spans="1:2" x14ac:dyDescent="0.3">
      <c r="A446923" s="40"/>
      <c r="B446923" s="40"/>
    </row>
    <row r="446924" spans="1:2" x14ac:dyDescent="0.3">
      <c r="A446924" s="40"/>
      <c r="B446924" s="40"/>
    </row>
    <row r="446931" spans="1:2" x14ac:dyDescent="0.3">
      <c r="A446931" s="40"/>
      <c r="B446931" s="40"/>
    </row>
    <row r="446932" spans="1:2" x14ac:dyDescent="0.3">
      <c r="A446932" s="40"/>
      <c r="B446932" s="40"/>
    </row>
    <row r="446993" spans="1:2" x14ac:dyDescent="0.3">
      <c r="A446993" s="40"/>
      <c r="B446993" s="40"/>
    </row>
    <row r="446994" spans="1:2" x14ac:dyDescent="0.3">
      <c r="A446994" s="40"/>
      <c r="B446994" s="40"/>
    </row>
    <row r="447001" spans="1:2" x14ac:dyDescent="0.3">
      <c r="A447001" s="40"/>
      <c r="B447001" s="40"/>
    </row>
    <row r="447002" spans="1:2" x14ac:dyDescent="0.3">
      <c r="A447002" s="40"/>
      <c r="B447002" s="40"/>
    </row>
    <row r="447063" spans="1:2" x14ac:dyDescent="0.3">
      <c r="A447063" s="40"/>
      <c r="B447063" s="40"/>
    </row>
    <row r="447064" spans="1:2" x14ac:dyDescent="0.3">
      <c r="A447064" s="40"/>
      <c r="B447064" s="40"/>
    </row>
    <row r="447071" spans="1:2" x14ac:dyDescent="0.3">
      <c r="A447071" s="40"/>
      <c r="B447071" s="40"/>
    </row>
    <row r="447072" spans="1:2" x14ac:dyDescent="0.3">
      <c r="A447072" s="40"/>
      <c r="B447072" s="40"/>
    </row>
    <row r="447133" spans="1:2" x14ac:dyDescent="0.3">
      <c r="A447133" s="40"/>
      <c r="B447133" s="40"/>
    </row>
    <row r="447134" spans="1:2" x14ac:dyDescent="0.3">
      <c r="A447134" s="40"/>
      <c r="B447134" s="40"/>
    </row>
    <row r="447141" spans="1:2" x14ac:dyDescent="0.3">
      <c r="A447141" s="40"/>
      <c r="B447141" s="40"/>
    </row>
    <row r="447142" spans="1:2" x14ac:dyDescent="0.3">
      <c r="A447142" s="40"/>
      <c r="B447142" s="40"/>
    </row>
    <row r="447203" spans="1:2" x14ac:dyDescent="0.3">
      <c r="A447203" s="40"/>
      <c r="B447203" s="40"/>
    </row>
    <row r="447204" spans="1:2" x14ac:dyDescent="0.3">
      <c r="A447204" s="40"/>
      <c r="B447204" s="40"/>
    </row>
    <row r="447211" spans="1:2" x14ac:dyDescent="0.3">
      <c r="A447211" s="40"/>
      <c r="B447211" s="40"/>
    </row>
    <row r="447212" spans="1:2" x14ac:dyDescent="0.3">
      <c r="A447212" s="40"/>
      <c r="B447212" s="40"/>
    </row>
    <row r="447273" spans="1:2" x14ac:dyDescent="0.3">
      <c r="A447273" s="40"/>
      <c r="B447273" s="40"/>
    </row>
    <row r="447274" spans="1:2" x14ac:dyDescent="0.3">
      <c r="A447274" s="40"/>
      <c r="B447274" s="40"/>
    </row>
    <row r="447281" spans="1:2" x14ac:dyDescent="0.3">
      <c r="A447281" s="40"/>
      <c r="B447281" s="40"/>
    </row>
    <row r="447282" spans="1:2" x14ac:dyDescent="0.3">
      <c r="A447282" s="40"/>
      <c r="B447282" s="40"/>
    </row>
    <row r="447343" spans="1:2" x14ac:dyDescent="0.3">
      <c r="A447343" s="40"/>
      <c r="B447343" s="40"/>
    </row>
    <row r="447344" spans="1:2" x14ac:dyDescent="0.3">
      <c r="A447344" s="40"/>
      <c r="B447344" s="40"/>
    </row>
    <row r="447351" spans="1:2" x14ac:dyDescent="0.3">
      <c r="A447351" s="40"/>
      <c r="B447351" s="40"/>
    </row>
    <row r="447352" spans="1:2" x14ac:dyDescent="0.3">
      <c r="A447352" s="40"/>
      <c r="B447352" s="40"/>
    </row>
    <row r="447413" spans="1:2" x14ac:dyDescent="0.3">
      <c r="A447413" s="40"/>
      <c r="B447413" s="40"/>
    </row>
    <row r="447414" spans="1:2" x14ac:dyDescent="0.3">
      <c r="A447414" s="40"/>
      <c r="B447414" s="40"/>
    </row>
    <row r="447421" spans="1:2" x14ac:dyDescent="0.3">
      <c r="A447421" s="40"/>
      <c r="B447421" s="40"/>
    </row>
    <row r="447422" spans="1:2" x14ac:dyDescent="0.3">
      <c r="A447422" s="40"/>
      <c r="B447422" s="40"/>
    </row>
    <row r="447483" spans="1:2" x14ac:dyDescent="0.3">
      <c r="A447483" s="40"/>
      <c r="B447483" s="40"/>
    </row>
    <row r="447484" spans="1:2" x14ac:dyDescent="0.3">
      <c r="A447484" s="40"/>
      <c r="B447484" s="40"/>
    </row>
    <row r="447491" spans="1:2" x14ac:dyDescent="0.3">
      <c r="A447491" s="40"/>
      <c r="B447491" s="40"/>
    </row>
    <row r="447492" spans="1:2" x14ac:dyDescent="0.3">
      <c r="A447492" s="40"/>
      <c r="B447492" s="40"/>
    </row>
    <row r="447553" spans="1:2" x14ac:dyDescent="0.3">
      <c r="A447553" s="40"/>
      <c r="B447553" s="40"/>
    </row>
    <row r="447554" spans="1:2" x14ac:dyDescent="0.3">
      <c r="A447554" s="40"/>
      <c r="B447554" s="40"/>
    </row>
    <row r="447561" spans="1:2" x14ac:dyDescent="0.3">
      <c r="A447561" s="40"/>
      <c r="B447561" s="40"/>
    </row>
    <row r="447562" spans="1:2" x14ac:dyDescent="0.3">
      <c r="A447562" s="40"/>
      <c r="B447562" s="40"/>
    </row>
    <row r="447623" spans="1:2" x14ac:dyDescent="0.3">
      <c r="A447623" s="40"/>
      <c r="B447623" s="40"/>
    </row>
    <row r="447624" spans="1:2" x14ac:dyDescent="0.3">
      <c r="A447624" s="40"/>
      <c r="B447624" s="40"/>
    </row>
    <row r="447631" spans="1:2" x14ac:dyDescent="0.3">
      <c r="A447631" s="40"/>
      <c r="B447631" s="40"/>
    </row>
    <row r="447632" spans="1:2" x14ac:dyDescent="0.3">
      <c r="A447632" s="40"/>
      <c r="B447632" s="40"/>
    </row>
    <row r="447693" spans="1:2" x14ac:dyDescent="0.3">
      <c r="A447693" s="40"/>
      <c r="B447693" s="40"/>
    </row>
    <row r="447694" spans="1:2" x14ac:dyDescent="0.3">
      <c r="A447694" s="40"/>
      <c r="B447694" s="40"/>
    </row>
    <row r="447701" spans="1:2" x14ac:dyDescent="0.3">
      <c r="A447701" s="40"/>
      <c r="B447701" s="40"/>
    </row>
    <row r="447702" spans="1:2" x14ac:dyDescent="0.3">
      <c r="A447702" s="40"/>
      <c r="B447702" s="40"/>
    </row>
    <row r="447763" spans="1:2" x14ac:dyDescent="0.3">
      <c r="A447763" s="40"/>
      <c r="B447763" s="40"/>
    </row>
    <row r="447764" spans="1:2" x14ac:dyDescent="0.3">
      <c r="A447764" s="40"/>
      <c r="B447764" s="40"/>
    </row>
    <row r="447771" spans="1:2" x14ac:dyDescent="0.3">
      <c r="A447771" s="40"/>
      <c r="B447771" s="40"/>
    </row>
    <row r="447772" spans="1:2" x14ac:dyDescent="0.3">
      <c r="A447772" s="40"/>
      <c r="B447772" s="40"/>
    </row>
    <row r="447833" spans="1:2" x14ac:dyDescent="0.3">
      <c r="A447833" s="40"/>
      <c r="B447833" s="40"/>
    </row>
    <row r="447834" spans="1:2" x14ac:dyDescent="0.3">
      <c r="A447834" s="40"/>
      <c r="B447834" s="40"/>
    </row>
    <row r="447841" spans="1:2" x14ac:dyDescent="0.3">
      <c r="A447841" s="40"/>
      <c r="B447841" s="40"/>
    </row>
    <row r="447842" spans="1:2" x14ac:dyDescent="0.3">
      <c r="A447842" s="40"/>
      <c r="B447842" s="40"/>
    </row>
    <row r="447903" spans="1:2" x14ac:dyDescent="0.3">
      <c r="A447903" s="40"/>
      <c r="B447903" s="40"/>
    </row>
    <row r="447904" spans="1:2" x14ac:dyDescent="0.3">
      <c r="A447904" s="40"/>
      <c r="B447904" s="40"/>
    </row>
    <row r="447911" spans="1:2" x14ac:dyDescent="0.3">
      <c r="A447911" s="40"/>
      <c r="B447911" s="40"/>
    </row>
    <row r="447912" spans="1:2" x14ac:dyDescent="0.3">
      <c r="A447912" s="40"/>
      <c r="B447912" s="40"/>
    </row>
    <row r="447973" spans="1:2" x14ac:dyDescent="0.3">
      <c r="A447973" s="40"/>
      <c r="B447973" s="40"/>
    </row>
    <row r="447974" spans="1:2" x14ac:dyDescent="0.3">
      <c r="A447974" s="40"/>
      <c r="B447974" s="40"/>
    </row>
    <row r="447981" spans="1:2" x14ac:dyDescent="0.3">
      <c r="A447981" s="40"/>
      <c r="B447981" s="40"/>
    </row>
    <row r="447982" spans="1:2" x14ac:dyDescent="0.3">
      <c r="A447982" s="40"/>
      <c r="B447982" s="40"/>
    </row>
    <row r="448043" spans="1:2" x14ac:dyDescent="0.3">
      <c r="A448043" s="40"/>
      <c r="B448043" s="40"/>
    </row>
    <row r="448044" spans="1:2" x14ac:dyDescent="0.3">
      <c r="A448044" s="40"/>
      <c r="B448044" s="40"/>
    </row>
    <row r="448051" spans="1:2" x14ac:dyDescent="0.3">
      <c r="A448051" s="40"/>
      <c r="B448051" s="40"/>
    </row>
    <row r="448052" spans="1:2" x14ac:dyDescent="0.3">
      <c r="A448052" s="40"/>
      <c r="B448052" s="40"/>
    </row>
    <row r="448113" spans="1:2" x14ac:dyDescent="0.3">
      <c r="A448113" s="40"/>
      <c r="B448113" s="40"/>
    </row>
    <row r="448114" spans="1:2" x14ac:dyDescent="0.3">
      <c r="A448114" s="40"/>
      <c r="B448114" s="40"/>
    </row>
    <row r="448121" spans="1:2" x14ac:dyDescent="0.3">
      <c r="A448121" s="40"/>
      <c r="B448121" s="40"/>
    </row>
    <row r="448122" spans="1:2" x14ac:dyDescent="0.3">
      <c r="A448122" s="40"/>
      <c r="B448122" s="40"/>
    </row>
    <row r="448183" spans="1:2" x14ac:dyDescent="0.3">
      <c r="A448183" s="40"/>
      <c r="B448183" s="40"/>
    </row>
    <row r="448184" spans="1:2" x14ac:dyDescent="0.3">
      <c r="A448184" s="40"/>
      <c r="B448184" s="40"/>
    </row>
    <row r="448191" spans="1:2" x14ac:dyDescent="0.3">
      <c r="A448191" s="40"/>
      <c r="B448191" s="40"/>
    </row>
    <row r="448192" spans="1:2" x14ac:dyDescent="0.3">
      <c r="A448192" s="40"/>
      <c r="B448192" s="40"/>
    </row>
    <row r="448253" spans="1:2" x14ac:dyDescent="0.3">
      <c r="A448253" s="40"/>
      <c r="B448253" s="40"/>
    </row>
    <row r="448254" spans="1:2" x14ac:dyDescent="0.3">
      <c r="A448254" s="40"/>
      <c r="B448254" s="40"/>
    </row>
    <row r="448261" spans="1:2" x14ac:dyDescent="0.3">
      <c r="A448261" s="40"/>
      <c r="B448261" s="40"/>
    </row>
    <row r="448262" spans="1:2" x14ac:dyDescent="0.3">
      <c r="A448262" s="40"/>
      <c r="B448262" s="40"/>
    </row>
    <row r="448323" spans="1:2" x14ac:dyDescent="0.3">
      <c r="A448323" s="40"/>
      <c r="B448323" s="40"/>
    </row>
    <row r="448324" spans="1:2" x14ac:dyDescent="0.3">
      <c r="A448324" s="40"/>
      <c r="B448324" s="40"/>
    </row>
    <row r="448331" spans="1:2" x14ac:dyDescent="0.3">
      <c r="A448331" s="40"/>
      <c r="B448331" s="40"/>
    </row>
    <row r="448332" spans="1:2" x14ac:dyDescent="0.3">
      <c r="A448332" s="40"/>
      <c r="B448332" s="40"/>
    </row>
    <row r="448393" spans="1:2" x14ac:dyDescent="0.3">
      <c r="A448393" s="40"/>
      <c r="B448393" s="40"/>
    </row>
    <row r="448394" spans="1:2" x14ac:dyDescent="0.3">
      <c r="A448394" s="40"/>
      <c r="B448394" s="40"/>
    </row>
    <row r="448401" spans="1:2" x14ac:dyDescent="0.3">
      <c r="A448401" s="40"/>
      <c r="B448401" s="40"/>
    </row>
    <row r="448402" spans="1:2" x14ac:dyDescent="0.3">
      <c r="A448402" s="40"/>
      <c r="B448402" s="40"/>
    </row>
    <row r="448463" spans="1:2" x14ac:dyDescent="0.3">
      <c r="A448463" s="40"/>
      <c r="B448463" s="40"/>
    </row>
    <row r="448464" spans="1:2" x14ac:dyDescent="0.3">
      <c r="A448464" s="40"/>
      <c r="B448464" s="40"/>
    </row>
    <row r="448471" spans="1:2" x14ac:dyDescent="0.3">
      <c r="A448471" s="40"/>
      <c r="B448471" s="40"/>
    </row>
    <row r="448472" spans="1:2" x14ac:dyDescent="0.3">
      <c r="A448472" s="40"/>
      <c r="B448472" s="40"/>
    </row>
    <row r="448533" spans="1:2" x14ac:dyDescent="0.3">
      <c r="A448533" s="40"/>
      <c r="B448533" s="40"/>
    </row>
    <row r="448534" spans="1:2" x14ac:dyDescent="0.3">
      <c r="A448534" s="40"/>
      <c r="B448534" s="40"/>
    </row>
    <row r="448541" spans="1:2" x14ac:dyDescent="0.3">
      <c r="A448541" s="40"/>
      <c r="B448541" s="40"/>
    </row>
    <row r="448542" spans="1:2" x14ac:dyDescent="0.3">
      <c r="A448542" s="40"/>
      <c r="B448542" s="40"/>
    </row>
    <row r="448603" spans="1:2" x14ac:dyDescent="0.3">
      <c r="A448603" s="40"/>
      <c r="B448603" s="40"/>
    </row>
    <row r="448604" spans="1:2" x14ac:dyDescent="0.3">
      <c r="A448604" s="40"/>
      <c r="B448604" s="40"/>
    </row>
    <row r="448611" spans="1:2" x14ac:dyDescent="0.3">
      <c r="A448611" s="40"/>
      <c r="B448611" s="40"/>
    </row>
    <row r="448612" spans="1:2" x14ac:dyDescent="0.3">
      <c r="A448612" s="40"/>
      <c r="B448612" s="40"/>
    </row>
    <row r="448673" spans="1:2" x14ac:dyDescent="0.3">
      <c r="A448673" s="40"/>
      <c r="B448673" s="40"/>
    </row>
    <row r="448674" spans="1:2" x14ac:dyDescent="0.3">
      <c r="A448674" s="40"/>
      <c r="B448674" s="40"/>
    </row>
    <row r="448681" spans="1:2" x14ac:dyDescent="0.3">
      <c r="A448681" s="40"/>
      <c r="B448681" s="40"/>
    </row>
    <row r="448682" spans="1:2" x14ac:dyDescent="0.3">
      <c r="A448682" s="40"/>
      <c r="B448682" s="40"/>
    </row>
    <row r="448743" spans="1:2" x14ac:dyDescent="0.3">
      <c r="A448743" s="40"/>
      <c r="B448743" s="40"/>
    </row>
    <row r="448744" spans="1:2" x14ac:dyDescent="0.3">
      <c r="A448744" s="40"/>
      <c r="B448744" s="40"/>
    </row>
    <row r="448751" spans="1:2" x14ac:dyDescent="0.3">
      <c r="A448751" s="40"/>
      <c r="B448751" s="40"/>
    </row>
    <row r="448752" spans="1:2" x14ac:dyDescent="0.3">
      <c r="A448752" s="40"/>
      <c r="B448752" s="40"/>
    </row>
    <row r="448813" spans="1:2" x14ac:dyDescent="0.3">
      <c r="A448813" s="40"/>
      <c r="B448813" s="40"/>
    </row>
    <row r="448814" spans="1:2" x14ac:dyDescent="0.3">
      <c r="A448814" s="40"/>
      <c r="B448814" s="40"/>
    </row>
    <row r="448821" spans="1:2" x14ac:dyDescent="0.3">
      <c r="A448821" s="40"/>
      <c r="B448821" s="40"/>
    </row>
    <row r="448822" spans="1:2" x14ac:dyDescent="0.3">
      <c r="A448822" s="40"/>
      <c r="B448822" s="40"/>
    </row>
    <row r="448883" spans="1:2" x14ac:dyDescent="0.3">
      <c r="A448883" s="40"/>
      <c r="B448883" s="40"/>
    </row>
    <row r="448884" spans="1:2" x14ac:dyDescent="0.3">
      <c r="A448884" s="40"/>
      <c r="B448884" s="40"/>
    </row>
    <row r="448891" spans="1:2" x14ac:dyDescent="0.3">
      <c r="A448891" s="40"/>
      <c r="B448891" s="40"/>
    </row>
    <row r="448892" spans="1:2" x14ac:dyDescent="0.3">
      <c r="A448892" s="40"/>
      <c r="B448892" s="40"/>
    </row>
    <row r="448953" spans="1:2" x14ac:dyDescent="0.3">
      <c r="A448953" s="40"/>
      <c r="B448953" s="40"/>
    </row>
    <row r="448954" spans="1:2" x14ac:dyDescent="0.3">
      <c r="A448954" s="40"/>
      <c r="B448954" s="40"/>
    </row>
    <row r="448961" spans="1:2" x14ac:dyDescent="0.3">
      <c r="A448961" s="40"/>
      <c r="B448961" s="40"/>
    </row>
    <row r="448962" spans="1:2" x14ac:dyDescent="0.3">
      <c r="A448962" s="40"/>
      <c r="B448962" s="40"/>
    </row>
    <row r="449023" spans="1:2" x14ac:dyDescent="0.3">
      <c r="A449023" s="40"/>
      <c r="B449023" s="40"/>
    </row>
    <row r="449024" spans="1:2" x14ac:dyDescent="0.3">
      <c r="A449024" s="40"/>
      <c r="B449024" s="40"/>
    </row>
    <row r="449031" spans="1:2" x14ac:dyDescent="0.3">
      <c r="A449031" s="40"/>
      <c r="B449031" s="40"/>
    </row>
    <row r="449032" spans="1:2" x14ac:dyDescent="0.3">
      <c r="A449032" s="40"/>
      <c r="B449032" s="40"/>
    </row>
    <row r="449093" spans="1:2" x14ac:dyDescent="0.3">
      <c r="A449093" s="40"/>
      <c r="B449093" s="40"/>
    </row>
    <row r="449094" spans="1:2" x14ac:dyDescent="0.3">
      <c r="A449094" s="40"/>
      <c r="B449094" s="40"/>
    </row>
    <row r="449101" spans="1:2" x14ac:dyDescent="0.3">
      <c r="A449101" s="40"/>
      <c r="B449101" s="40"/>
    </row>
    <row r="449102" spans="1:2" x14ac:dyDescent="0.3">
      <c r="A449102" s="40"/>
      <c r="B449102" s="40"/>
    </row>
    <row r="449163" spans="1:2" x14ac:dyDescent="0.3">
      <c r="A449163" s="40"/>
      <c r="B449163" s="40"/>
    </row>
    <row r="449164" spans="1:2" x14ac:dyDescent="0.3">
      <c r="A449164" s="40"/>
      <c r="B449164" s="40"/>
    </row>
    <row r="449171" spans="1:2" x14ac:dyDescent="0.3">
      <c r="A449171" s="40"/>
      <c r="B449171" s="40"/>
    </row>
    <row r="449172" spans="1:2" x14ac:dyDescent="0.3">
      <c r="A449172" s="40"/>
      <c r="B449172" s="40"/>
    </row>
    <row r="449233" spans="1:2" x14ac:dyDescent="0.3">
      <c r="A449233" s="40"/>
      <c r="B449233" s="40"/>
    </row>
    <row r="449234" spans="1:2" x14ac:dyDescent="0.3">
      <c r="A449234" s="40"/>
      <c r="B449234" s="40"/>
    </row>
    <row r="449241" spans="1:2" x14ac:dyDescent="0.3">
      <c r="A449241" s="40"/>
      <c r="B449241" s="40"/>
    </row>
    <row r="449242" spans="1:2" x14ac:dyDescent="0.3">
      <c r="A449242" s="40"/>
      <c r="B449242" s="40"/>
    </row>
    <row r="449303" spans="1:2" x14ac:dyDescent="0.3">
      <c r="A449303" s="40"/>
      <c r="B449303" s="40"/>
    </row>
    <row r="449304" spans="1:2" x14ac:dyDescent="0.3">
      <c r="A449304" s="40"/>
      <c r="B449304" s="40"/>
    </row>
    <row r="449311" spans="1:2" x14ac:dyDescent="0.3">
      <c r="A449311" s="40"/>
      <c r="B449311" s="40"/>
    </row>
    <row r="449312" spans="1:2" x14ac:dyDescent="0.3">
      <c r="A449312" s="40"/>
      <c r="B449312" s="40"/>
    </row>
    <row r="449373" spans="1:2" x14ac:dyDescent="0.3">
      <c r="A449373" s="40"/>
      <c r="B449373" s="40"/>
    </row>
    <row r="449374" spans="1:2" x14ac:dyDescent="0.3">
      <c r="A449374" s="40"/>
      <c r="B449374" s="40"/>
    </row>
    <row r="449381" spans="1:2" x14ac:dyDescent="0.3">
      <c r="A449381" s="40"/>
      <c r="B449381" s="40"/>
    </row>
    <row r="449382" spans="1:2" x14ac:dyDescent="0.3">
      <c r="A449382" s="40"/>
      <c r="B449382" s="40"/>
    </row>
    <row r="449443" spans="1:2" x14ac:dyDescent="0.3">
      <c r="A449443" s="40"/>
      <c r="B449443" s="40"/>
    </row>
    <row r="449444" spans="1:2" x14ac:dyDescent="0.3">
      <c r="A449444" s="40"/>
      <c r="B449444" s="40"/>
    </row>
    <row r="449451" spans="1:2" x14ac:dyDescent="0.3">
      <c r="A449451" s="40"/>
      <c r="B449451" s="40"/>
    </row>
    <row r="449452" spans="1:2" x14ac:dyDescent="0.3">
      <c r="A449452" s="40"/>
      <c r="B449452" s="40"/>
    </row>
    <row r="449513" spans="1:2" x14ac:dyDescent="0.3">
      <c r="A449513" s="40"/>
      <c r="B449513" s="40"/>
    </row>
    <row r="449514" spans="1:2" x14ac:dyDescent="0.3">
      <c r="A449514" s="40"/>
      <c r="B449514" s="40"/>
    </row>
    <row r="449521" spans="1:2" x14ac:dyDescent="0.3">
      <c r="A449521" s="40"/>
      <c r="B449521" s="40"/>
    </row>
    <row r="449522" spans="1:2" x14ac:dyDescent="0.3">
      <c r="A449522" s="40"/>
      <c r="B449522" s="40"/>
    </row>
    <row r="449583" spans="1:2" x14ac:dyDescent="0.3">
      <c r="A449583" s="40"/>
      <c r="B449583" s="40"/>
    </row>
    <row r="449584" spans="1:2" x14ac:dyDescent="0.3">
      <c r="A449584" s="40"/>
      <c r="B449584" s="40"/>
    </row>
    <row r="449591" spans="1:2" x14ac:dyDescent="0.3">
      <c r="A449591" s="40"/>
      <c r="B449591" s="40"/>
    </row>
    <row r="449592" spans="1:2" x14ac:dyDescent="0.3">
      <c r="A449592" s="40"/>
      <c r="B449592" s="40"/>
    </row>
    <row r="449653" spans="1:2" x14ac:dyDescent="0.3">
      <c r="A449653" s="40"/>
      <c r="B449653" s="40"/>
    </row>
    <row r="449654" spans="1:2" x14ac:dyDescent="0.3">
      <c r="A449654" s="40"/>
      <c r="B449654" s="40"/>
    </row>
    <row r="449661" spans="1:2" x14ac:dyDescent="0.3">
      <c r="A449661" s="40"/>
      <c r="B449661" s="40"/>
    </row>
    <row r="449662" spans="1:2" x14ac:dyDescent="0.3">
      <c r="A449662" s="40"/>
      <c r="B449662" s="40"/>
    </row>
    <row r="449723" spans="1:2" x14ac:dyDescent="0.3">
      <c r="A449723" s="40"/>
      <c r="B449723" s="40"/>
    </row>
    <row r="449724" spans="1:2" x14ac:dyDescent="0.3">
      <c r="A449724" s="40"/>
      <c r="B449724" s="40"/>
    </row>
    <row r="449731" spans="1:2" x14ac:dyDescent="0.3">
      <c r="A449731" s="40"/>
      <c r="B449731" s="40"/>
    </row>
    <row r="449732" spans="1:2" x14ac:dyDescent="0.3">
      <c r="A449732" s="40"/>
      <c r="B449732" s="40"/>
    </row>
    <row r="449793" spans="1:2" x14ac:dyDescent="0.3">
      <c r="A449793" s="40"/>
      <c r="B449793" s="40"/>
    </row>
    <row r="449794" spans="1:2" x14ac:dyDescent="0.3">
      <c r="A449794" s="40"/>
      <c r="B449794" s="40"/>
    </row>
    <row r="449801" spans="1:2" x14ac:dyDescent="0.3">
      <c r="A449801" s="40"/>
      <c r="B449801" s="40"/>
    </row>
    <row r="449802" spans="1:2" x14ac:dyDescent="0.3">
      <c r="A449802" s="40"/>
      <c r="B449802" s="40"/>
    </row>
    <row r="449863" spans="1:2" x14ac:dyDescent="0.3">
      <c r="A449863" s="40"/>
      <c r="B449863" s="40"/>
    </row>
    <row r="449864" spans="1:2" x14ac:dyDescent="0.3">
      <c r="A449864" s="40"/>
      <c r="B449864" s="40"/>
    </row>
    <row r="449871" spans="1:2" x14ac:dyDescent="0.3">
      <c r="A449871" s="40"/>
      <c r="B449871" s="40"/>
    </row>
    <row r="449872" spans="1:2" x14ac:dyDescent="0.3">
      <c r="A449872" s="40"/>
      <c r="B449872" s="40"/>
    </row>
    <row r="449933" spans="1:2" x14ac:dyDescent="0.3">
      <c r="A449933" s="40"/>
      <c r="B449933" s="40"/>
    </row>
    <row r="449934" spans="1:2" x14ac:dyDescent="0.3">
      <c r="A449934" s="40"/>
      <c r="B449934" s="40"/>
    </row>
    <row r="449941" spans="1:2" x14ac:dyDescent="0.3">
      <c r="A449941" s="40"/>
      <c r="B449941" s="40"/>
    </row>
    <row r="449942" spans="1:2" x14ac:dyDescent="0.3">
      <c r="A449942" s="40"/>
      <c r="B449942" s="40"/>
    </row>
    <row r="450003" spans="1:2" x14ac:dyDescent="0.3">
      <c r="A450003" s="40"/>
      <c r="B450003" s="40"/>
    </row>
    <row r="450004" spans="1:2" x14ac:dyDescent="0.3">
      <c r="A450004" s="40"/>
      <c r="B450004" s="40"/>
    </row>
    <row r="450011" spans="1:2" x14ac:dyDescent="0.3">
      <c r="A450011" s="40"/>
      <c r="B450011" s="40"/>
    </row>
    <row r="450012" spans="1:2" x14ac:dyDescent="0.3">
      <c r="A450012" s="40"/>
      <c r="B450012" s="40"/>
    </row>
    <row r="450073" spans="1:2" x14ac:dyDescent="0.3">
      <c r="A450073" s="40"/>
      <c r="B450073" s="40"/>
    </row>
    <row r="450074" spans="1:2" x14ac:dyDescent="0.3">
      <c r="A450074" s="40"/>
      <c r="B450074" s="40"/>
    </row>
    <row r="450081" spans="1:2" x14ac:dyDescent="0.3">
      <c r="A450081" s="40"/>
      <c r="B450081" s="40"/>
    </row>
    <row r="450082" spans="1:2" x14ac:dyDescent="0.3">
      <c r="A450082" s="40"/>
      <c r="B450082" s="40"/>
    </row>
    <row r="450143" spans="1:2" x14ac:dyDescent="0.3">
      <c r="A450143" s="40"/>
      <c r="B450143" s="40"/>
    </row>
    <row r="450144" spans="1:2" x14ac:dyDescent="0.3">
      <c r="A450144" s="40"/>
      <c r="B450144" s="40"/>
    </row>
    <row r="450151" spans="1:2" x14ac:dyDescent="0.3">
      <c r="A450151" s="40"/>
      <c r="B450151" s="40"/>
    </row>
    <row r="450152" spans="1:2" x14ac:dyDescent="0.3">
      <c r="A450152" s="40"/>
      <c r="B450152" s="40"/>
    </row>
    <row r="450213" spans="1:2" x14ac:dyDescent="0.3">
      <c r="A450213" s="40"/>
      <c r="B450213" s="40"/>
    </row>
    <row r="450214" spans="1:2" x14ac:dyDescent="0.3">
      <c r="A450214" s="40"/>
      <c r="B450214" s="40"/>
    </row>
    <row r="450221" spans="1:2" x14ac:dyDescent="0.3">
      <c r="A450221" s="40"/>
      <c r="B450221" s="40"/>
    </row>
    <row r="450222" spans="1:2" x14ac:dyDescent="0.3">
      <c r="A450222" s="40"/>
      <c r="B450222" s="40"/>
    </row>
    <row r="450283" spans="1:2" x14ac:dyDescent="0.3">
      <c r="A450283" s="40"/>
      <c r="B450283" s="40"/>
    </row>
    <row r="450284" spans="1:2" x14ac:dyDescent="0.3">
      <c r="A450284" s="40"/>
      <c r="B450284" s="40"/>
    </row>
    <row r="450291" spans="1:2" x14ac:dyDescent="0.3">
      <c r="A450291" s="40"/>
      <c r="B450291" s="40"/>
    </row>
    <row r="450292" spans="1:2" x14ac:dyDescent="0.3">
      <c r="A450292" s="40"/>
      <c r="B450292" s="40"/>
    </row>
    <row r="450353" spans="1:2" x14ac:dyDescent="0.3">
      <c r="A450353" s="40"/>
      <c r="B450353" s="40"/>
    </row>
    <row r="450354" spans="1:2" x14ac:dyDescent="0.3">
      <c r="A450354" s="40"/>
      <c r="B450354" s="40"/>
    </row>
    <row r="450361" spans="1:2" x14ac:dyDescent="0.3">
      <c r="A450361" s="40"/>
      <c r="B450361" s="40"/>
    </row>
    <row r="450362" spans="1:2" x14ac:dyDescent="0.3">
      <c r="A450362" s="40"/>
      <c r="B450362" s="40"/>
    </row>
    <row r="450423" spans="1:2" x14ac:dyDescent="0.3">
      <c r="A450423" s="40"/>
      <c r="B450423" s="40"/>
    </row>
    <row r="450424" spans="1:2" x14ac:dyDescent="0.3">
      <c r="A450424" s="40"/>
      <c r="B450424" s="40"/>
    </row>
    <row r="450431" spans="1:2" x14ac:dyDescent="0.3">
      <c r="A450431" s="40"/>
      <c r="B450431" s="40"/>
    </row>
    <row r="450432" spans="1:2" x14ac:dyDescent="0.3">
      <c r="A450432" s="40"/>
      <c r="B450432" s="40"/>
    </row>
    <row r="450493" spans="1:2" x14ac:dyDescent="0.3">
      <c r="A450493" s="40"/>
      <c r="B450493" s="40"/>
    </row>
    <row r="450494" spans="1:2" x14ac:dyDescent="0.3">
      <c r="A450494" s="40"/>
      <c r="B450494" s="40"/>
    </row>
    <row r="450501" spans="1:2" x14ac:dyDescent="0.3">
      <c r="A450501" s="40"/>
      <c r="B450501" s="40"/>
    </row>
    <row r="450502" spans="1:2" x14ac:dyDescent="0.3">
      <c r="A450502" s="40"/>
      <c r="B450502" s="40"/>
    </row>
    <row r="450563" spans="1:2" x14ac:dyDescent="0.3">
      <c r="A450563" s="40"/>
      <c r="B450563" s="40"/>
    </row>
    <row r="450564" spans="1:2" x14ac:dyDescent="0.3">
      <c r="A450564" s="40"/>
      <c r="B450564" s="40"/>
    </row>
    <row r="450571" spans="1:2" x14ac:dyDescent="0.3">
      <c r="A450571" s="40"/>
      <c r="B450571" s="40"/>
    </row>
    <row r="450572" spans="1:2" x14ac:dyDescent="0.3">
      <c r="A450572" s="40"/>
      <c r="B450572" s="40"/>
    </row>
    <row r="450633" spans="1:2" x14ac:dyDescent="0.3">
      <c r="A450633" s="40"/>
      <c r="B450633" s="40"/>
    </row>
    <row r="450634" spans="1:2" x14ac:dyDescent="0.3">
      <c r="A450634" s="40"/>
      <c r="B450634" s="40"/>
    </row>
    <row r="450641" spans="1:2" x14ac:dyDescent="0.3">
      <c r="A450641" s="40"/>
      <c r="B450641" s="40"/>
    </row>
    <row r="450642" spans="1:2" x14ac:dyDescent="0.3">
      <c r="A450642" s="40"/>
      <c r="B450642" s="40"/>
    </row>
    <row r="450703" spans="1:2" x14ac:dyDescent="0.3">
      <c r="A450703" s="40"/>
      <c r="B450703" s="40"/>
    </row>
    <row r="450704" spans="1:2" x14ac:dyDescent="0.3">
      <c r="A450704" s="40"/>
      <c r="B450704" s="40"/>
    </row>
    <row r="450711" spans="1:2" x14ac:dyDescent="0.3">
      <c r="A450711" s="40"/>
      <c r="B450711" s="40"/>
    </row>
    <row r="450712" spans="1:2" x14ac:dyDescent="0.3">
      <c r="A450712" s="40"/>
      <c r="B450712" s="40"/>
    </row>
    <row r="450773" spans="1:2" x14ac:dyDescent="0.3">
      <c r="A450773" s="40"/>
      <c r="B450773" s="40"/>
    </row>
    <row r="450774" spans="1:2" x14ac:dyDescent="0.3">
      <c r="A450774" s="40"/>
      <c r="B450774" s="40"/>
    </row>
    <row r="450781" spans="1:2" x14ac:dyDescent="0.3">
      <c r="A450781" s="40"/>
      <c r="B450781" s="40"/>
    </row>
    <row r="450782" spans="1:2" x14ac:dyDescent="0.3">
      <c r="A450782" s="40"/>
      <c r="B450782" s="40"/>
    </row>
    <row r="450843" spans="1:2" x14ac:dyDescent="0.3">
      <c r="A450843" s="40"/>
      <c r="B450843" s="40"/>
    </row>
    <row r="450844" spans="1:2" x14ac:dyDescent="0.3">
      <c r="A450844" s="40"/>
      <c r="B450844" s="40"/>
    </row>
    <row r="450851" spans="1:2" x14ac:dyDescent="0.3">
      <c r="A450851" s="40"/>
      <c r="B450851" s="40"/>
    </row>
    <row r="450852" spans="1:2" x14ac:dyDescent="0.3">
      <c r="A450852" s="40"/>
      <c r="B450852" s="40"/>
    </row>
    <row r="450913" spans="1:2" x14ac:dyDescent="0.3">
      <c r="A450913" s="40"/>
      <c r="B450913" s="40"/>
    </row>
    <row r="450914" spans="1:2" x14ac:dyDescent="0.3">
      <c r="A450914" s="40"/>
      <c r="B450914" s="40"/>
    </row>
    <row r="450921" spans="1:2" x14ac:dyDescent="0.3">
      <c r="A450921" s="40"/>
      <c r="B450921" s="40"/>
    </row>
    <row r="450922" spans="1:2" x14ac:dyDescent="0.3">
      <c r="A450922" s="40"/>
      <c r="B450922" s="40"/>
    </row>
    <row r="450983" spans="1:2" x14ac:dyDescent="0.3">
      <c r="A450983" s="40"/>
      <c r="B450983" s="40"/>
    </row>
    <row r="450984" spans="1:2" x14ac:dyDescent="0.3">
      <c r="A450984" s="40"/>
      <c r="B450984" s="40"/>
    </row>
    <row r="450991" spans="1:2" x14ac:dyDescent="0.3">
      <c r="A450991" s="40"/>
      <c r="B450991" s="40"/>
    </row>
    <row r="450992" spans="1:2" x14ac:dyDescent="0.3">
      <c r="A450992" s="40"/>
      <c r="B450992" s="40"/>
    </row>
    <row r="451053" spans="1:2" x14ac:dyDescent="0.3">
      <c r="A451053" s="40"/>
      <c r="B451053" s="40"/>
    </row>
    <row r="451054" spans="1:2" x14ac:dyDescent="0.3">
      <c r="A451054" s="40"/>
      <c r="B451054" s="40"/>
    </row>
    <row r="451061" spans="1:2" x14ac:dyDescent="0.3">
      <c r="A451061" s="40"/>
      <c r="B451061" s="40"/>
    </row>
    <row r="451062" spans="1:2" x14ac:dyDescent="0.3">
      <c r="A451062" s="40"/>
      <c r="B451062" s="40"/>
    </row>
    <row r="451123" spans="1:2" x14ac:dyDescent="0.3">
      <c r="A451123" s="40"/>
      <c r="B451123" s="40"/>
    </row>
    <row r="451124" spans="1:2" x14ac:dyDescent="0.3">
      <c r="A451124" s="40"/>
      <c r="B451124" s="40"/>
    </row>
    <row r="451131" spans="1:2" x14ac:dyDescent="0.3">
      <c r="A451131" s="40"/>
      <c r="B451131" s="40"/>
    </row>
    <row r="451132" spans="1:2" x14ac:dyDescent="0.3">
      <c r="A451132" s="40"/>
      <c r="B451132" s="40"/>
    </row>
    <row r="451193" spans="1:2" x14ac:dyDescent="0.3">
      <c r="A451193" s="40"/>
      <c r="B451193" s="40"/>
    </row>
    <row r="451194" spans="1:2" x14ac:dyDescent="0.3">
      <c r="A451194" s="40"/>
      <c r="B451194" s="40"/>
    </row>
    <row r="451201" spans="1:2" x14ac:dyDescent="0.3">
      <c r="A451201" s="40"/>
      <c r="B451201" s="40"/>
    </row>
    <row r="451202" spans="1:2" x14ac:dyDescent="0.3">
      <c r="A451202" s="40"/>
      <c r="B451202" s="40"/>
    </row>
    <row r="451263" spans="1:2" x14ac:dyDescent="0.3">
      <c r="A451263" s="40"/>
      <c r="B451263" s="40"/>
    </row>
    <row r="451264" spans="1:2" x14ac:dyDescent="0.3">
      <c r="A451264" s="40"/>
      <c r="B451264" s="40"/>
    </row>
    <row r="451271" spans="1:2" x14ac:dyDescent="0.3">
      <c r="A451271" s="40"/>
      <c r="B451271" s="40"/>
    </row>
    <row r="451272" spans="1:2" x14ac:dyDescent="0.3">
      <c r="A451272" s="40"/>
      <c r="B451272" s="40"/>
    </row>
    <row r="451333" spans="1:2" x14ac:dyDescent="0.3">
      <c r="A451333" s="40"/>
      <c r="B451333" s="40"/>
    </row>
    <row r="451334" spans="1:2" x14ac:dyDescent="0.3">
      <c r="A451334" s="40"/>
      <c r="B451334" s="40"/>
    </row>
    <row r="451341" spans="1:2" x14ac:dyDescent="0.3">
      <c r="A451341" s="40"/>
      <c r="B451341" s="40"/>
    </row>
    <row r="451342" spans="1:2" x14ac:dyDescent="0.3">
      <c r="A451342" s="40"/>
      <c r="B451342" s="40"/>
    </row>
    <row r="451403" spans="1:2" x14ac:dyDescent="0.3">
      <c r="A451403" s="40"/>
      <c r="B451403" s="40"/>
    </row>
    <row r="451404" spans="1:2" x14ac:dyDescent="0.3">
      <c r="A451404" s="40"/>
      <c r="B451404" s="40"/>
    </row>
    <row r="451411" spans="1:2" x14ac:dyDescent="0.3">
      <c r="A451411" s="40"/>
      <c r="B451411" s="40"/>
    </row>
    <row r="451412" spans="1:2" x14ac:dyDescent="0.3">
      <c r="A451412" s="40"/>
      <c r="B451412" s="40"/>
    </row>
    <row r="451473" spans="1:2" x14ac:dyDescent="0.3">
      <c r="A451473" s="40"/>
      <c r="B451473" s="40"/>
    </row>
    <row r="451474" spans="1:2" x14ac:dyDescent="0.3">
      <c r="A451474" s="40"/>
      <c r="B451474" s="40"/>
    </row>
    <row r="451481" spans="1:2" x14ac:dyDescent="0.3">
      <c r="A451481" s="40"/>
      <c r="B451481" s="40"/>
    </row>
    <row r="451482" spans="1:2" x14ac:dyDescent="0.3">
      <c r="A451482" s="40"/>
      <c r="B451482" s="40"/>
    </row>
    <row r="451543" spans="1:2" x14ac:dyDescent="0.3">
      <c r="A451543" s="40"/>
      <c r="B451543" s="40"/>
    </row>
    <row r="451544" spans="1:2" x14ac:dyDescent="0.3">
      <c r="A451544" s="40"/>
      <c r="B451544" s="40"/>
    </row>
    <row r="451551" spans="1:2" x14ac:dyDescent="0.3">
      <c r="A451551" s="40"/>
      <c r="B451551" s="40"/>
    </row>
    <row r="451552" spans="1:2" x14ac:dyDescent="0.3">
      <c r="A451552" s="40"/>
      <c r="B451552" s="40"/>
    </row>
    <row r="451613" spans="1:2" x14ac:dyDescent="0.3">
      <c r="A451613" s="40"/>
      <c r="B451613" s="40"/>
    </row>
    <row r="451614" spans="1:2" x14ac:dyDescent="0.3">
      <c r="A451614" s="40"/>
      <c r="B451614" s="40"/>
    </row>
    <row r="451621" spans="1:2" x14ac:dyDescent="0.3">
      <c r="A451621" s="40"/>
      <c r="B451621" s="40"/>
    </row>
    <row r="451622" spans="1:2" x14ac:dyDescent="0.3">
      <c r="A451622" s="40"/>
      <c r="B451622" s="40"/>
    </row>
    <row r="451683" spans="1:2" x14ac:dyDescent="0.3">
      <c r="A451683" s="40"/>
      <c r="B451683" s="40"/>
    </row>
    <row r="451684" spans="1:2" x14ac:dyDescent="0.3">
      <c r="A451684" s="40"/>
      <c r="B451684" s="40"/>
    </row>
    <row r="451691" spans="1:2" x14ac:dyDescent="0.3">
      <c r="A451691" s="40"/>
      <c r="B451691" s="40"/>
    </row>
    <row r="451692" spans="1:2" x14ac:dyDescent="0.3">
      <c r="A451692" s="40"/>
      <c r="B451692" s="40"/>
    </row>
    <row r="451753" spans="1:2" x14ac:dyDescent="0.3">
      <c r="A451753" s="40"/>
      <c r="B451753" s="40"/>
    </row>
    <row r="451754" spans="1:2" x14ac:dyDescent="0.3">
      <c r="A451754" s="40"/>
      <c r="B451754" s="40"/>
    </row>
    <row r="451761" spans="1:2" x14ac:dyDescent="0.3">
      <c r="A451761" s="40"/>
      <c r="B451761" s="40"/>
    </row>
    <row r="451762" spans="1:2" x14ac:dyDescent="0.3">
      <c r="A451762" s="40"/>
      <c r="B451762" s="40"/>
    </row>
    <row r="451823" spans="1:2" x14ac:dyDescent="0.3">
      <c r="A451823" s="40"/>
      <c r="B451823" s="40"/>
    </row>
    <row r="451824" spans="1:2" x14ac:dyDescent="0.3">
      <c r="A451824" s="40"/>
      <c r="B451824" s="40"/>
    </row>
    <row r="451831" spans="1:2" x14ac:dyDescent="0.3">
      <c r="A451831" s="40"/>
      <c r="B451831" s="40"/>
    </row>
    <row r="451832" spans="1:2" x14ac:dyDescent="0.3">
      <c r="A451832" s="40"/>
      <c r="B451832" s="40"/>
    </row>
    <row r="451893" spans="1:2" x14ac:dyDescent="0.3">
      <c r="A451893" s="40"/>
      <c r="B451893" s="40"/>
    </row>
    <row r="451894" spans="1:2" x14ac:dyDescent="0.3">
      <c r="A451894" s="40"/>
      <c r="B451894" s="40"/>
    </row>
    <row r="451901" spans="1:2" x14ac:dyDescent="0.3">
      <c r="A451901" s="40"/>
      <c r="B451901" s="40"/>
    </row>
    <row r="451902" spans="1:2" x14ac:dyDescent="0.3">
      <c r="A451902" s="40"/>
      <c r="B451902" s="40"/>
    </row>
    <row r="451963" spans="1:2" x14ac:dyDescent="0.3">
      <c r="A451963" s="40"/>
      <c r="B451963" s="40"/>
    </row>
    <row r="451964" spans="1:2" x14ac:dyDescent="0.3">
      <c r="A451964" s="40"/>
      <c r="B451964" s="40"/>
    </row>
    <row r="451971" spans="1:2" x14ac:dyDescent="0.3">
      <c r="A451971" s="40"/>
      <c r="B451971" s="40"/>
    </row>
    <row r="451972" spans="1:2" x14ac:dyDescent="0.3">
      <c r="A451972" s="40"/>
      <c r="B451972" s="40"/>
    </row>
    <row r="452033" spans="1:2" x14ac:dyDescent="0.3">
      <c r="A452033" s="40"/>
      <c r="B452033" s="40"/>
    </row>
    <row r="452034" spans="1:2" x14ac:dyDescent="0.3">
      <c r="A452034" s="40"/>
      <c r="B452034" s="40"/>
    </row>
    <row r="452041" spans="1:2" x14ac:dyDescent="0.3">
      <c r="A452041" s="40"/>
      <c r="B452041" s="40"/>
    </row>
    <row r="452042" spans="1:2" x14ac:dyDescent="0.3">
      <c r="A452042" s="40"/>
      <c r="B452042" s="40"/>
    </row>
    <row r="452103" spans="1:2" x14ac:dyDescent="0.3">
      <c r="A452103" s="40"/>
      <c r="B452103" s="40"/>
    </row>
    <row r="452104" spans="1:2" x14ac:dyDescent="0.3">
      <c r="A452104" s="40"/>
      <c r="B452104" s="40"/>
    </row>
    <row r="452111" spans="1:2" x14ac:dyDescent="0.3">
      <c r="A452111" s="40"/>
      <c r="B452111" s="40"/>
    </row>
    <row r="452112" spans="1:2" x14ac:dyDescent="0.3">
      <c r="A452112" s="40"/>
      <c r="B452112" s="40"/>
    </row>
    <row r="452173" spans="1:2" x14ac:dyDescent="0.3">
      <c r="A452173" s="40"/>
      <c r="B452173" s="40"/>
    </row>
    <row r="452174" spans="1:2" x14ac:dyDescent="0.3">
      <c r="A452174" s="40"/>
      <c r="B452174" s="40"/>
    </row>
    <row r="452181" spans="1:2" x14ac:dyDescent="0.3">
      <c r="A452181" s="40"/>
      <c r="B452181" s="40"/>
    </row>
    <row r="452182" spans="1:2" x14ac:dyDescent="0.3">
      <c r="A452182" s="40"/>
      <c r="B452182" s="40"/>
    </row>
    <row r="452243" spans="1:2" x14ac:dyDescent="0.3">
      <c r="A452243" s="40"/>
      <c r="B452243" s="40"/>
    </row>
    <row r="452244" spans="1:2" x14ac:dyDescent="0.3">
      <c r="A452244" s="40"/>
      <c r="B452244" s="40"/>
    </row>
    <row r="452251" spans="1:2" x14ac:dyDescent="0.3">
      <c r="A452251" s="40"/>
      <c r="B452251" s="40"/>
    </row>
    <row r="452252" spans="1:2" x14ac:dyDescent="0.3">
      <c r="A452252" s="40"/>
      <c r="B452252" s="40"/>
    </row>
    <row r="452313" spans="1:2" x14ac:dyDescent="0.3">
      <c r="A452313" s="40"/>
      <c r="B452313" s="40"/>
    </row>
    <row r="452314" spans="1:2" x14ac:dyDescent="0.3">
      <c r="A452314" s="40"/>
      <c r="B452314" s="40"/>
    </row>
    <row r="452321" spans="1:2" x14ac:dyDescent="0.3">
      <c r="A452321" s="40"/>
      <c r="B452321" s="40"/>
    </row>
    <row r="452322" spans="1:2" x14ac:dyDescent="0.3">
      <c r="A452322" s="40"/>
      <c r="B452322" s="40"/>
    </row>
    <row r="452383" spans="1:2" x14ac:dyDescent="0.3">
      <c r="A452383" s="40"/>
      <c r="B452383" s="40"/>
    </row>
    <row r="452384" spans="1:2" x14ac:dyDescent="0.3">
      <c r="A452384" s="40"/>
      <c r="B452384" s="40"/>
    </row>
    <row r="452391" spans="1:2" x14ac:dyDescent="0.3">
      <c r="A452391" s="40"/>
      <c r="B452391" s="40"/>
    </row>
    <row r="452392" spans="1:2" x14ac:dyDescent="0.3">
      <c r="A452392" s="40"/>
      <c r="B452392" s="40"/>
    </row>
    <row r="452453" spans="1:2" x14ac:dyDescent="0.3">
      <c r="A452453" s="40"/>
      <c r="B452453" s="40"/>
    </row>
    <row r="452454" spans="1:2" x14ac:dyDescent="0.3">
      <c r="A452454" s="40"/>
      <c r="B452454" s="40"/>
    </row>
    <row r="452461" spans="1:2" x14ac:dyDescent="0.3">
      <c r="A452461" s="40"/>
      <c r="B452461" s="40"/>
    </row>
    <row r="452462" spans="1:2" x14ac:dyDescent="0.3">
      <c r="A452462" s="40"/>
      <c r="B452462" s="40"/>
    </row>
    <row r="452523" spans="1:2" x14ac:dyDescent="0.3">
      <c r="A452523" s="40"/>
      <c r="B452523" s="40"/>
    </row>
    <row r="452524" spans="1:2" x14ac:dyDescent="0.3">
      <c r="A452524" s="40"/>
      <c r="B452524" s="40"/>
    </row>
    <row r="452531" spans="1:2" x14ac:dyDescent="0.3">
      <c r="A452531" s="40"/>
      <c r="B452531" s="40"/>
    </row>
    <row r="452532" spans="1:2" x14ac:dyDescent="0.3">
      <c r="A452532" s="40"/>
      <c r="B452532" s="40"/>
    </row>
    <row r="452593" spans="1:2" x14ac:dyDescent="0.3">
      <c r="A452593" s="40"/>
      <c r="B452593" s="40"/>
    </row>
    <row r="452594" spans="1:2" x14ac:dyDescent="0.3">
      <c r="A452594" s="40"/>
      <c r="B452594" s="40"/>
    </row>
    <row r="452601" spans="1:2" x14ac:dyDescent="0.3">
      <c r="A452601" s="40"/>
      <c r="B452601" s="40"/>
    </row>
    <row r="452602" spans="1:2" x14ac:dyDescent="0.3">
      <c r="A452602" s="40"/>
      <c r="B452602" s="40"/>
    </row>
    <row r="452663" spans="1:2" x14ac:dyDescent="0.3">
      <c r="A452663" s="40"/>
      <c r="B452663" s="40"/>
    </row>
    <row r="452664" spans="1:2" x14ac:dyDescent="0.3">
      <c r="A452664" s="40"/>
      <c r="B452664" s="40"/>
    </row>
    <row r="452671" spans="1:2" x14ac:dyDescent="0.3">
      <c r="A452671" s="40"/>
      <c r="B452671" s="40"/>
    </row>
    <row r="452672" spans="1:2" x14ac:dyDescent="0.3">
      <c r="A452672" s="40"/>
      <c r="B452672" s="40"/>
    </row>
    <row r="452733" spans="1:2" x14ac:dyDescent="0.3">
      <c r="A452733" s="40"/>
      <c r="B452733" s="40"/>
    </row>
    <row r="452734" spans="1:2" x14ac:dyDescent="0.3">
      <c r="A452734" s="40"/>
      <c r="B452734" s="40"/>
    </row>
    <row r="452741" spans="1:2" x14ac:dyDescent="0.3">
      <c r="A452741" s="40"/>
      <c r="B452741" s="40"/>
    </row>
    <row r="452742" spans="1:2" x14ac:dyDescent="0.3">
      <c r="A452742" s="40"/>
      <c r="B452742" s="40"/>
    </row>
    <row r="452803" spans="1:2" x14ac:dyDescent="0.3">
      <c r="A452803" s="40"/>
      <c r="B452803" s="40"/>
    </row>
    <row r="452804" spans="1:2" x14ac:dyDescent="0.3">
      <c r="A452804" s="40"/>
      <c r="B452804" s="40"/>
    </row>
    <row r="452811" spans="1:2" x14ac:dyDescent="0.3">
      <c r="A452811" s="40"/>
      <c r="B452811" s="40"/>
    </row>
    <row r="452812" spans="1:2" x14ac:dyDescent="0.3">
      <c r="A452812" s="40"/>
      <c r="B452812" s="40"/>
    </row>
    <row r="452873" spans="1:2" x14ac:dyDescent="0.3">
      <c r="A452873" s="40"/>
      <c r="B452873" s="40"/>
    </row>
    <row r="452874" spans="1:2" x14ac:dyDescent="0.3">
      <c r="A452874" s="40"/>
      <c r="B452874" s="40"/>
    </row>
    <row r="452881" spans="1:2" x14ac:dyDescent="0.3">
      <c r="A452881" s="40"/>
      <c r="B452881" s="40"/>
    </row>
    <row r="452882" spans="1:2" x14ac:dyDescent="0.3">
      <c r="A452882" s="40"/>
      <c r="B452882" s="40"/>
    </row>
    <row r="452943" spans="1:2" x14ac:dyDescent="0.3">
      <c r="A452943" s="40"/>
      <c r="B452943" s="40"/>
    </row>
    <row r="452944" spans="1:2" x14ac:dyDescent="0.3">
      <c r="A452944" s="40"/>
      <c r="B452944" s="40"/>
    </row>
    <row r="452951" spans="1:2" x14ac:dyDescent="0.3">
      <c r="A452951" s="40"/>
      <c r="B452951" s="40"/>
    </row>
    <row r="452952" spans="1:2" x14ac:dyDescent="0.3">
      <c r="A452952" s="40"/>
      <c r="B452952" s="40"/>
    </row>
    <row r="453013" spans="1:2" x14ac:dyDescent="0.3">
      <c r="A453013" s="40"/>
      <c r="B453013" s="40"/>
    </row>
    <row r="453014" spans="1:2" x14ac:dyDescent="0.3">
      <c r="A453014" s="40"/>
      <c r="B453014" s="40"/>
    </row>
    <row r="453021" spans="1:2" x14ac:dyDescent="0.3">
      <c r="A453021" s="40"/>
      <c r="B453021" s="40"/>
    </row>
    <row r="453022" spans="1:2" x14ac:dyDescent="0.3">
      <c r="A453022" s="40"/>
      <c r="B453022" s="40"/>
    </row>
    <row r="453083" spans="1:2" x14ac:dyDescent="0.3">
      <c r="A453083" s="40"/>
      <c r="B453083" s="40"/>
    </row>
    <row r="453084" spans="1:2" x14ac:dyDescent="0.3">
      <c r="A453084" s="40"/>
      <c r="B453084" s="40"/>
    </row>
    <row r="453091" spans="1:2" x14ac:dyDescent="0.3">
      <c r="A453091" s="40"/>
      <c r="B453091" s="40"/>
    </row>
    <row r="453092" spans="1:2" x14ac:dyDescent="0.3">
      <c r="A453092" s="40"/>
      <c r="B453092" s="40"/>
    </row>
    <row r="453153" spans="1:2" x14ac:dyDescent="0.3">
      <c r="A453153" s="40"/>
      <c r="B453153" s="40"/>
    </row>
    <row r="453154" spans="1:2" x14ac:dyDescent="0.3">
      <c r="A453154" s="40"/>
      <c r="B453154" s="40"/>
    </row>
    <row r="453161" spans="1:2" x14ac:dyDescent="0.3">
      <c r="A453161" s="40"/>
      <c r="B453161" s="40"/>
    </row>
    <row r="453162" spans="1:2" x14ac:dyDescent="0.3">
      <c r="A453162" s="40"/>
      <c r="B453162" s="40"/>
    </row>
    <row r="453223" spans="1:2" x14ac:dyDescent="0.3">
      <c r="A453223" s="40"/>
      <c r="B453223" s="40"/>
    </row>
    <row r="453224" spans="1:2" x14ac:dyDescent="0.3">
      <c r="A453224" s="40"/>
      <c r="B453224" s="40"/>
    </row>
    <row r="453231" spans="1:2" x14ac:dyDescent="0.3">
      <c r="A453231" s="40"/>
      <c r="B453231" s="40"/>
    </row>
    <row r="453232" spans="1:2" x14ac:dyDescent="0.3">
      <c r="A453232" s="40"/>
      <c r="B453232" s="40"/>
    </row>
    <row r="453293" spans="1:2" x14ac:dyDescent="0.3">
      <c r="A453293" s="40"/>
      <c r="B453293" s="40"/>
    </row>
    <row r="453294" spans="1:2" x14ac:dyDescent="0.3">
      <c r="A453294" s="40"/>
      <c r="B453294" s="40"/>
    </row>
    <row r="453301" spans="1:2" x14ac:dyDescent="0.3">
      <c r="A453301" s="40"/>
      <c r="B453301" s="40"/>
    </row>
    <row r="453302" spans="1:2" x14ac:dyDescent="0.3">
      <c r="A453302" s="40"/>
      <c r="B453302" s="40"/>
    </row>
    <row r="453363" spans="1:2" x14ac:dyDescent="0.3">
      <c r="A453363" s="40"/>
      <c r="B453363" s="40"/>
    </row>
    <row r="453364" spans="1:2" x14ac:dyDescent="0.3">
      <c r="A453364" s="40"/>
      <c r="B453364" s="40"/>
    </row>
    <row r="453371" spans="1:2" x14ac:dyDescent="0.3">
      <c r="A453371" s="40"/>
      <c r="B453371" s="40"/>
    </row>
    <row r="453372" spans="1:2" x14ac:dyDescent="0.3">
      <c r="A453372" s="40"/>
      <c r="B453372" s="40"/>
    </row>
    <row r="453433" spans="1:2" x14ac:dyDescent="0.3">
      <c r="A453433" s="40"/>
      <c r="B453433" s="40"/>
    </row>
    <row r="453434" spans="1:2" x14ac:dyDescent="0.3">
      <c r="A453434" s="40"/>
      <c r="B453434" s="40"/>
    </row>
    <row r="453441" spans="1:2" x14ac:dyDescent="0.3">
      <c r="A453441" s="40"/>
      <c r="B453441" s="40"/>
    </row>
    <row r="453442" spans="1:2" x14ac:dyDescent="0.3">
      <c r="A453442" s="40"/>
      <c r="B453442" s="40"/>
    </row>
    <row r="453503" spans="1:2" x14ac:dyDescent="0.3">
      <c r="A453503" s="40"/>
      <c r="B453503" s="40"/>
    </row>
    <row r="453504" spans="1:2" x14ac:dyDescent="0.3">
      <c r="A453504" s="40"/>
      <c r="B453504" s="40"/>
    </row>
    <row r="453511" spans="1:2" x14ac:dyDescent="0.3">
      <c r="A453511" s="40"/>
      <c r="B453511" s="40"/>
    </row>
    <row r="453512" spans="1:2" x14ac:dyDescent="0.3">
      <c r="A453512" s="40"/>
      <c r="B453512" s="40"/>
    </row>
    <row r="453573" spans="1:2" x14ac:dyDescent="0.3">
      <c r="A453573" s="40"/>
      <c r="B453573" s="40"/>
    </row>
    <row r="453574" spans="1:2" x14ac:dyDescent="0.3">
      <c r="A453574" s="40"/>
      <c r="B453574" s="40"/>
    </row>
    <row r="453581" spans="1:2" x14ac:dyDescent="0.3">
      <c r="A453581" s="40"/>
      <c r="B453581" s="40"/>
    </row>
    <row r="453582" spans="1:2" x14ac:dyDescent="0.3">
      <c r="A453582" s="40"/>
      <c r="B453582" s="40"/>
    </row>
    <row r="453643" spans="1:2" x14ac:dyDescent="0.3">
      <c r="A453643" s="40"/>
      <c r="B453643" s="40"/>
    </row>
    <row r="453644" spans="1:2" x14ac:dyDescent="0.3">
      <c r="A453644" s="40"/>
      <c r="B453644" s="40"/>
    </row>
    <row r="453651" spans="1:2" x14ac:dyDescent="0.3">
      <c r="A453651" s="40"/>
      <c r="B453651" s="40"/>
    </row>
    <row r="453652" spans="1:2" x14ac:dyDescent="0.3">
      <c r="A453652" s="40"/>
      <c r="B453652" s="40"/>
    </row>
    <row r="453713" spans="1:2" x14ac:dyDescent="0.3">
      <c r="A453713" s="40"/>
      <c r="B453713" s="40"/>
    </row>
    <row r="453714" spans="1:2" x14ac:dyDescent="0.3">
      <c r="A453714" s="40"/>
      <c r="B453714" s="40"/>
    </row>
    <row r="453721" spans="1:2" x14ac:dyDescent="0.3">
      <c r="A453721" s="40"/>
      <c r="B453721" s="40"/>
    </row>
    <row r="453722" spans="1:2" x14ac:dyDescent="0.3">
      <c r="A453722" s="40"/>
      <c r="B453722" s="40"/>
    </row>
    <row r="453783" spans="1:2" x14ac:dyDescent="0.3">
      <c r="A453783" s="40"/>
      <c r="B453783" s="40"/>
    </row>
    <row r="453784" spans="1:2" x14ac:dyDescent="0.3">
      <c r="A453784" s="40"/>
      <c r="B453784" s="40"/>
    </row>
    <row r="453791" spans="1:2" x14ac:dyDescent="0.3">
      <c r="A453791" s="40"/>
      <c r="B453791" s="40"/>
    </row>
    <row r="453792" spans="1:2" x14ac:dyDescent="0.3">
      <c r="A453792" s="40"/>
      <c r="B453792" s="40"/>
    </row>
    <row r="453853" spans="1:2" x14ac:dyDescent="0.3">
      <c r="A453853" s="40"/>
      <c r="B453853" s="40"/>
    </row>
    <row r="453854" spans="1:2" x14ac:dyDescent="0.3">
      <c r="A453854" s="40"/>
      <c r="B453854" s="40"/>
    </row>
    <row r="453861" spans="1:2" x14ac:dyDescent="0.3">
      <c r="A453861" s="40"/>
      <c r="B453861" s="40"/>
    </row>
    <row r="453862" spans="1:2" x14ac:dyDescent="0.3">
      <c r="A453862" s="40"/>
      <c r="B453862" s="40"/>
    </row>
    <row r="453923" spans="1:2" x14ac:dyDescent="0.3">
      <c r="A453923" s="40"/>
      <c r="B453923" s="40"/>
    </row>
    <row r="453924" spans="1:2" x14ac:dyDescent="0.3">
      <c r="A453924" s="40"/>
      <c r="B453924" s="40"/>
    </row>
    <row r="453931" spans="1:2" x14ac:dyDescent="0.3">
      <c r="A453931" s="40"/>
      <c r="B453931" s="40"/>
    </row>
    <row r="453932" spans="1:2" x14ac:dyDescent="0.3">
      <c r="A453932" s="40"/>
      <c r="B453932" s="40"/>
    </row>
    <row r="453993" spans="1:2" x14ac:dyDescent="0.3">
      <c r="A453993" s="40"/>
      <c r="B453993" s="40"/>
    </row>
    <row r="453994" spans="1:2" x14ac:dyDescent="0.3">
      <c r="A453994" s="40"/>
      <c r="B453994" s="40"/>
    </row>
    <row r="454001" spans="1:2" x14ac:dyDescent="0.3">
      <c r="A454001" s="40"/>
      <c r="B454001" s="40"/>
    </row>
    <row r="454002" spans="1:2" x14ac:dyDescent="0.3">
      <c r="A454002" s="40"/>
      <c r="B454002" s="40"/>
    </row>
    <row r="454063" spans="1:2" x14ac:dyDescent="0.3">
      <c r="A454063" s="40"/>
      <c r="B454063" s="40"/>
    </row>
    <row r="454064" spans="1:2" x14ac:dyDescent="0.3">
      <c r="A454064" s="40"/>
      <c r="B454064" s="40"/>
    </row>
    <row r="454071" spans="1:2" x14ac:dyDescent="0.3">
      <c r="A454071" s="40"/>
      <c r="B454071" s="40"/>
    </row>
    <row r="454072" spans="1:2" x14ac:dyDescent="0.3">
      <c r="A454072" s="40"/>
      <c r="B454072" s="40"/>
    </row>
    <row r="454133" spans="1:2" x14ac:dyDescent="0.3">
      <c r="A454133" s="40"/>
      <c r="B454133" s="40"/>
    </row>
    <row r="454134" spans="1:2" x14ac:dyDescent="0.3">
      <c r="A454134" s="40"/>
      <c r="B454134" s="40"/>
    </row>
    <row r="454141" spans="1:2" x14ac:dyDescent="0.3">
      <c r="A454141" s="40"/>
      <c r="B454141" s="40"/>
    </row>
    <row r="454142" spans="1:2" x14ac:dyDescent="0.3">
      <c r="A454142" s="40"/>
      <c r="B454142" s="40"/>
    </row>
    <row r="454203" spans="1:2" x14ac:dyDescent="0.3">
      <c r="A454203" s="40"/>
      <c r="B454203" s="40"/>
    </row>
    <row r="454204" spans="1:2" x14ac:dyDescent="0.3">
      <c r="A454204" s="40"/>
      <c r="B454204" s="40"/>
    </row>
    <row r="454211" spans="1:2" x14ac:dyDescent="0.3">
      <c r="A454211" s="40"/>
      <c r="B454211" s="40"/>
    </row>
    <row r="454212" spans="1:2" x14ac:dyDescent="0.3">
      <c r="A454212" s="40"/>
      <c r="B454212" s="40"/>
    </row>
    <row r="454273" spans="1:2" x14ac:dyDescent="0.3">
      <c r="A454273" s="40"/>
      <c r="B454273" s="40"/>
    </row>
    <row r="454274" spans="1:2" x14ac:dyDescent="0.3">
      <c r="A454274" s="40"/>
      <c r="B454274" s="40"/>
    </row>
    <row r="454281" spans="1:2" x14ac:dyDescent="0.3">
      <c r="A454281" s="40"/>
      <c r="B454281" s="40"/>
    </row>
    <row r="454282" spans="1:2" x14ac:dyDescent="0.3">
      <c r="A454282" s="40"/>
      <c r="B454282" s="40"/>
    </row>
    <row r="454343" spans="1:2" x14ac:dyDescent="0.3">
      <c r="A454343" s="40"/>
      <c r="B454343" s="40"/>
    </row>
    <row r="454344" spans="1:2" x14ac:dyDescent="0.3">
      <c r="A454344" s="40"/>
      <c r="B454344" s="40"/>
    </row>
    <row r="454351" spans="1:2" x14ac:dyDescent="0.3">
      <c r="A454351" s="40"/>
      <c r="B454351" s="40"/>
    </row>
    <row r="454352" spans="1:2" x14ac:dyDescent="0.3">
      <c r="A454352" s="40"/>
      <c r="B454352" s="40"/>
    </row>
    <row r="454413" spans="1:2" x14ac:dyDescent="0.3">
      <c r="A454413" s="40"/>
      <c r="B454413" s="40"/>
    </row>
    <row r="454414" spans="1:2" x14ac:dyDescent="0.3">
      <c r="A454414" s="40"/>
      <c r="B454414" s="40"/>
    </row>
    <row r="454421" spans="1:2" x14ac:dyDescent="0.3">
      <c r="A454421" s="40"/>
      <c r="B454421" s="40"/>
    </row>
    <row r="454422" spans="1:2" x14ac:dyDescent="0.3">
      <c r="A454422" s="40"/>
      <c r="B454422" s="40"/>
    </row>
    <row r="454483" spans="1:2" x14ac:dyDescent="0.3">
      <c r="A454483" s="40"/>
      <c r="B454483" s="40"/>
    </row>
    <row r="454484" spans="1:2" x14ac:dyDescent="0.3">
      <c r="A454484" s="40"/>
      <c r="B454484" s="40"/>
    </row>
    <row r="454491" spans="1:2" x14ac:dyDescent="0.3">
      <c r="A454491" s="40"/>
      <c r="B454491" s="40"/>
    </row>
    <row r="454492" spans="1:2" x14ac:dyDescent="0.3">
      <c r="A454492" s="40"/>
      <c r="B454492" s="40"/>
    </row>
    <row r="454553" spans="1:2" x14ac:dyDescent="0.3">
      <c r="A454553" s="40"/>
      <c r="B454553" s="40"/>
    </row>
    <row r="454554" spans="1:2" x14ac:dyDescent="0.3">
      <c r="A454554" s="40"/>
      <c r="B454554" s="40"/>
    </row>
    <row r="454561" spans="1:2" x14ac:dyDescent="0.3">
      <c r="A454561" s="40"/>
      <c r="B454561" s="40"/>
    </row>
    <row r="454562" spans="1:2" x14ac:dyDescent="0.3">
      <c r="A454562" s="40"/>
      <c r="B454562" s="40"/>
    </row>
    <row r="454623" spans="1:2" x14ac:dyDescent="0.3">
      <c r="A454623" s="40"/>
      <c r="B454623" s="40"/>
    </row>
    <row r="454624" spans="1:2" x14ac:dyDescent="0.3">
      <c r="A454624" s="40"/>
      <c r="B454624" s="40"/>
    </row>
    <row r="454631" spans="1:2" x14ac:dyDescent="0.3">
      <c r="A454631" s="40"/>
      <c r="B454631" s="40"/>
    </row>
    <row r="454632" spans="1:2" x14ac:dyDescent="0.3">
      <c r="A454632" s="40"/>
      <c r="B454632" s="40"/>
    </row>
    <row r="454693" spans="1:2" x14ac:dyDescent="0.3">
      <c r="A454693" s="40"/>
      <c r="B454693" s="40"/>
    </row>
    <row r="454694" spans="1:2" x14ac:dyDescent="0.3">
      <c r="A454694" s="40"/>
      <c r="B454694" s="40"/>
    </row>
    <row r="454701" spans="1:2" x14ac:dyDescent="0.3">
      <c r="A454701" s="40"/>
      <c r="B454701" s="40"/>
    </row>
    <row r="454702" spans="1:2" x14ac:dyDescent="0.3">
      <c r="A454702" s="40"/>
      <c r="B454702" s="40"/>
    </row>
    <row r="454763" spans="1:2" x14ac:dyDescent="0.3">
      <c r="A454763" s="40"/>
      <c r="B454763" s="40"/>
    </row>
    <row r="454764" spans="1:2" x14ac:dyDescent="0.3">
      <c r="A454764" s="40"/>
      <c r="B454764" s="40"/>
    </row>
    <row r="454771" spans="1:2" x14ac:dyDescent="0.3">
      <c r="A454771" s="40"/>
      <c r="B454771" s="40"/>
    </row>
    <row r="454772" spans="1:2" x14ac:dyDescent="0.3">
      <c r="A454772" s="40"/>
      <c r="B454772" s="40"/>
    </row>
    <row r="454833" spans="1:2" x14ac:dyDescent="0.3">
      <c r="A454833" s="40"/>
      <c r="B454833" s="40"/>
    </row>
    <row r="454834" spans="1:2" x14ac:dyDescent="0.3">
      <c r="A454834" s="40"/>
      <c r="B454834" s="40"/>
    </row>
    <row r="454841" spans="1:2" x14ac:dyDescent="0.3">
      <c r="A454841" s="40"/>
      <c r="B454841" s="40"/>
    </row>
    <row r="454842" spans="1:2" x14ac:dyDescent="0.3">
      <c r="A454842" s="40"/>
      <c r="B454842" s="40"/>
    </row>
    <row r="454903" spans="1:2" x14ac:dyDescent="0.3">
      <c r="A454903" s="40"/>
      <c r="B454903" s="40"/>
    </row>
    <row r="454904" spans="1:2" x14ac:dyDescent="0.3">
      <c r="A454904" s="40"/>
      <c r="B454904" s="40"/>
    </row>
    <row r="454911" spans="1:2" x14ac:dyDescent="0.3">
      <c r="A454911" s="40"/>
      <c r="B454911" s="40"/>
    </row>
    <row r="454912" spans="1:2" x14ac:dyDescent="0.3">
      <c r="A454912" s="40"/>
      <c r="B454912" s="40"/>
    </row>
    <row r="454973" spans="1:2" x14ac:dyDescent="0.3">
      <c r="A454973" s="40"/>
      <c r="B454973" s="40"/>
    </row>
    <row r="454974" spans="1:2" x14ac:dyDescent="0.3">
      <c r="A454974" s="40"/>
      <c r="B454974" s="40"/>
    </row>
    <row r="454981" spans="1:2" x14ac:dyDescent="0.3">
      <c r="A454981" s="40"/>
      <c r="B454981" s="40"/>
    </row>
    <row r="454982" spans="1:2" x14ac:dyDescent="0.3">
      <c r="A454982" s="40"/>
      <c r="B454982" s="40"/>
    </row>
    <row r="455043" spans="1:2" x14ac:dyDescent="0.3">
      <c r="A455043" s="40"/>
      <c r="B455043" s="40"/>
    </row>
    <row r="455044" spans="1:2" x14ac:dyDescent="0.3">
      <c r="A455044" s="40"/>
      <c r="B455044" s="40"/>
    </row>
    <row r="455051" spans="1:2" x14ac:dyDescent="0.3">
      <c r="A455051" s="40"/>
      <c r="B455051" s="40"/>
    </row>
    <row r="455052" spans="1:2" x14ac:dyDescent="0.3">
      <c r="A455052" s="40"/>
      <c r="B455052" s="40"/>
    </row>
    <row r="455113" spans="1:2" x14ac:dyDescent="0.3">
      <c r="A455113" s="40"/>
      <c r="B455113" s="40"/>
    </row>
    <row r="455114" spans="1:2" x14ac:dyDescent="0.3">
      <c r="A455114" s="40"/>
      <c r="B455114" s="40"/>
    </row>
    <row r="455121" spans="1:2" x14ac:dyDescent="0.3">
      <c r="A455121" s="40"/>
      <c r="B455121" s="40"/>
    </row>
    <row r="455122" spans="1:2" x14ac:dyDescent="0.3">
      <c r="A455122" s="40"/>
      <c r="B455122" s="40"/>
    </row>
    <row r="455183" spans="1:2" x14ac:dyDescent="0.3">
      <c r="A455183" s="40"/>
      <c r="B455183" s="40"/>
    </row>
    <row r="455184" spans="1:2" x14ac:dyDescent="0.3">
      <c r="A455184" s="40"/>
      <c r="B455184" s="40"/>
    </row>
    <row r="455191" spans="1:2" x14ac:dyDescent="0.3">
      <c r="A455191" s="40"/>
      <c r="B455191" s="40"/>
    </row>
    <row r="455192" spans="1:2" x14ac:dyDescent="0.3">
      <c r="A455192" s="40"/>
      <c r="B455192" s="40"/>
    </row>
    <row r="455253" spans="1:2" x14ac:dyDescent="0.3">
      <c r="A455253" s="40"/>
      <c r="B455253" s="40"/>
    </row>
    <row r="455254" spans="1:2" x14ac:dyDescent="0.3">
      <c r="A455254" s="40"/>
      <c r="B455254" s="40"/>
    </row>
    <row r="455261" spans="1:2" x14ac:dyDescent="0.3">
      <c r="A455261" s="40"/>
      <c r="B455261" s="40"/>
    </row>
    <row r="455262" spans="1:2" x14ac:dyDescent="0.3">
      <c r="A455262" s="40"/>
      <c r="B455262" s="40"/>
    </row>
    <row r="455323" spans="1:2" x14ac:dyDescent="0.3">
      <c r="A455323" s="40"/>
      <c r="B455323" s="40"/>
    </row>
    <row r="455324" spans="1:2" x14ac:dyDescent="0.3">
      <c r="A455324" s="40"/>
      <c r="B455324" s="40"/>
    </row>
    <row r="455331" spans="1:2" x14ac:dyDescent="0.3">
      <c r="A455331" s="40"/>
      <c r="B455331" s="40"/>
    </row>
    <row r="455332" spans="1:2" x14ac:dyDescent="0.3">
      <c r="A455332" s="40"/>
      <c r="B455332" s="40"/>
    </row>
    <row r="455393" spans="1:2" x14ac:dyDescent="0.3">
      <c r="A455393" s="40"/>
      <c r="B455393" s="40"/>
    </row>
    <row r="455394" spans="1:2" x14ac:dyDescent="0.3">
      <c r="A455394" s="40"/>
      <c r="B455394" s="40"/>
    </row>
    <row r="455401" spans="1:2" x14ac:dyDescent="0.3">
      <c r="A455401" s="40"/>
      <c r="B455401" s="40"/>
    </row>
    <row r="455402" spans="1:2" x14ac:dyDescent="0.3">
      <c r="A455402" s="40"/>
      <c r="B455402" s="40"/>
    </row>
    <row r="455463" spans="1:2" x14ac:dyDescent="0.3">
      <c r="A455463" s="40"/>
      <c r="B455463" s="40"/>
    </row>
    <row r="455464" spans="1:2" x14ac:dyDescent="0.3">
      <c r="A455464" s="40"/>
      <c r="B455464" s="40"/>
    </row>
    <row r="455471" spans="1:2" x14ac:dyDescent="0.3">
      <c r="A455471" s="40"/>
      <c r="B455471" s="40"/>
    </row>
    <row r="455472" spans="1:2" x14ac:dyDescent="0.3">
      <c r="A455472" s="40"/>
      <c r="B455472" s="40"/>
    </row>
    <row r="455533" spans="1:2" x14ac:dyDescent="0.3">
      <c r="A455533" s="40"/>
      <c r="B455533" s="40"/>
    </row>
    <row r="455534" spans="1:2" x14ac:dyDescent="0.3">
      <c r="A455534" s="40"/>
      <c r="B455534" s="40"/>
    </row>
    <row r="455541" spans="1:2" x14ac:dyDescent="0.3">
      <c r="A455541" s="40"/>
      <c r="B455541" s="40"/>
    </row>
    <row r="455542" spans="1:2" x14ac:dyDescent="0.3">
      <c r="A455542" s="40"/>
      <c r="B455542" s="40"/>
    </row>
    <row r="455603" spans="1:2" x14ac:dyDescent="0.3">
      <c r="A455603" s="40"/>
      <c r="B455603" s="40"/>
    </row>
    <row r="455604" spans="1:2" x14ac:dyDescent="0.3">
      <c r="A455604" s="40"/>
      <c r="B455604" s="40"/>
    </row>
    <row r="455611" spans="1:2" x14ac:dyDescent="0.3">
      <c r="A455611" s="40"/>
      <c r="B455611" s="40"/>
    </row>
    <row r="455612" spans="1:2" x14ac:dyDescent="0.3">
      <c r="A455612" s="40"/>
      <c r="B455612" s="40"/>
    </row>
    <row r="455673" spans="1:2" x14ac:dyDescent="0.3">
      <c r="A455673" s="40"/>
      <c r="B455673" s="40"/>
    </row>
    <row r="455674" spans="1:2" x14ac:dyDescent="0.3">
      <c r="A455674" s="40"/>
      <c r="B455674" s="40"/>
    </row>
    <row r="455681" spans="1:2" x14ac:dyDescent="0.3">
      <c r="A455681" s="40"/>
      <c r="B455681" s="40"/>
    </row>
    <row r="455682" spans="1:2" x14ac:dyDescent="0.3">
      <c r="A455682" s="40"/>
      <c r="B455682" s="40"/>
    </row>
    <row r="455743" spans="1:2" x14ac:dyDescent="0.3">
      <c r="A455743" s="40"/>
      <c r="B455743" s="40"/>
    </row>
    <row r="455744" spans="1:2" x14ac:dyDescent="0.3">
      <c r="A455744" s="40"/>
      <c r="B455744" s="40"/>
    </row>
    <row r="455751" spans="1:2" x14ac:dyDescent="0.3">
      <c r="A455751" s="40"/>
      <c r="B455751" s="40"/>
    </row>
    <row r="455752" spans="1:2" x14ac:dyDescent="0.3">
      <c r="A455752" s="40"/>
      <c r="B455752" s="40"/>
    </row>
    <row r="455813" spans="1:2" x14ac:dyDescent="0.3">
      <c r="A455813" s="40"/>
      <c r="B455813" s="40"/>
    </row>
    <row r="455814" spans="1:2" x14ac:dyDescent="0.3">
      <c r="A455814" s="40"/>
      <c r="B455814" s="40"/>
    </row>
    <row r="455821" spans="1:2" x14ac:dyDescent="0.3">
      <c r="A455821" s="40"/>
      <c r="B455821" s="40"/>
    </row>
    <row r="455822" spans="1:2" x14ac:dyDescent="0.3">
      <c r="A455822" s="40"/>
      <c r="B455822" s="40"/>
    </row>
    <row r="455883" spans="1:2" x14ac:dyDescent="0.3">
      <c r="A455883" s="40"/>
      <c r="B455883" s="40"/>
    </row>
    <row r="455884" spans="1:2" x14ac:dyDescent="0.3">
      <c r="A455884" s="40"/>
      <c r="B455884" s="40"/>
    </row>
    <row r="455891" spans="1:2" x14ac:dyDescent="0.3">
      <c r="A455891" s="40"/>
      <c r="B455891" s="40"/>
    </row>
    <row r="455892" spans="1:2" x14ac:dyDescent="0.3">
      <c r="A455892" s="40"/>
      <c r="B455892" s="40"/>
    </row>
    <row r="455953" spans="1:2" x14ac:dyDescent="0.3">
      <c r="A455953" s="40"/>
      <c r="B455953" s="40"/>
    </row>
    <row r="455954" spans="1:2" x14ac:dyDescent="0.3">
      <c r="A455954" s="40"/>
      <c r="B455954" s="40"/>
    </row>
    <row r="455961" spans="1:2" x14ac:dyDescent="0.3">
      <c r="A455961" s="40"/>
      <c r="B455961" s="40"/>
    </row>
    <row r="455962" spans="1:2" x14ac:dyDescent="0.3">
      <c r="A455962" s="40"/>
      <c r="B455962" s="40"/>
    </row>
    <row r="456023" spans="1:2" x14ac:dyDescent="0.3">
      <c r="A456023" s="40"/>
      <c r="B456023" s="40"/>
    </row>
    <row r="456024" spans="1:2" x14ac:dyDescent="0.3">
      <c r="A456024" s="40"/>
      <c r="B456024" s="40"/>
    </row>
    <row r="456031" spans="1:2" x14ac:dyDescent="0.3">
      <c r="A456031" s="40"/>
      <c r="B456031" s="40"/>
    </row>
    <row r="456032" spans="1:2" x14ac:dyDescent="0.3">
      <c r="A456032" s="40"/>
      <c r="B456032" s="40"/>
    </row>
    <row r="456093" spans="1:2" x14ac:dyDescent="0.3">
      <c r="A456093" s="40"/>
      <c r="B456093" s="40"/>
    </row>
    <row r="456094" spans="1:2" x14ac:dyDescent="0.3">
      <c r="A456094" s="40"/>
      <c r="B456094" s="40"/>
    </row>
    <row r="456101" spans="1:2" x14ac:dyDescent="0.3">
      <c r="A456101" s="40"/>
      <c r="B456101" s="40"/>
    </row>
    <row r="456102" spans="1:2" x14ac:dyDescent="0.3">
      <c r="A456102" s="40"/>
      <c r="B456102" s="40"/>
    </row>
    <row r="456163" spans="1:2" x14ac:dyDescent="0.3">
      <c r="A456163" s="40"/>
      <c r="B456163" s="40"/>
    </row>
    <row r="456164" spans="1:2" x14ac:dyDescent="0.3">
      <c r="A456164" s="40"/>
      <c r="B456164" s="40"/>
    </row>
    <row r="456171" spans="1:2" x14ac:dyDescent="0.3">
      <c r="A456171" s="40"/>
      <c r="B456171" s="40"/>
    </row>
    <row r="456172" spans="1:2" x14ac:dyDescent="0.3">
      <c r="A456172" s="40"/>
      <c r="B456172" s="40"/>
    </row>
    <row r="456233" spans="1:2" x14ac:dyDescent="0.3">
      <c r="A456233" s="40"/>
      <c r="B456233" s="40"/>
    </row>
    <row r="456234" spans="1:2" x14ac:dyDescent="0.3">
      <c r="A456234" s="40"/>
      <c r="B456234" s="40"/>
    </row>
    <row r="456241" spans="1:2" x14ac:dyDescent="0.3">
      <c r="A456241" s="40"/>
      <c r="B456241" s="40"/>
    </row>
    <row r="456242" spans="1:2" x14ac:dyDescent="0.3">
      <c r="A456242" s="40"/>
      <c r="B456242" s="40"/>
    </row>
    <row r="456303" spans="1:2" x14ac:dyDescent="0.3">
      <c r="A456303" s="40"/>
      <c r="B456303" s="40"/>
    </row>
    <row r="456304" spans="1:2" x14ac:dyDescent="0.3">
      <c r="A456304" s="40"/>
      <c r="B456304" s="40"/>
    </row>
    <row r="456311" spans="1:2" x14ac:dyDescent="0.3">
      <c r="A456311" s="40"/>
      <c r="B456311" s="40"/>
    </row>
    <row r="456312" spans="1:2" x14ac:dyDescent="0.3">
      <c r="A456312" s="40"/>
      <c r="B456312" s="40"/>
    </row>
    <row r="456373" spans="1:2" x14ac:dyDescent="0.3">
      <c r="A456373" s="40"/>
      <c r="B456373" s="40"/>
    </row>
    <row r="456374" spans="1:2" x14ac:dyDescent="0.3">
      <c r="A456374" s="40"/>
      <c r="B456374" s="40"/>
    </row>
    <row r="456381" spans="1:2" x14ac:dyDescent="0.3">
      <c r="A456381" s="40"/>
      <c r="B456381" s="40"/>
    </row>
    <row r="456382" spans="1:2" x14ac:dyDescent="0.3">
      <c r="A456382" s="40"/>
      <c r="B456382" s="40"/>
    </row>
    <row r="456443" spans="1:2" x14ac:dyDescent="0.3">
      <c r="A456443" s="40"/>
      <c r="B456443" s="40"/>
    </row>
    <row r="456444" spans="1:2" x14ac:dyDescent="0.3">
      <c r="A456444" s="40"/>
      <c r="B456444" s="40"/>
    </row>
    <row r="456451" spans="1:2" x14ac:dyDescent="0.3">
      <c r="A456451" s="40"/>
      <c r="B456451" s="40"/>
    </row>
    <row r="456452" spans="1:2" x14ac:dyDescent="0.3">
      <c r="A456452" s="40"/>
      <c r="B456452" s="40"/>
    </row>
    <row r="456513" spans="1:2" x14ac:dyDescent="0.3">
      <c r="A456513" s="40"/>
      <c r="B456513" s="40"/>
    </row>
    <row r="456514" spans="1:2" x14ac:dyDescent="0.3">
      <c r="A456514" s="40"/>
      <c r="B456514" s="40"/>
    </row>
    <row r="456521" spans="1:2" x14ac:dyDescent="0.3">
      <c r="A456521" s="40"/>
      <c r="B456521" s="40"/>
    </row>
    <row r="456522" spans="1:2" x14ac:dyDescent="0.3">
      <c r="A456522" s="40"/>
      <c r="B456522" s="40"/>
    </row>
    <row r="456583" spans="1:2" x14ac:dyDescent="0.3">
      <c r="A456583" s="40"/>
      <c r="B456583" s="40"/>
    </row>
    <row r="456584" spans="1:2" x14ac:dyDescent="0.3">
      <c r="A456584" s="40"/>
      <c r="B456584" s="40"/>
    </row>
    <row r="456591" spans="1:2" x14ac:dyDescent="0.3">
      <c r="A456591" s="40"/>
      <c r="B456591" s="40"/>
    </row>
    <row r="456592" spans="1:2" x14ac:dyDescent="0.3">
      <c r="A456592" s="40"/>
      <c r="B456592" s="40"/>
    </row>
    <row r="456653" spans="1:2" x14ac:dyDescent="0.3">
      <c r="A456653" s="40"/>
      <c r="B456653" s="40"/>
    </row>
    <row r="456654" spans="1:2" x14ac:dyDescent="0.3">
      <c r="A456654" s="40"/>
      <c r="B456654" s="40"/>
    </row>
    <row r="456661" spans="1:2" x14ac:dyDescent="0.3">
      <c r="A456661" s="40"/>
      <c r="B456661" s="40"/>
    </row>
    <row r="456662" spans="1:2" x14ac:dyDescent="0.3">
      <c r="A456662" s="40"/>
      <c r="B456662" s="40"/>
    </row>
    <row r="456723" spans="1:2" x14ac:dyDescent="0.3">
      <c r="A456723" s="40"/>
      <c r="B456723" s="40"/>
    </row>
    <row r="456724" spans="1:2" x14ac:dyDescent="0.3">
      <c r="A456724" s="40"/>
      <c r="B456724" s="40"/>
    </row>
    <row r="456731" spans="1:2" x14ac:dyDescent="0.3">
      <c r="A456731" s="40"/>
      <c r="B456731" s="40"/>
    </row>
    <row r="456732" spans="1:2" x14ac:dyDescent="0.3">
      <c r="A456732" s="40"/>
      <c r="B456732" s="40"/>
    </row>
    <row r="456793" spans="1:2" x14ac:dyDescent="0.3">
      <c r="A456793" s="40"/>
      <c r="B456793" s="40"/>
    </row>
    <row r="456794" spans="1:2" x14ac:dyDescent="0.3">
      <c r="A456794" s="40"/>
      <c r="B456794" s="40"/>
    </row>
    <row r="456801" spans="1:2" x14ac:dyDescent="0.3">
      <c r="A456801" s="40"/>
      <c r="B456801" s="40"/>
    </row>
    <row r="456802" spans="1:2" x14ac:dyDescent="0.3">
      <c r="A456802" s="40"/>
      <c r="B456802" s="40"/>
    </row>
    <row r="456863" spans="1:2" x14ac:dyDescent="0.3">
      <c r="A456863" s="40"/>
      <c r="B456863" s="40"/>
    </row>
    <row r="456864" spans="1:2" x14ac:dyDescent="0.3">
      <c r="A456864" s="40"/>
      <c r="B456864" s="40"/>
    </row>
    <row r="456871" spans="1:2" x14ac:dyDescent="0.3">
      <c r="A456871" s="40"/>
      <c r="B456871" s="40"/>
    </row>
    <row r="456872" spans="1:2" x14ac:dyDescent="0.3">
      <c r="A456872" s="40"/>
      <c r="B456872" s="40"/>
    </row>
    <row r="456933" spans="1:2" x14ac:dyDescent="0.3">
      <c r="A456933" s="40"/>
      <c r="B456933" s="40"/>
    </row>
    <row r="456934" spans="1:2" x14ac:dyDescent="0.3">
      <c r="A456934" s="40"/>
      <c r="B456934" s="40"/>
    </row>
    <row r="456941" spans="1:2" x14ac:dyDescent="0.3">
      <c r="A456941" s="40"/>
      <c r="B456941" s="40"/>
    </row>
    <row r="456942" spans="1:2" x14ac:dyDescent="0.3">
      <c r="A456942" s="40"/>
      <c r="B456942" s="40"/>
    </row>
    <row r="457003" spans="1:2" x14ac:dyDescent="0.3">
      <c r="A457003" s="40"/>
      <c r="B457003" s="40"/>
    </row>
    <row r="457004" spans="1:2" x14ac:dyDescent="0.3">
      <c r="A457004" s="40"/>
      <c r="B457004" s="40"/>
    </row>
    <row r="457011" spans="1:2" x14ac:dyDescent="0.3">
      <c r="A457011" s="40"/>
      <c r="B457011" s="40"/>
    </row>
    <row r="457012" spans="1:2" x14ac:dyDescent="0.3">
      <c r="A457012" s="40"/>
      <c r="B457012" s="40"/>
    </row>
    <row r="457073" spans="1:2" x14ac:dyDescent="0.3">
      <c r="A457073" s="40"/>
      <c r="B457073" s="40"/>
    </row>
    <row r="457074" spans="1:2" x14ac:dyDescent="0.3">
      <c r="A457074" s="40"/>
      <c r="B457074" s="40"/>
    </row>
    <row r="457081" spans="1:2" x14ac:dyDescent="0.3">
      <c r="A457081" s="40"/>
      <c r="B457081" s="40"/>
    </row>
    <row r="457082" spans="1:2" x14ac:dyDescent="0.3">
      <c r="A457082" s="40"/>
      <c r="B457082" s="40"/>
    </row>
    <row r="457143" spans="1:2" x14ac:dyDescent="0.3">
      <c r="A457143" s="40"/>
      <c r="B457143" s="40"/>
    </row>
    <row r="457144" spans="1:2" x14ac:dyDescent="0.3">
      <c r="A457144" s="40"/>
      <c r="B457144" s="40"/>
    </row>
    <row r="457151" spans="1:2" x14ac:dyDescent="0.3">
      <c r="A457151" s="40"/>
      <c r="B457151" s="40"/>
    </row>
    <row r="457152" spans="1:2" x14ac:dyDescent="0.3">
      <c r="A457152" s="40"/>
      <c r="B457152" s="40"/>
    </row>
    <row r="457213" spans="1:2" x14ac:dyDescent="0.3">
      <c r="A457213" s="40"/>
      <c r="B457213" s="40"/>
    </row>
    <row r="457214" spans="1:2" x14ac:dyDescent="0.3">
      <c r="A457214" s="40"/>
      <c r="B457214" s="40"/>
    </row>
    <row r="457221" spans="1:2" x14ac:dyDescent="0.3">
      <c r="A457221" s="40"/>
      <c r="B457221" s="40"/>
    </row>
    <row r="457222" spans="1:2" x14ac:dyDescent="0.3">
      <c r="A457222" s="40"/>
      <c r="B457222" s="40"/>
    </row>
    <row r="457283" spans="1:2" x14ac:dyDescent="0.3">
      <c r="A457283" s="40"/>
      <c r="B457283" s="40"/>
    </row>
    <row r="457284" spans="1:2" x14ac:dyDescent="0.3">
      <c r="A457284" s="40"/>
      <c r="B457284" s="40"/>
    </row>
    <row r="457291" spans="1:2" x14ac:dyDescent="0.3">
      <c r="A457291" s="40"/>
      <c r="B457291" s="40"/>
    </row>
    <row r="457292" spans="1:2" x14ac:dyDescent="0.3">
      <c r="A457292" s="40"/>
      <c r="B457292" s="40"/>
    </row>
    <row r="457353" spans="1:2" x14ac:dyDescent="0.3">
      <c r="A457353" s="40"/>
      <c r="B457353" s="40"/>
    </row>
    <row r="457354" spans="1:2" x14ac:dyDescent="0.3">
      <c r="A457354" s="40"/>
      <c r="B457354" s="40"/>
    </row>
    <row r="457361" spans="1:2" x14ac:dyDescent="0.3">
      <c r="A457361" s="40"/>
      <c r="B457361" s="40"/>
    </row>
    <row r="457362" spans="1:2" x14ac:dyDescent="0.3">
      <c r="A457362" s="40"/>
      <c r="B457362" s="40"/>
    </row>
    <row r="457423" spans="1:2" x14ac:dyDescent="0.3">
      <c r="A457423" s="40"/>
      <c r="B457423" s="40"/>
    </row>
    <row r="457424" spans="1:2" x14ac:dyDescent="0.3">
      <c r="A457424" s="40"/>
      <c r="B457424" s="40"/>
    </row>
    <row r="457431" spans="1:2" x14ac:dyDescent="0.3">
      <c r="A457431" s="40"/>
      <c r="B457431" s="40"/>
    </row>
    <row r="457432" spans="1:2" x14ac:dyDescent="0.3">
      <c r="A457432" s="40"/>
      <c r="B457432" s="40"/>
    </row>
    <row r="457493" spans="1:2" x14ac:dyDescent="0.3">
      <c r="A457493" s="40"/>
      <c r="B457493" s="40"/>
    </row>
    <row r="457494" spans="1:2" x14ac:dyDescent="0.3">
      <c r="A457494" s="40"/>
      <c r="B457494" s="40"/>
    </row>
    <row r="457501" spans="1:2" x14ac:dyDescent="0.3">
      <c r="A457501" s="40"/>
      <c r="B457501" s="40"/>
    </row>
    <row r="457502" spans="1:2" x14ac:dyDescent="0.3">
      <c r="A457502" s="40"/>
      <c r="B457502" s="40"/>
    </row>
    <row r="457563" spans="1:2" x14ac:dyDescent="0.3">
      <c r="A457563" s="40"/>
      <c r="B457563" s="40"/>
    </row>
    <row r="457564" spans="1:2" x14ac:dyDescent="0.3">
      <c r="A457564" s="40"/>
      <c r="B457564" s="40"/>
    </row>
    <row r="457571" spans="1:2" x14ac:dyDescent="0.3">
      <c r="A457571" s="40"/>
      <c r="B457571" s="40"/>
    </row>
    <row r="457572" spans="1:2" x14ac:dyDescent="0.3">
      <c r="A457572" s="40"/>
      <c r="B457572" s="40"/>
    </row>
    <row r="457633" spans="1:2" x14ac:dyDescent="0.3">
      <c r="A457633" s="40"/>
      <c r="B457633" s="40"/>
    </row>
    <row r="457634" spans="1:2" x14ac:dyDescent="0.3">
      <c r="A457634" s="40"/>
      <c r="B457634" s="40"/>
    </row>
    <row r="457641" spans="1:2" x14ac:dyDescent="0.3">
      <c r="A457641" s="40"/>
      <c r="B457641" s="40"/>
    </row>
    <row r="457642" spans="1:2" x14ac:dyDescent="0.3">
      <c r="A457642" s="40"/>
      <c r="B457642" s="40"/>
    </row>
    <row r="457703" spans="1:2" x14ac:dyDescent="0.3">
      <c r="A457703" s="40"/>
      <c r="B457703" s="40"/>
    </row>
    <row r="457704" spans="1:2" x14ac:dyDescent="0.3">
      <c r="A457704" s="40"/>
      <c r="B457704" s="40"/>
    </row>
    <row r="457711" spans="1:2" x14ac:dyDescent="0.3">
      <c r="A457711" s="40"/>
      <c r="B457711" s="40"/>
    </row>
    <row r="457712" spans="1:2" x14ac:dyDescent="0.3">
      <c r="A457712" s="40"/>
      <c r="B457712" s="40"/>
    </row>
    <row r="457773" spans="1:2" x14ac:dyDescent="0.3">
      <c r="A457773" s="40"/>
      <c r="B457773" s="40"/>
    </row>
    <row r="457774" spans="1:2" x14ac:dyDescent="0.3">
      <c r="A457774" s="40"/>
      <c r="B457774" s="40"/>
    </row>
    <row r="457781" spans="1:2" x14ac:dyDescent="0.3">
      <c r="A457781" s="40"/>
      <c r="B457781" s="40"/>
    </row>
    <row r="457782" spans="1:2" x14ac:dyDescent="0.3">
      <c r="A457782" s="40"/>
      <c r="B457782" s="40"/>
    </row>
    <row r="457843" spans="1:2" x14ac:dyDescent="0.3">
      <c r="A457843" s="40"/>
      <c r="B457843" s="40"/>
    </row>
    <row r="457844" spans="1:2" x14ac:dyDescent="0.3">
      <c r="A457844" s="40"/>
      <c r="B457844" s="40"/>
    </row>
    <row r="457851" spans="1:2" x14ac:dyDescent="0.3">
      <c r="A457851" s="40"/>
      <c r="B457851" s="40"/>
    </row>
    <row r="457852" spans="1:2" x14ac:dyDescent="0.3">
      <c r="A457852" s="40"/>
      <c r="B457852" s="40"/>
    </row>
    <row r="457913" spans="1:2" x14ac:dyDescent="0.3">
      <c r="A457913" s="40"/>
      <c r="B457913" s="40"/>
    </row>
    <row r="457914" spans="1:2" x14ac:dyDescent="0.3">
      <c r="A457914" s="40"/>
      <c r="B457914" s="40"/>
    </row>
    <row r="457921" spans="1:2" x14ac:dyDescent="0.3">
      <c r="A457921" s="40"/>
      <c r="B457921" s="40"/>
    </row>
    <row r="457922" spans="1:2" x14ac:dyDescent="0.3">
      <c r="A457922" s="40"/>
      <c r="B457922" s="40"/>
    </row>
    <row r="457983" spans="1:2" x14ac:dyDescent="0.3">
      <c r="A457983" s="40"/>
      <c r="B457983" s="40"/>
    </row>
    <row r="457984" spans="1:2" x14ac:dyDescent="0.3">
      <c r="A457984" s="40"/>
      <c r="B457984" s="40"/>
    </row>
    <row r="457991" spans="1:2" x14ac:dyDescent="0.3">
      <c r="A457991" s="40"/>
      <c r="B457991" s="40"/>
    </row>
    <row r="457992" spans="1:2" x14ac:dyDescent="0.3">
      <c r="A457992" s="40"/>
      <c r="B457992" s="40"/>
    </row>
    <row r="458053" spans="1:2" x14ac:dyDescent="0.3">
      <c r="A458053" s="40"/>
      <c r="B458053" s="40"/>
    </row>
    <row r="458054" spans="1:2" x14ac:dyDescent="0.3">
      <c r="A458054" s="40"/>
      <c r="B458054" s="40"/>
    </row>
    <row r="458061" spans="1:2" x14ac:dyDescent="0.3">
      <c r="A458061" s="40"/>
      <c r="B458061" s="40"/>
    </row>
    <row r="458062" spans="1:2" x14ac:dyDescent="0.3">
      <c r="A458062" s="40"/>
      <c r="B458062" s="40"/>
    </row>
    <row r="458123" spans="1:2" x14ac:dyDescent="0.3">
      <c r="A458123" s="40"/>
      <c r="B458123" s="40"/>
    </row>
    <row r="458124" spans="1:2" x14ac:dyDescent="0.3">
      <c r="A458124" s="40"/>
      <c r="B458124" s="40"/>
    </row>
    <row r="458131" spans="1:2" x14ac:dyDescent="0.3">
      <c r="A458131" s="40"/>
      <c r="B458131" s="40"/>
    </row>
    <row r="458132" spans="1:2" x14ac:dyDescent="0.3">
      <c r="A458132" s="40"/>
      <c r="B458132" s="40"/>
    </row>
    <row r="458193" spans="1:2" x14ac:dyDescent="0.3">
      <c r="A458193" s="40"/>
      <c r="B458193" s="40"/>
    </row>
    <row r="458194" spans="1:2" x14ac:dyDescent="0.3">
      <c r="A458194" s="40"/>
      <c r="B458194" s="40"/>
    </row>
    <row r="458201" spans="1:2" x14ac:dyDescent="0.3">
      <c r="A458201" s="40"/>
      <c r="B458201" s="40"/>
    </row>
    <row r="458202" spans="1:2" x14ac:dyDescent="0.3">
      <c r="A458202" s="40"/>
      <c r="B458202" s="40"/>
    </row>
    <row r="458263" spans="1:2" x14ac:dyDescent="0.3">
      <c r="A458263" s="40"/>
      <c r="B458263" s="40"/>
    </row>
    <row r="458264" spans="1:2" x14ac:dyDescent="0.3">
      <c r="A458264" s="40"/>
      <c r="B458264" s="40"/>
    </row>
    <row r="458271" spans="1:2" x14ac:dyDescent="0.3">
      <c r="A458271" s="40"/>
      <c r="B458271" s="40"/>
    </row>
    <row r="458272" spans="1:2" x14ac:dyDescent="0.3">
      <c r="A458272" s="40"/>
      <c r="B458272" s="40"/>
    </row>
    <row r="458333" spans="1:2" x14ac:dyDescent="0.3">
      <c r="A458333" s="40"/>
      <c r="B458333" s="40"/>
    </row>
    <row r="458334" spans="1:2" x14ac:dyDescent="0.3">
      <c r="A458334" s="40"/>
      <c r="B458334" s="40"/>
    </row>
    <row r="458341" spans="1:2" x14ac:dyDescent="0.3">
      <c r="A458341" s="40"/>
      <c r="B458341" s="40"/>
    </row>
    <row r="458342" spans="1:2" x14ac:dyDescent="0.3">
      <c r="A458342" s="40"/>
      <c r="B458342" s="40"/>
    </row>
    <row r="458403" spans="1:2" x14ac:dyDescent="0.3">
      <c r="A458403" s="40"/>
      <c r="B458403" s="40"/>
    </row>
    <row r="458404" spans="1:2" x14ac:dyDescent="0.3">
      <c r="A458404" s="40"/>
      <c r="B458404" s="40"/>
    </row>
    <row r="458411" spans="1:2" x14ac:dyDescent="0.3">
      <c r="A458411" s="40"/>
      <c r="B458411" s="40"/>
    </row>
    <row r="458412" spans="1:2" x14ac:dyDescent="0.3">
      <c r="A458412" s="40"/>
      <c r="B458412" s="40"/>
    </row>
    <row r="458473" spans="1:2" x14ac:dyDescent="0.3">
      <c r="A458473" s="40"/>
      <c r="B458473" s="40"/>
    </row>
    <row r="458474" spans="1:2" x14ac:dyDescent="0.3">
      <c r="A458474" s="40"/>
      <c r="B458474" s="40"/>
    </row>
    <row r="458481" spans="1:2" x14ac:dyDescent="0.3">
      <c r="A458481" s="40"/>
      <c r="B458481" s="40"/>
    </row>
    <row r="458482" spans="1:2" x14ac:dyDescent="0.3">
      <c r="A458482" s="40"/>
      <c r="B458482" s="40"/>
    </row>
    <row r="458543" spans="1:2" x14ac:dyDescent="0.3">
      <c r="A458543" s="40"/>
      <c r="B458543" s="40"/>
    </row>
    <row r="458544" spans="1:2" x14ac:dyDescent="0.3">
      <c r="A458544" s="40"/>
      <c r="B458544" s="40"/>
    </row>
    <row r="458551" spans="1:2" x14ac:dyDescent="0.3">
      <c r="A458551" s="40"/>
      <c r="B458551" s="40"/>
    </row>
    <row r="458552" spans="1:2" x14ac:dyDescent="0.3">
      <c r="A458552" s="40"/>
      <c r="B458552" s="40"/>
    </row>
    <row r="458613" spans="1:2" x14ac:dyDescent="0.3">
      <c r="A458613" s="40"/>
      <c r="B458613" s="40"/>
    </row>
    <row r="458614" spans="1:2" x14ac:dyDescent="0.3">
      <c r="A458614" s="40"/>
      <c r="B458614" s="40"/>
    </row>
    <row r="458621" spans="1:2" x14ac:dyDescent="0.3">
      <c r="A458621" s="40"/>
      <c r="B458621" s="40"/>
    </row>
    <row r="458622" spans="1:2" x14ac:dyDescent="0.3">
      <c r="A458622" s="40"/>
      <c r="B458622" s="40"/>
    </row>
    <row r="458683" spans="1:2" x14ac:dyDescent="0.3">
      <c r="A458683" s="40"/>
      <c r="B458683" s="40"/>
    </row>
    <row r="458684" spans="1:2" x14ac:dyDescent="0.3">
      <c r="A458684" s="40"/>
      <c r="B458684" s="40"/>
    </row>
    <row r="458691" spans="1:2" x14ac:dyDescent="0.3">
      <c r="A458691" s="40"/>
      <c r="B458691" s="40"/>
    </row>
    <row r="458692" spans="1:2" x14ac:dyDescent="0.3">
      <c r="A458692" s="40"/>
      <c r="B458692" s="40"/>
    </row>
    <row r="458753" spans="1:2" x14ac:dyDescent="0.3">
      <c r="A458753" s="40"/>
      <c r="B458753" s="40"/>
    </row>
    <row r="458754" spans="1:2" x14ac:dyDescent="0.3">
      <c r="A458754" s="40"/>
      <c r="B458754" s="40"/>
    </row>
    <row r="458761" spans="1:2" x14ac:dyDescent="0.3">
      <c r="A458761" s="40"/>
      <c r="B458761" s="40"/>
    </row>
    <row r="458762" spans="1:2" x14ac:dyDescent="0.3">
      <c r="A458762" s="40"/>
      <c r="B458762" s="40"/>
    </row>
    <row r="458823" spans="1:2" x14ac:dyDescent="0.3">
      <c r="A458823" s="40"/>
      <c r="B458823" s="40"/>
    </row>
    <row r="458824" spans="1:2" x14ac:dyDescent="0.3">
      <c r="A458824" s="40"/>
      <c r="B458824" s="40"/>
    </row>
    <row r="458831" spans="1:2" x14ac:dyDescent="0.3">
      <c r="A458831" s="40"/>
      <c r="B458831" s="40"/>
    </row>
    <row r="458832" spans="1:2" x14ac:dyDescent="0.3">
      <c r="A458832" s="40"/>
      <c r="B458832" s="40"/>
    </row>
    <row r="458893" spans="1:2" x14ac:dyDescent="0.3">
      <c r="A458893" s="40"/>
      <c r="B458893" s="40"/>
    </row>
    <row r="458894" spans="1:2" x14ac:dyDescent="0.3">
      <c r="A458894" s="40"/>
      <c r="B458894" s="40"/>
    </row>
    <row r="458901" spans="1:2" x14ac:dyDescent="0.3">
      <c r="A458901" s="40"/>
      <c r="B458901" s="40"/>
    </row>
    <row r="458902" spans="1:2" x14ac:dyDescent="0.3">
      <c r="A458902" s="40"/>
      <c r="B458902" s="40"/>
    </row>
    <row r="458963" spans="1:2" x14ac:dyDescent="0.3">
      <c r="A458963" s="40"/>
      <c r="B458963" s="40"/>
    </row>
    <row r="458964" spans="1:2" x14ac:dyDescent="0.3">
      <c r="A458964" s="40"/>
      <c r="B458964" s="40"/>
    </row>
    <row r="458971" spans="1:2" x14ac:dyDescent="0.3">
      <c r="A458971" s="40"/>
      <c r="B458971" s="40"/>
    </row>
    <row r="458972" spans="1:2" x14ac:dyDescent="0.3">
      <c r="A458972" s="40"/>
      <c r="B458972" s="40"/>
    </row>
    <row r="459033" spans="1:2" x14ac:dyDescent="0.3">
      <c r="A459033" s="40"/>
      <c r="B459033" s="40"/>
    </row>
    <row r="459034" spans="1:2" x14ac:dyDescent="0.3">
      <c r="A459034" s="40"/>
      <c r="B459034" s="40"/>
    </row>
    <row r="459041" spans="1:2" x14ac:dyDescent="0.3">
      <c r="A459041" s="40"/>
      <c r="B459041" s="40"/>
    </row>
    <row r="459042" spans="1:2" x14ac:dyDescent="0.3">
      <c r="A459042" s="40"/>
      <c r="B459042" s="40"/>
    </row>
    <row r="459103" spans="1:2" x14ac:dyDescent="0.3">
      <c r="A459103" s="40"/>
      <c r="B459103" s="40"/>
    </row>
    <row r="459104" spans="1:2" x14ac:dyDescent="0.3">
      <c r="A459104" s="40"/>
      <c r="B459104" s="40"/>
    </row>
    <row r="459111" spans="1:2" x14ac:dyDescent="0.3">
      <c r="A459111" s="40"/>
      <c r="B459111" s="40"/>
    </row>
    <row r="459112" spans="1:2" x14ac:dyDescent="0.3">
      <c r="A459112" s="40"/>
      <c r="B459112" s="40"/>
    </row>
    <row r="459173" spans="1:2" x14ac:dyDescent="0.3">
      <c r="A459173" s="40"/>
      <c r="B459173" s="40"/>
    </row>
    <row r="459174" spans="1:2" x14ac:dyDescent="0.3">
      <c r="A459174" s="40"/>
      <c r="B459174" s="40"/>
    </row>
    <row r="459181" spans="1:2" x14ac:dyDescent="0.3">
      <c r="A459181" s="40"/>
      <c r="B459181" s="40"/>
    </row>
    <row r="459182" spans="1:2" x14ac:dyDescent="0.3">
      <c r="A459182" s="40"/>
      <c r="B459182" s="40"/>
    </row>
    <row r="459243" spans="1:2" x14ac:dyDescent="0.3">
      <c r="A459243" s="40"/>
      <c r="B459243" s="40"/>
    </row>
    <row r="459244" spans="1:2" x14ac:dyDescent="0.3">
      <c r="A459244" s="40"/>
      <c r="B459244" s="40"/>
    </row>
    <row r="459251" spans="1:2" x14ac:dyDescent="0.3">
      <c r="A459251" s="40"/>
      <c r="B459251" s="40"/>
    </row>
    <row r="459252" spans="1:2" x14ac:dyDescent="0.3">
      <c r="A459252" s="40"/>
      <c r="B459252" s="40"/>
    </row>
    <row r="459313" spans="1:2" x14ac:dyDescent="0.3">
      <c r="A459313" s="40"/>
      <c r="B459313" s="40"/>
    </row>
    <row r="459314" spans="1:2" x14ac:dyDescent="0.3">
      <c r="A459314" s="40"/>
      <c r="B459314" s="40"/>
    </row>
    <row r="459321" spans="1:2" x14ac:dyDescent="0.3">
      <c r="A459321" s="40"/>
      <c r="B459321" s="40"/>
    </row>
    <row r="459322" spans="1:2" x14ac:dyDescent="0.3">
      <c r="A459322" s="40"/>
      <c r="B459322" s="40"/>
    </row>
    <row r="459383" spans="1:2" x14ac:dyDescent="0.3">
      <c r="A459383" s="40"/>
      <c r="B459383" s="40"/>
    </row>
    <row r="459384" spans="1:2" x14ac:dyDescent="0.3">
      <c r="A459384" s="40"/>
      <c r="B459384" s="40"/>
    </row>
    <row r="459391" spans="1:2" x14ac:dyDescent="0.3">
      <c r="A459391" s="40"/>
      <c r="B459391" s="40"/>
    </row>
    <row r="459392" spans="1:2" x14ac:dyDescent="0.3">
      <c r="A459392" s="40"/>
      <c r="B459392" s="40"/>
    </row>
    <row r="459453" spans="1:2" x14ac:dyDescent="0.3">
      <c r="A459453" s="40"/>
      <c r="B459453" s="40"/>
    </row>
    <row r="459454" spans="1:2" x14ac:dyDescent="0.3">
      <c r="A459454" s="40"/>
      <c r="B459454" s="40"/>
    </row>
    <row r="459461" spans="1:2" x14ac:dyDescent="0.3">
      <c r="A459461" s="40"/>
      <c r="B459461" s="40"/>
    </row>
    <row r="459462" spans="1:2" x14ac:dyDescent="0.3">
      <c r="A459462" s="40"/>
      <c r="B459462" s="40"/>
    </row>
    <row r="459523" spans="1:2" x14ac:dyDescent="0.3">
      <c r="A459523" s="40"/>
      <c r="B459523" s="40"/>
    </row>
    <row r="459524" spans="1:2" x14ac:dyDescent="0.3">
      <c r="A459524" s="40"/>
      <c r="B459524" s="40"/>
    </row>
    <row r="459531" spans="1:2" x14ac:dyDescent="0.3">
      <c r="A459531" s="40"/>
      <c r="B459531" s="40"/>
    </row>
    <row r="459532" spans="1:2" x14ac:dyDescent="0.3">
      <c r="A459532" s="40"/>
      <c r="B459532" s="40"/>
    </row>
    <row r="459593" spans="1:2" x14ac:dyDescent="0.3">
      <c r="A459593" s="40"/>
      <c r="B459593" s="40"/>
    </row>
    <row r="459594" spans="1:2" x14ac:dyDescent="0.3">
      <c r="A459594" s="40"/>
      <c r="B459594" s="40"/>
    </row>
    <row r="459601" spans="1:2" x14ac:dyDescent="0.3">
      <c r="A459601" s="40"/>
      <c r="B459601" s="40"/>
    </row>
    <row r="459602" spans="1:2" x14ac:dyDescent="0.3">
      <c r="A459602" s="40"/>
      <c r="B459602" s="40"/>
    </row>
    <row r="459663" spans="1:2" x14ac:dyDescent="0.3">
      <c r="A459663" s="40"/>
      <c r="B459663" s="40"/>
    </row>
    <row r="459664" spans="1:2" x14ac:dyDescent="0.3">
      <c r="A459664" s="40"/>
      <c r="B459664" s="40"/>
    </row>
    <row r="459671" spans="1:2" x14ac:dyDescent="0.3">
      <c r="A459671" s="40"/>
      <c r="B459671" s="40"/>
    </row>
    <row r="459672" spans="1:2" x14ac:dyDescent="0.3">
      <c r="A459672" s="40"/>
      <c r="B459672" s="40"/>
    </row>
    <row r="459733" spans="1:2" x14ac:dyDescent="0.3">
      <c r="A459733" s="40"/>
      <c r="B459733" s="40"/>
    </row>
    <row r="459734" spans="1:2" x14ac:dyDescent="0.3">
      <c r="A459734" s="40"/>
      <c r="B459734" s="40"/>
    </row>
    <row r="459741" spans="1:2" x14ac:dyDescent="0.3">
      <c r="A459741" s="40"/>
      <c r="B459741" s="40"/>
    </row>
    <row r="459742" spans="1:2" x14ac:dyDescent="0.3">
      <c r="A459742" s="40"/>
      <c r="B459742" s="40"/>
    </row>
    <row r="459803" spans="1:2" x14ac:dyDescent="0.3">
      <c r="A459803" s="40"/>
      <c r="B459803" s="40"/>
    </row>
    <row r="459804" spans="1:2" x14ac:dyDescent="0.3">
      <c r="A459804" s="40"/>
      <c r="B459804" s="40"/>
    </row>
    <row r="459811" spans="1:2" x14ac:dyDescent="0.3">
      <c r="A459811" s="40"/>
      <c r="B459811" s="40"/>
    </row>
    <row r="459812" spans="1:2" x14ac:dyDescent="0.3">
      <c r="A459812" s="40"/>
      <c r="B459812" s="40"/>
    </row>
    <row r="459873" spans="1:2" x14ac:dyDescent="0.3">
      <c r="A459873" s="40"/>
      <c r="B459873" s="40"/>
    </row>
    <row r="459874" spans="1:2" x14ac:dyDescent="0.3">
      <c r="A459874" s="40"/>
      <c r="B459874" s="40"/>
    </row>
    <row r="459881" spans="1:2" x14ac:dyDescent="0.3">
      <c r="A459881" s="40"/>
      <c r="B459881" s="40"/>
    </row>
    <row r="459882" spans="1:2" x14ac:dyDescent="0.3">
      <c r="A459882" s="40"/>
      <c r="B459882" s="40"/>
    </row>
    <row r="459943" spans="1:2" x14ac:dyDescent="0.3">
      <c r="A459943" s="40"/>
      <c r="B459943" s="40"/>
    </row>
    <row r="459944" spans="1:2" x14ac:dyDescent="0.3">
      <c r="A459944" s="40"/>
      <c r="B459944" s="40"/>
    </row>
    <row r="459951" spans="1:2" x14ac:dyDescent="0.3">
      <c r="A459951" s="40"/>
      <c r="B459951" s="40"/>
    </row>
    <row r="459952" spans="1:2" x14ac:dyDescent="0.3">
      <c r="A459952" s="40"/>
      <c r="B459952" s="40"/>
    </row>
    <row r="460013" spans="1:2" x14ac:dyDescent="0.3">
      <c r="A460013" s="40"/>
      <c r="B460013" s="40"/>
    </row>
    <row r="460014" spans="1:2" x14ac:dyDescent="0.3">
      <c r="A460014" s="40"/>
      <c r="B460014" s="40"/>
    </row>
    <row r="460021" spans="1:2" x14ac:dyDescent="0.3">
      <c r="A460021" s="40"/>
      <c r="B460021" s="40"/>
    </row>
    <row r="460022" spans="1:2" x14ac:dyDescent="0.3">
      <c r="A460022" s="40"/>
      <c r="B460022" s="40"/>
    </row>
    <row r="460083" spans="1:2" x14ac:dyDescent="0.3">
      <c r="A460083" s="40"/>
      <c r="B460083" s="40"/>
    </row>
    <row r="460084" spans="1:2" x14ac:dyDescent="0.3">
      <c r="A460084" s="40"/>
      <c r="B460084" s="40"/>
    </row>
    <row r="460091" spans="1:2" x14ac:dyDescent="0.3">
      <c r="A460091" s="40"/>
      <c r="B460091" s="40"/>
    </row>
    <row r="460092" spans="1:2" x14ac:dyDescent="0.3">
      <c r="A460092" s="40"/>
      <c r="B460092" s="40"/>
    </row>
    <row r="460153" spans="1:2" x14ac:dyDescent="0.3">
      <c r="A460153" s="40"/>
      <c r="B460153" s="40"/>
    </row>
    <row r="460154" spans="1:2" x14ac:dyDescent="0.3">
      <c r="A460154" s="40"/>
      <c r="B460154" s="40"/>
    </row>
    <row r="460161" spans="1:2" x14ac:dyDescent="0.3">
      <c r="A460161" s="40"/>
      <c r="B460161" s="40"/>
    </row>
    <row r="460162" spans="1:2" x14ac:dyDescent="0.3">
      <c r="A460162" s="40"/>
      <c r="B460162" s="40"/>
    </row>
    <row r="460223" spans="1:2" x14ac:dyDescent="0.3">
      <c r="A460223" s="40"/>
      <c r="B460223" s="40"/>
    </row>
    <row r="460224" spans="1:2" x14ac:dyDescent="0.3">
      <c r="A460224" s="40"/>
      <c r="B460224" s="40"/>
    </row>
    <row r="460231" spans="1:2" x14ac:dyDescent="0.3">
      <c r="A460231" s="40"/>
      <c r="B460231" s="40"/>
    </row>
    <row r="460232" spans="1:2" x14ac:dyDescent="0.3">
      <c r="A460232" s="40"/>
      <c r="B460232" s="40"/>
    </row>
    <row r="460293" spans="1:2" x14ac:dyDescent="0.3">
      <c r="A460293" s="40"/>
      <c r="B460293" s="40"/>
    </row>
    <row r="460294" spans="1:2" x14ac:dyDescent="0.3">
      <c r="A460294" s="40"/>
      <c r="B460294" s="40"/>
    </row>
    <row r="460301" spans="1:2" x14ac:dyDescent="0.3">
      <c r="A460301" s="40"/>
      <c r="B460301" s="40"/>
    </row>
    <row r="460302" spans="1:2" x14ac:dyDescent="0.3">
      <c r="A460302" s="40"/>
      <c r="B460302" s="40"/>
    </row>
    <row r="460363" spans="1:2" x14ac:dyDescent="0.3">
      <c r="A460363" s="40"/>
      <c r="B460363" s="40"/>
    </row>
    <row r="460364" spans="1:2" x14ac:dyDescent="0.3">
      <c r="A460364" s="40"/>
      <c r="B460364" s="40"/>
    </row>
    <row r="460371" spans="1:2" x14ac:dyDescent="0.3">
      <c r="A460371" s="40"/>
      <c r="B460371" s="40"/>
    </row>
    <row r="460372" spans="1:2" x14ac:dyDescent="0.3">
      <c r="A460372" s="40"/>
      <c r="B460372" s="40"/>
    </row>
    <row r="460433" spans="1:2" x14ac:dyDescent="0.3">
      <c r="A460433" s="40"/>
      <c r="B460433" s="40"/>
    </row>
    <row r="460434" spans="1:2" x14ac:dyDescent="0.3">
      <c r="A460434" s="40"/>
      <c r="B460434" s="40"/>
    </row>
    <row r="460441" spans="1:2" x14ac:dyDescent="0.3">
      <c r="A460441" s="40"/>
      <c r="B460441" s="40"/>
    </row>
    <row r="460442" spans="1:2" x14ac:dyDescent="0.3">
      <c r="A460442" s="40"/>
      <c r="B460442" s="40"/>
    </row>
    <row r="460503" spans="1:2" x14ac:dyDescent="0.3">
      <c r="A460503" s="40"/>
      <c r="B460503" s="40"/>
    </row>
    <row r="460504" spans="1:2" x14ac:dyDescent="0.3">
      <c r="A460504" s="40"/>
      <c r="B460504" s="40"/>
    </row>
    <row r="460511" spans="1:2" x14ac:dyDescent="0.3">
      <c r="A460511" s="40"/>
      <c r="B460511" s="40"/>
    </row>
    <row r="460512" spans="1:2" x14ac:dyDescent="0.3">
      <c r="A460512" s="40"/>
      <c r="B460512" s="40"/>
    </row>
    <row r="460573" spans="1:2" x14ac:dyDescent="0.3">
      <c r="A460573" s="40"/>
      <c r="B460573" s="40"/>
    </row>
    <row r="460574" spans="1:2" x14ac:dyDescent="0.3">
      <c r="A460574" s="40"/>
      <c r="B460574" s="40"/>
    </row>
    <row r="460581" spans="1:2" x14ac:dyDescent="0.3">
      <c r="A460581" s="40"/>
      <c r="B460581" s="40"/>
    </row>
    <row r="460582" spans="1:2" x14ac:dyDescent="0.3">
      <c r="A460582" s="40"/>
      <c r="B460582" s="40"/>
    </row>
    <row r="460643" spans="1:2" x14ac:dyDescent="0.3">
      <c r="A460643" s="40"/>
      <c r="B460643" s="40"/>
    </row>
    <row r="460644" spans="1:2" x14ac:dyDescent="0.3">
      <c r="A460644" s="40"/>
      <c r="B460644" s="40"/>
    </row>
    <row r="460651" spans="1:2" x14ac:dyDescent="0.3">
      <c r="A460651" s="40"/>
      <c r="B460651" s="40"/>
    </row>
    <row r="460652" spans="1:2" x14ac:dyDescent="0.3">
      <c r="A460652" s="40"/>
      <c r="B460652" s="40"/>
    </row>
    <row r="460713" spans="1:2" x14ac:dyDescent="0.3">
      <c r="A460713" s="40"/>
      <c r="B460713" s="40"/>
    </row>
    <row r="460714" spans="1:2" x14ac:dyDescent="0.3">
      <c r="A460714" s="40"/>
      <c r="B460714" s="40"/>
    </row>
    <row r="460721" spans="1:2" x14ac:dyDescent="0.3">
      <c r="A460721" s="40"/>
      <c r="B460721" s="40"/>
    </row>
    <row r="460722" spans="1:2" x14ac:dyDescent="0.3">
      <c r="A460722" s="40"/>
      <c r="B460722" s="40"/>
    </row>
    <row r="460783" spans="1:2" x14ac:dyDescent="0.3">
      <c r="A460783" s="40"/>
      <c r="B460783" s="40"/>
    </row>
    <row r="460784" spans="1:2" x14ac:dyDescent="0.3">
      <c r="A460784" s="40"/>
      <c r="B460784" s="40"/>
    </row>
    <row r="460791" spans="1:2" x14ac:dyDescent="0.3">
      <c r="A460791" s="40"/>
      <c r="B460791" s="40"/>
    </row>
    <row r="460792" spans="1:2" x14ac:dyDescent="0.3">
      <c r="A460792" s="40"/>
      <c r="B460792" s="40"/>
    </row>
    <row r="460853" spans="1:2" x14ac:dyDescent="0.3">
      <c r="A460853" s="40"/>
      <c r="B460853" s="40"/>
    </row>
    <row r="460854" spans="1:2" x14ac:dyDescent="0.3">
      <c r="A460854" s="40"/>
      <c r="B460854" s="40"/>
    </row>
    <row r="460861" spans="1:2" x14ac:dyDescent="0.3">
      <c r="A460861" s="40"/>
      <c r="B460861" s="40"/>
    </row>
    <row r="460862" spans="1:2" x14ac:dyDescent="0.3">
      <c r="A460862" s="40"/>
      <c r="B460862" s="40"/>
    </row>
    <row r="460923" spans="1:2" x14ac:dyDescent="0.3">
      <c r="A460923" s="40"/>
      <c r="B460923" s="40"/>
    </row>
    <row r="460924" spans="1:2" x14ac:dyDescent="0.3">
      <c r="A460924" s="40"/>
      <c r="B460924" s="40"/>
    </row>
    <row r="460931" spans="1:2" x14ac:dyDescent="0.3">
      <c r="A460931" s="40"/>
      <c r="B460931" s="40"/>
    </row>
    <row r="460932" spans="1:2" x14ac:dyDescent="0.3">
      <c r="A460932" s="40"/>
      <c r="B460932" s="40"/>
    </row>
    <row r="460993" spans="1:2" x14ac:dyDescent="0.3">
      <c r="A460993" s="40"/>
      <c r="B460993" s="40"/>
    </row>
    <row r="460994" spans="1:2" x14ac:dyDescent="0.3">
      <c r="A460994" s="40"/>
      <c r="B460994" s="40"/>
    </row>
    <row r="461001" spans="1:2" x14ac:dyDescent="0.3">
      <c r="A461001" s="40"/>
      <c r="B461001" s="40"/>
    </row>
    <row r="461002" spans="1:2" x14ac:dyDescent="0.3">
      <c r="A461002" s="40"/>
      <c r="B461002" s="40"/>
    </row>
    <row r="461063" spans="1:2" x14ac:dyDescent="0.3">
      <c r="A461063" s="40"/>
      <c r="B461063" s="40"/>
    </row>
    <row r="461064" spans="1:2" x14ac:dyDescent="0.3">
      <c r="A461064" s="40"/>
      <c r="B461064" s="40"/>
    </row>
    <row r="461071" spans="1:2" x14ac:dyDescent="0.3">
      <c r="A461071" s="40"/>
      <c r="B461071" s="40"/>
    </row>
    <row r="461072" spans="1:2" x14ac:dyDescent="0.3">
      <c r="A461072" s="40"/>
      <c r="B461072" s="40"/>
    </row>
    <row r="461133" spans="1:2" x14ac:dyDescent="0.3">
      <c r="A461133" s="40"/>
      <c r="B461133" s="40"/>
    </row>
    <row r="461134" spans="1:2" x14ac:dyDescent="0.3">
      <c r="A461134" s="40"/>
      <c r="B461134" s="40"/>
    </row>
    <row r="461141" spans="1:2" x14ac:dyDescent="0.3">
      <c r="A461141" s="40"/>
      <c r="B461141" s="40"/>
    </row>
    <row r="461142" spans="1:2" x14ac:dyDescent="0.3">
      <c r="A461142" s="40"/>
      <c r="B461142" s="40"/>
    </row>
    <row r="461203" spans="1:2" x14ac:dyDescent="0.3">
      <c r="A461203" s="40"/>
      <c r="B461203" s="40"/>
    </row>
    <row r="461204" spans="1:2" x14ac:dyDescent="0.3">
      <c r="A461204" s="40"/>
      <c r="B461204" s="40"/>
    </row>
    <row r="461211" spans="1:2" x14ac:dyDescent="0.3">
      <c r="A461211" s="40"/>
      <c r="B461211" s="40"/>
    </row>
    <row r="461212" spans="1:2" x14ac:dyDescent="0.3">
      <c r="A461212" s="40"/>
      <c r="B461212" s="40"/>
    </row>
    <row r="461273" spans="1:2" x14ac:dyDescent="0.3">
      <c r="A461273" s="40"/>
      <c r="B461273" s="40"/>
    </row>
    <row r="461274" spans="1:2" x14ac:dyDescent="0.3">
      <c r="A461274" s="40"/>
      <c r="B461274" s="40"/>
    </row>
    <row r="461281" spans="1:2" x14ac:dyDescent="0.3">
      <c r="A461281" s="40"/>
      <c r="B461281" s="40"/>
    </row>
    <row r="461282" spans="1:2" x14ac:dyDescent="0.3">
      <c r="A461282" s="40"/>
      <c r="B461282" s="40"/>
    </row>
    <row r="461343" spans="1:2" x14ac:dyDescent="0.3">
      <c r="A461343" s="40"/>
      <c r="B461343" s="40"/>
    </row>
    <row r="461344" spans="1:2" x14ac:dyDescent="0.3">
      <c r="A461344" s="40"/>
      <c r="B461344" s="40"/>
    </row>
    <row r="461351" spans="1:2" x14ac:dyDescent="0.3">
      <c r="A461351" s="40"/>
      <c r="B461351" s="40"/>
    </row>
    <row r="461352" spans="1:2" x14ac:dyDescent="0.3">
      <c r="A461352" s="40"/>
      <c r="B461352" s="40"/>
    </row>
    <row r="461413" spans="1:2" x14ac:dyDescent="0.3">
      <c r="A461413" s="40"/>
      <c r="B461413" s="40"/>
    </row>
    <row r="461414" spans="1:2" x14ac:dyDescent="0.3">
      <c r="A461414" s="40"/>
      <c r="B461414" s="40"/>
    </row>
    <row r="461421" spans="1:2" x14ac:dyDescent="0.3">
      <c r="A461421" s="40"/>
      <c r="B461421" s="40"/>
    </row>
    <row r="461422" spans="1:2" x14ac:dyDescent="0.3">
      <c r="A461422" s="40"/>
      <c r="B461422" s="40"/>
    </row>
    <row r="461483" spans="1:2" x14ac:dyDescent="0.3">
      <c r="A461483" s="40"/>
      <c r="B461483" s="40"/>
    </row>
    <row r="461484" spans="1:2" x14ac:dyDescent="0.3">
      <c r="A461484" s="40"/>
      <c r="B461484" s="40"/>
    </row>
    <row r="461491" spans="1:2" x14ac:dyDescent="0.3">
      <c r="A461491" s="40"/>
      <c r="B461491" s="40"/>
    </row>
    <row r="461492" spans="1:2" x14ac:dyDescent="0.3">
      <c r="A461492" s="40"/>
      <c r="B461492" s="40"/>
    </row>
    <row r="461553" spans="1:2" x14ac:dyDescent="0.3">
      <c r="A461553" s="40"/>
      <c r="B461553" s="40"/>
    </row>
    <row r="461554" spans="1:2" x14ac:dyDescent="0.3">
      <c r="A461554" s="40"/>
      <c r="B461554" s="40"/>
    </row>
    <row r="461561" spans="1:2" x14ac:dyDescent="0.3">
      <c r="A461561" s="40"/>
      <c r="B461561" s="40"/>
    </row>
    <row r="461562" spans="1:2" x14ac:dyDescent="0.3">
      <c r="A461562" s="40"/>
      <c r="B461562" s="40"/>
    </row>
    <row r="461623" spans="1:2" x14ac:dyDescent="0.3">
      <c r="A461623" s="40"/>
      <c r="B461623" s="40"/>
    </row>
    <row r="461624" spans="1:2" x14ac:dyDescent="0.3">
      <c r="A461624" s="40"/>
      <c r="B461624" s="40"/>
    </row>
    <row r="461631" spans="1:2" x14ac:dyDescent="0.3">
      <c r="A461631" s="40"/>
      <c r="B461631" s="40"/>
    </row>
    <row r="461632" spans="1:2" x14ac:dyDescent="0.3">
      <c r="A461632" s="40"/>
      <c r="B461632" s="40"/>
    </row>
    <row r="461693" spans="1:2" x14ac:dyDescent="0.3">
      <c r="A461693" s="40"/>
      <c r="B461693" s="40"/>
    </row>
    <row r="461694" spans="1:2" x14ac:dyDescent="0.3">
      <c r="A461694" s="40"/>
      <c r="B461694" s="40"/>
    </row>
    <row r="461701" spans="1:2" x14ac:dyDescent="0.3">
      <c r="A461701" s="40"/>
      <c r="B461701" s="40"/>
    </row>
    <row r="461702" spans="1:2" x14ac:dyDescent="0.3">
      <c r="A461702" s="40"/>
      <c r="B461702" s="40"/>
    </row>
    <row r="461763" spans="1:2" x14ac:dyDescent="0.3">
      <c r="A461763" s="40"/>
      <c r="B461763" s="40"/>
    </row>
    <row r="461764" spans="1:2" x14ac:dyDescent="0.3">
      <c r="A461764" s="40"/>
      <c r="B461764" s="40"/>
    </row>
    <row r="461771" spans="1:2" x14ac:dyDescent="0.3">
      <c r="A461771" s="40"/>
      <c r="B461771" s="40"/>
    </row>
    <row r="461772" spans="1:2" x14ac:dyDescent="0.3">
      <c r="A461772" s="40"/>
      <c r="B461772" s="40"/>
    </row>
    <row r="461833" spans="1:2" x14ac:dyDescent="0.3">
      <c r="A461833" s="40"/>
      <c r="B461833" s="40"/>
    </row>
    <row r="461834" spans="1:2" x14ac:dyDescent="0.3">
      <c r="A461834" s="40"/>
      <c r="B461834" s="40"/>
    </row>
    <row r="461841" spans="1:2" x14ac:dyDescent="0.3">
      <c r="A461841" s="40"/>
      <c r="B461841" s="40"/>
    </row>
    <row r="461842" spans="1:2" x14ac:dyDescent="0.3">
      <c r="A461842" s="40"/>
      <c r="B461842" s="40"/>
    </row>
    <row r="461903" spans="1:2" x14ac:dyDescent="0.3">
      <c r="A461903" s="40"/>
      <c r="B461903" s="40"/>
    </row>
    <row r="461904" spans="1:2" x14ac:dyDescent="0.3">
      <c r="A461904" s="40"/>
      <c r="B461904" s="40"/>
    </row>
    <row r="461911" spans="1:2" x14ac:dyDescent="0.3">
      <c r="A461911" s="40"/>
      <c r="B461911" s="40"/>
    </row>
    <row r="461912" spans="1:2" x14ac:dyDescent="0.3">
      <c r="A461912" s="40"/>
      <c r="B461912" s="40"/>
    </row>
    <row r="461973" spans="1:2" x14ac:dyDescent="0.3">
      <c r="A461973" s="40"/>
      <c r="B461973" s="40"/>
    </row>
    <row r="461974" spans="1:2" x14ac:dyDescent="0.3">
      <c r="A461974" s="40"/>
      <c r="B461974" s="40"/>
    </row>
    <row r="461981" spans="1:2" x14ac:dyDescent="0.3">
      <c r="A461981" s="40"/>
      <c r="B461981" s="40"/>
    </row>
    <row r="461982" spans="1:2" x14ac:dyDescent="0.3">
      <c r="A461982" s="40"/>
      <c r="B461982" s="40"/>
    </row>
    <row r="462043" spans="1:2" x14ac:dyDescent="0.3">
      <c r="A462043" s="40"/>
      <c r="B462043" s="40"/>
    </row>
    <row r="462044" spans="1:2" x14ac:dyDescent="0.3">
      <c r="A462044" s="40"/>
      <c r="B462044" s="40"/>
    </row>
    <row r="462051" spans="1:2" x14ac:dyDescent="0.3">
      <c r="A462051" s="40"/>
      <c r="B462051" s="40"/>
    </row>
    <row r="462052" spans="1:2" x14ac:dyDescent="0.3">
      <c r="A462052" s="40"/>
      <c r="B462052" s="40"/>
    </row>
    <row r="462113" spans="1:2" x14ac:dyDescent="0.3">
      <c r="A462113" s="40"/>
      <c r="B462113" s="40"/>
    </row>
    <row r="462114" spans="1:2" x14ac:dyDescent="0.3">
      <c r="A462114" s="40"/>
      <c r="B462114" s="40"/>
    </row>
    <row r="462121" spans="1:2" x14ac:dyDescent="0.3">
      <c r="A462121" s="40"/>
      <c r="B462121" s="40"/>
    </row>
    <row r="462122" spans="1:2" x14ac:dyDescent="0.3">
      <c r="A462122" s="40"/>
      <c r="B462122" s="40"/>
    </row>
    <row r="462183" spans="1:2" x14ac:dyDescent="0.3">
      <c r="A462183" s="40"/>
      <c r="B462183" s="40"/>
    </row>
    <row r="462184" spans="1:2" x14ac:dyDescent="0.3">
      <c r="A462184" s="40"/>
      <c r="B462184" s="40"/>
    </row>
    <row r="462191" spans="1:2" x14ac:dyDescent="0.3">
      <c r="A462191" s="40"/>
      <c r="B462191" s="40"/>
    </row>
    <row r="462192" spans="1:2" x14ac:dyDescent="0.3">
      <c r="A462192" s="40"/>
      <c r="B462192" s="40"/>
    </row>
    <row r="462253" spans="1:2" x14ac:dyDescent="0.3">
      <c r="A462253" s="40"/>
      <c r="B462253" s="40"/>
    </row>
    <row r="462254" spans="1:2" x14ac:dyDescent="0.3">
      <c r="A462254" s="40"/>
      <c r="B462254" s="40"/>
    </row>
    <row r="462261" spans="1:2" x14ac:dyDescent="0.3">
      <c r="A462261" s="40"/>
      <c r="B462261" s="40"/>
    </row>
    <row r="462262" spans="1:2" x14ac:dyDescent="0.3">
      <c r="A462262" s="40"/>
      <c r="B462262" s="40"/>
    </row>
    <row r="462323" spans="1:2" x14ac:dyDescent="0.3">
      <c r="A462323" s="40"/>
      <c r="B462323" s="40"/>
    </row>
    <row r="462324" spans="1:2" x14ac:dyDescent="0.3">
      <c r="A462324" s="40"/>
      <c r="B462324" s="40"/>
    </row>
    <row r="462331" spans="1:2" x14ac:dyDescent="0.3">
      <c r="A462331" s="40"/>
      <c r="B462331" s="40"/>
    </row>
    <row r="462332" spans="1:2" x14ac:dyDescent="0.3">
      <c r="A462332" s="40"/>
      <c r="B462332" s="40"/>
    </row>
    <row r="462393" spans="1:2" x14ac:dyDescent="0.3">
      <c r="A462393" s="40"/>
      <c r="B462393" s="40"/>
    </row>
    <row r="462394" spans="1:2" x14ac:dyDescent="0.3">
      <c r="A462394" s="40"/>
      <c r="B462394" s="40"/>
    </row>
    <row r="462401" spans="1:2" x14ac:dyDescent="0.3">
      <c r="A462401" s="40"/>
      <c r="B462401" s="40"/>
    </row>
    <row r="462402" spans="1:2" x14ac:dyDescent="0.3">
      <c r="A462402" s="40"/>
      <c r="B462402" s="40"/>
    </row>
    <row r="462463" spans="1:2" x14ac:dyDescent="0.3">
      <c r="A462463" s="40"/>
      <c r="B462463" s="40"/>
    </row>
    <row r="462464" spans="1:2" x14ac:dyDescent="0.3">
      <c r="A462464" s="40"/>
      <c r="B462464" s="40"/>
    </row>
    <row r="462471" spans="1:2" x14ac:dyDescent="0.3">
      <c r="A462471" s="40"/>
      <c r="B462471" s="40"/>
    </row>
    <row r="462472" spans="1:2" x14ac:dyDescent="0.3">
      <c r="A462472" s="40"/>
      <c r="B462472" s="40"/>
    </row>
    <row r="462533" spans="1:2" x14ac:dyDescent="0.3">
      <c r="A462533" s="40"/>
      <c r="B462533" s="40"/>
    </row>
    <row r="462534" spans="1:2" x14ac:dyDescent="0.3">
      <c r="A462534" s="40"/>
      <c r="B462534" s="40"/>
    </row>
    <row r="462541" spans="1:2" x14ac:dyDescent="0.3">
      <c r="A462541" s="40"/>
      <c r="B462541" s="40"/>
    </row>
    <row r="462542" spans="1:2" x14ac:dyDescent="0.3">
      <c r="A462542" s="40"/>
      <c r="B462542" s="40"/>
    </row>
    <row r="462603" spans="1:2" x14ac:dyDescent="0.3">
      <c r="A462603" s="40"/>
      <c r="B462603" s="40"/>
    </row>
    <row r="462604" spans="1:2" x14ac:dyDescent="0.3">
      <c r="A462604" s="40"/>
      <c r="B462604" s="40"/>
    </row>
    <row r="462611" spans="1:2" x14ac:dyDescent="0.3">
      <c r="A462611" s="40"/>
      <c r="B462611" s="40"/>
    </row>
    <row r="462612" spans="1:2" x14ac:dyDescent="0.3">
      <c r="A462612" s="40"/>
      <c r="B462612" s="40"/>
    </row>
    <row r="462673" spans="1:2" x14ac:dyDescent="0.3">
      <c r="A462673" s="40"/>
      <c r="B462673" s="40"/>
    </row>
    <row r="462674" spans="1:2" x14ac:dyDescent="0.3">
      <c r="A462674" s="40"/>
      <c r="B462674" s="40"/>
    </row>
    <row r="462681" spans="1:2" x14ac:dyDescent="0.3">
      <c r="A462681" s="40"/>
      <c r="B462681" s="40"/>
    </row>
    <row r="462682" spans="1:2" x14ac:dyDescent="0.3">
      <c r="A462682" s="40"/>
      <c r="B462682" s="40"/>
    </row>
    <row r="462743" spans="1:2" x14ac:dyDescent="0.3">
      <c r="A462743" s="40"/>
      <c r="B462743" s="40"/>
    </row>
    <row r="462744" spans="1:2" x14ac:dyDescent="0.3">
      <c r="A462744" s="40"/>
      <c r="B462744" s="40"/>
    </row>
    <row r="462751" spans="1:2" x14ac:dyDescent="0.3">
      <c r="A462751" s="40"/>
      <c r="B462751" s="40"/>
    </row>
    <row r="462752" spans="1:2" x14ac:dyDescent="0.3">
      <c r="A462752" s="40"/>
      <c r="B462752" s="40"/>
    </row>
    <row r="462813" spans="1:2" x14ac:dyDescent="0.3">
      <c r="A462813" s="40"/>
      <c r="B462813" s="40"/>
    </row>
    <row r="462814" spans="1:2" x14ac:dyDescent="0.3">
      <c r="A462814" s="40"/>
      <c r="B462814" s="40"/>
    </row>
    <row r="462821" spans="1:2" x14ac:dyDescent="0.3">
      <c r="A462821" s="40"/>
      <c r="B462821" s="40"/>
    </row>
    <row r="462822" spans="1:2" x14ac:dyDescent="0.3">
      <c r="A462822" s="40"/>
      <c r="B462822" s="40"/>
    </row>
    <row r="462883" spans="1:2" x14ac:dyDescent="0.3">
      <c r="A462883" s="40"/>
      <c r="B462883" s="40"/>
    </row>
    <row r="462884" spans="1:2" x14ac:dyDescent="0.3">
      <c r="A462884" s="40"/>
      <c r="B462884" s="40"/>
    </row>
    <row r="462891" spans="1:2" x14ac:dyDescent="0.3">
      <c r="A462891" s="40"/>
      <c r="B462891" s="40"/>
    </row>
    <row r="462892" spans="1:2" x14ac:dyDescent="0.3">
      <c r="A462892" s="40"/>
      <c r="B462892" s="40"/>
    </row>
    <row r="462953" spans="1:2" x14ac:dyDescent="0.3">
      <c r="A462953" s="40"/>
      <c r="B462953" s="40"/>
    </row>
    <row r="462954" spans="1:2" x14ac:dyDescent="0.3">
      <c r="A462954" s="40"/>
      <c r="B462954" s="40"/>
    </row>
    <row r="462961" spans="1:2" x14ac:dyDescent="0.3">
      <c r="A462961" s="40"/>
      <c r="B462961" s="40"/>
    </row>
    <row r="462962" spans="1:2" x14ac:dyDescent="0.3">
      <c r="A462962" s="40"/>
      <c r="B462962" s="40"/>
    </row>
    <row r="463023" spans="1:2" x14ac:dyDescent="0.3">
      <c r="A463023" s="40"/>
      <c r="B463023" s="40"/>
    </row>
    <row r="463024" spans="1:2" x14ac:dyDescent="0.3">
      <c r="A463024" s="40"/>
      <c r="B463024" s="40"/>
    </row>
    <row r="463031" spans="1:2" x14ac:dyDescent="0.3">
      <c r="A463031" s="40"/>
      <c r="B463031" s="40"/>
    </row>
    <row r="463032" spans="1:2" x14ac:dyDescent="0.3">
      <c r="A463032" s="40"/>
      <c r="B463032" s="40"/>
    </row>
    <row r="463093" spans="1:2" x14ac:dyDescent="0.3">
      <c r="A463093" s="40"/>
      <c r="B463093" s="40"/>
    </row>
    <row r="463094" spans="1:2" x14ac:dyDescent="0.3">
      <c r="A463094" s="40"/>
      <c r="B463094" s="40"/>
    </row>
    <row r="463101" spans="1:2" x14ac:dyDescent="0.3">
      <c r="A463101" s="40"/>
      <c r="B463101" s="40"/>
    </row>
    <row r="463102" spans="1:2" x14ac:dyDescent="0.3">
      <c r="A463102" s="40"/>
      <c r="B463102" s="40"/>
    </row>
    <row r="463163" spans="1:2" x14ac:dyDescent="0.3">
      <c r="A463163" s="40"/>
      <c r="B463163" s="40"/>
    </row>
    <row r="463164" spans="1:2" x14ac:dyDescent="0.3">
      <c r="A463164" s="40"/>
      <c r="B463164" s="40"/>
    </row>
    <row r="463171" spans="1:2" x14ac:dyDescent="0.3">
      <c r="A463171" s="40"/>
      <c r="B463171" s="40"/>
    </row>
    <row r="463172" spans="1:2" x14ac:dyDescent="0.3">
      <c r="A463172" s="40"/>
      <c r="B463172" s="40"/>
    </row>
    <row r="463233" spans="1:2" x14ac:dyDescent="0.3">
      <c r="A463233" s="40"/>
      <c r="B463233" s="40"/>
    </row>
    <row r="463234" spans="1:2" x14ac:dyDescent="0.3">
      <c r="A463234" s="40"/>
      <c r="B463234" s="40"/>
    </row>
    <row r="463241" spans="1:2" x14ac:dyDescent="0.3">
      <c r="A463241" s="40"/>
      <c r="B463241" s="40"/>
    </row>
    <row r="463242" spans="1:2" x14ac:dyDescent="0.3">
      <c r="A463242" s="40"/>
      <c r="B463242" s="40"/>
    </row>
    <row r="463303" spans="1:2" x14ac:dyDescent="0.3">
      <c r="A463303" s="40"/>
      <c r="B463303" s="40"/>
    </row>
    <row r="463304" spans="1:2" x14ac:dyDescent="0.3">
      <c r="A463304" s="40"/>
      <c r="B463304" s="40"/>
    </row>
    <row r="463311" spans="1:2" x14ac:dyDescent="0.3">
      <c r="A463311" s="40"/>
      <c r="B463311" s="40"/>
    </row>
    <row r="463312" spans="1:2" x14ac:dyDescent="0.3">
      <c r="A463312" s="40"/>
      <c r="B463312" s="40"/>
    </row>
    <row r="463373" spans="1:2" x14ac:dyDescent="0.3">
      <c r="A463373" s="40"/>
      <c r="B463373" s="40"/>
    </row>
    <row r="463374" spans="1:2" x14ac:dyDescent="0.3">
      <c r="A463374" s="40"/>
      <c r="B463374" s="40"/>
    </row>
    <row r="463381" spans="1:2" x14ac:dyDescent="0.3">
      <c r="A463381" s="40"/>
      <c r="B463381" s="40"/>
    </row>
    <row r="463382" spans="1:2" x14ac:dyDescent="0.3">
      <c r="A463382" s="40"/>
      <c r="B463382" s="40"/>
    </row>
    <row r="463443" spans="1:2" x14ac:dyDescent="0.3">
      <c r="A463443" s="40"/>
      <c r="B463443" s="40"/>
    </row>
    <row r="463444" spans="1:2" x14ac:dyDescent="0.3">
      <c r="A463444" s="40"/>
      <c r="B463444" s="40"/>
    </row>
    <row r="463451" spans="1:2" x14ac:dyDescent="0.3">
      <c r="A463451" s="40"/>
      <c r="B463451" s="40"/>
    </row>
    <row r="463452" spans="1:2" x14ac:dyDescent="0.3">
      <c r="A463452" s="40"/>
      <c r="B463452" s="40"/>
    </row>
    <row r="463513" spans="1:2" x14ac:dyDescent="0.3">
      <c r="A463513" s="40"/>
      <c r="B463513" s="40"/>
    </row>
    <row r="463514" spans="1:2" x14ac:dyDescent="0.3">
      <c r="A463514" s="40"/>
      <c r="B463514" s="40"/>
    </row>
    <row r="463521" spans="1:2" x14ac:dyDescent="0.3">
      <c r="A463521" s="40"/>
      <c r="B463521" s="40"/>
    </row>
    <row r="463522" spans="1:2" x14ac:dyDescent="0.3">
      <c r="A463522" s="40"/>
      <c r="B463522" s="40"/>
    </row>
    <row r="463583" spans="1:2" x14ac:dyDescent="0.3">
      <c r="A463583" s="40"/>
      <c r="B463583" s="40"/>
    </row>
    <row r="463584" spans="1:2" x14ac:dyDescent="0.3">
      <c r="A463584" s="40"/>
      <c r="B463584" s="40"/>
    </row>
    <row r="463591" spans="1:2" x14ac:dyDescent="0.3">
      <c r="A463591" s="40"/>
      <c r="B463591" s="40"/>
    </row>
    <row r="463592" spans="1:2" x14ac:dyDescent="0.3">
      <c r="A463592" s="40"/>
      <c r="B463592" s="40"/>
    </row>
    <row r="463653" spans="1:2" x14ac:dyDescent="0.3">
      <c r="A463653" s="40"/>
      <c r="B463653" s="40"/>
    </row>
    <row r="463654" spans="1:2" x14ac:dyDescent="0.3">
      <c r="A463654" s="40"/>
      <c r="B463654" s="40"/>
    </row>
    <row r="463661" spans="1:2" x14ac:dyDescent="0.3">
      <c r="A463661" s="40"/>
      <c r="B463661" s="40"/>
    </row>
    <row r="463662" spans="1:2" x14ac:dyDescent="0.3">
      <c r="A463662" s="40"/>
      <c r="B463662" s="40"/>
    </row>
    <row r="463723" spans="1:2" x14ac:dyDescent="0.3">
      <c r="A463723" s="40"/>
      <c r="B463723" s="40"/>
    </row>
    <row r="463724" spans="1:2" x14ac:dyDescent="0.3">
      <c r="A463724" s="40"/>
      <c r="B463724" s="40"/>
    </row>
    <row r="463731" spans="1:2" x14ac:dyDescent="0.3">
      <c r="A463731" s="40"/>
      <c r="B463731" s="40"/>
    </row>
    <row r="463732" spans="1:2" x14ac:dyDescent="0.3">
      <c r="A463732" s="40"/>
      <c r="B463732" s="40"/>
    </row>
    <row r="463793" spans="1:2" x14ac:dyDescent="0.3">
      <c r="A463793" s="40"/>
      <c r="B463793" s="40"/>
    </row>
    <row r="463794" spans="1:2" x14ac:dyDescent="0.3">
      <c r="A463794" s="40"/>
      <c r="B463794" s="40"/>
    </row>
    <row r="463801" spans="1:2" x14ac:dyDescent="0.3">
      <c r="A463801" s="40"/>
      <c r="B463801" s="40"/>
    </row>
    <row r="463802" spans="1:2" x14ac:dyDescent="0.3">
      <c r="A463802" s="40"/>
      <c r="B463802" s="40"/>
    </row>
    <row r="463863" spans="1:2" x14ac:dyDescent="0.3">
      <c r="A463863" s="40"/>
      <c r="B463863" s="40"/>
    </row>
    <row r="463864" spans="1:2" x14ac:dyDescent="0.3">
      <c r="A463864" s="40"/>
      <c r="B463864" s="40"/>
    </row>
    <row r="463871" spans="1:2" x14ac:dyDescent="0.3">
      <c r="A463871" s="40"/>
      <c r="B463871" s="40"/>
    </row>
    <row r="463872" spans="1:2" x14ac:dyDescent="0.3">
      <c r="A463872" s="40"/>
      <c r="B463872" s="40"/>
    </row>
    <row r="463933" spans="1:2" x14ac:dyDescent="0.3">
      <c r="A463933" s="40"/>
      <c r="B463933" s="40"/>
    </row>
    <row r="463934" spans="1:2" x14ac:dyDescent="0.3">
      <c r="A463934" s="40"/>
      <c r="B463934" s="40"/>
    </row>
    <row r="463941" spans="1:2" x14ac:dyDescent="0.3">
      <c r="A463941" s="40"/>
      <c r="B463941" s="40"/>
    </row>
    <row r="463942" spans="1:2" x14ac:dyDescent="0.3">
      <c r="A463942" s="40"/>
      <c r="B463942" s="40"/>
    </row>
    <row r="464003" spans="1:2" x14ac:dyDescent="0.3">
      <c r="A464003" s="40"/>
      <c r="B464003" s="40"/>
    </row>
    <row r="464004" spans="1:2" x14ac:dyDescent="0.3">
      <c r="A464004" s="40"/>
      <c r="B464004" s="40"/>
    </row>
    <row r="464011" spans="1:2" x14ac:dyDescent="0.3">
      <c r="A464011" s="40"/>
      <c r="B464011" s="40"/>
    </row>
    <row r="464012" spans="1:2" x14ac:dyDescent="0.3">
      <c r="A464012" s="40"/>
      <c r="B464012" s="40"/>
    </row>
    <row r="464073" spans="1:2" x14ac:dyDescent="0.3">
      <c r="A464073" s="40"/>
      <c r="B464073" s="40"/>
    </row>
    <row r="464074" spans="1:2" x14ac:dyDescent="0.3">
      <c r="A464074" s="40"/>
      <c r="B464074" s="40"/>
    </row>
    <row r="464081" spans="1:2" x14ac:dyDescent="0.3">
      <c r="A464081" s="40"/>
      <c r="B464081" s="40"/>
    </row>
    <row r="464082" spans="1:2" x14ac:dyDescent="0.3">
      <c r="A464082" s="40"/>
      <c r="B464082" s="40"/>
    </row>
    <row r="464143" spans="1:2" x14ac:dyDescent="0.3">
      <c r="A464143" s="40"/>
      <c r="B464143" s="40"/>
    </row>
    <row r="464144" spans="1:2" x14ac:dyDescent="0.3">
      <c r="A464144" s="40"/>
      <c r="B464144" s="40"/>
    </row>
    <row r="464151" spans="1:2" x14ac:dyDescent="0.3">
      <c r="A464151" s="40"/>
      <c r="B464151" s="40"/>
    </row>
    <row r="464152" spans="1:2" x14ac:dyDescent="0.3">
      <c r="A464152" s="40"/>
      <c r="B464152" s="40"/>
    </row>
    <row r="464213" spans="1:2" x14ac:dyDescent="0.3">
      <c r="A464213" s="40"/>
      <c r="B464213" s="40"/>
    </row>
    <row r="464214" spans="1:2" x14ac:dyDescent="0.3">
      <c r="A464214" s="40"/>
      <c r="B464214" s="40"/>
    </row>
    <row r="464221" spans="1:2" x14ac:dyDescent="0.3">
      <c r="A464221" s="40"/>
      <c r="B464221" s="40"/>
    </row>
    <row r="464222" spans="1:2" x14ac:dyDescent="0.3">
      <c r="A464222" s="40"/>
      <c r="B464222" s="40"/>
    </row>
    <row r="464283" spans="1:2" x14ac:dyDescent="0.3">
      <c r="A464283" s="40"/>
      <c r="B464283" s="40"/>
    </row>
    <row r="464284" spans="1:2" x14ac:dyDescent="0.3">
      <c r="A464284" s="40"/>
      <c r="B464284" s="40"/>
    </row>
    <row r="464291" spans="1:2" x14ac:dyDescent="0.3">
      <c r="A464291" s="40"/>
      <c r="B464291" s="40"/>
    </row>
    <row r="464292" spans="1:2" x14ac:dyDescent="0.3">
      <c r="A464292" s="40"/>
      <c r="B464292" s="40"/>
    </row>
    <row r="464353" spans="1:2" x14ac:dyDescent="0.3">
      <c r="A464353" s="40"/>
      <c r="B464353" s="40"/>
    </row>
    <row r="464354" spans="1:2" x14ac:dyDescent="0.3">
      <c r="A464354" s="40"/>
      <c r="B464354" s="40"/>
    </row>
    <row r="464361" spans="1:2" x14ac:dyDescent="0.3">
      <c r="A464361" s="40"/>
      <c r="B464361" s="40"/>
    </row>
    <row r="464362" spans="1:2" x14ac:dyDescent="0.3">
      <c r="A464362" s="40"/>
      <c r="B464362" s="40"/>
    </row>
    <row r="464423" spans="1:2" x14ac:dyDescent="0.3">
      <c r="A464423" s="40"/>
      <c r="B464423" s="40"/>
    </row>
    <row r="464424" spans="1:2" x14ac:dyDescent="0.3">
      <c r="A464424" s="40"/>
      <c r="B464424" s="40"/>
    </row>
    <row r="464431" spans="1:2" x14ac:dyDescent="0.3">
      <c r="A464431" s="40"/>
      <c r="B464431" s="40"/>
    </row>
    <row r="464432" spans="1:2" x14ac:dyDescent="0.3">
      <c r="A464432" s="40"/>
      <c r="B464432" s="40"/>
    </row>
    <row r="464493" spans="1:2" x14ac:dyDescent="0.3">
      <c r="A464493" s="40"/>
      <c r="B464493" s="40"/>
    </row>
    <row r="464494" spans="1:2" x14ac:dyDescent="0.3">
      <c r="A464494" s="40"/>
      <c r="B464494" s="40"/>
    </row>
    <row r="464501" spans="1:2" x14ac:dyDescent="0.3">
      <c r="A464501" s="40"/>
      <c r="B464501" s="40"/>
    </row>
    <row r="464502" spans="1:2" x14ac:dyDescent="0.3">
      <c r="A464502" s="40"/>
      <c r="B464502" s="40"/>
    </row>
    <row r="464563" spans="1:2" x14ac:dyDescent="0.3">
      <c r="A464563" s="40"/>
      <c r="B464563" s="40"/>
    </row>
    <row r="464564" spans="1:2" x14ac:dyDescent="0.3">
      <c r="A464564" s="40"/>
      <c r="B464564" s="40"/>
    </row>
    <row r="464571" spans="1:2" x14ac:dyDescent="0.3">
      <c r="A464571" s="40"/>
      <c r="B464571" s="40"/>
    </row>
    <row r="464572" spans="1:2" x14ac:dyDescent="0.3">
      <c r="A464572" s="40"/>
      <c r="B464572" s="40"/>
    </row>
    <row r="464633" spans="1:2" x14ac:dyDescent="0.3">
      <c r="A464633" s="40"/>
      <c r="B464633" s="40"/>
    </row>
    <row r="464634" spans="1:2" x14ac:dyDescent="0.3">
      <c r="A464634" s="40"/>
      <c r="B464634" s="40"/>
    </row>
    <row r="464641" spans="1:2" x14ac:dyDescent="0.3">
      <c r="A464641" s="40"/>
      <c r="B464641" s="40"/>
    </row>
    <row r="464642" spans="1:2" x14ac:dyDescent="0.3">
      <c r="A464642" s="40"/>
      <c r="B464642" s="40"/>
    </row>
    <row r="464703" spans="1:2" x14ac:dyDescent="0.3">
      <c r="A464703" s="40"/>
      <c r="B464703" s="40"/>
    </row>
    <row r="464704" spans="1:2" x14ac:dyDescent="0.3">
      <c r="A464704" s="40"/>
      <c r="B464704" s="40"/>
    </row>
    <row r="464711" spans="1:2" x14ac:dyDescent="0.3">
      <c r="A464711" s="40"/>
      <c r="B464711" s="40"/>
    </row>
    <row r="464712" spans="1:2" x14ac:dyDescent="0.3">
      <c r="A464712" s="40"/>
      <c r="B464712" s="40"/>
    </row>
    <row r="464773" spans="1:2" x14ac:dyDescent="0.3">
      <c r="A464773" s="40"/>
      <c r="B464773" s="40"/>
    </row>
    <row r="464774" spans="1:2" x14ac:dyDescent="0.3">
      <c r="A464774" s="40"/>
      <c r="B464774" s="40"/>
    </row>
    <row r="464781" spans="1:2" x14ac:dyDescent="0.3">
      <c r="A464781" s="40"/>
      <c r="B464781" s="40"/>
    </row>
    <row r="464782" spans="1:2" x14ac:dyDescent="0.3">
      <c r="A464782" s="40"/>
      <c r="B464782" s="40"/>
    </row>
    <row r="464843" spans="1:2" x14ac:dyDescent="0.3">
      <c r="A464843" s="40"/>
      <c r="B464843" s="40"/>
    </row>
    <row r="464844" spans="1:2" x14ac:dyDescent="0.3">
      <c r="A464844" s="40"/>
      <c r="B464844" s="40"/>
    </row>
    <row r="464851" spans="1:2" x14ac:dyDescent="0.3">
      <c r="A464851" s="40"/>
      <c r="B464851" s="40"/>
    </row>
    <row r="464852" spans="1:2" x14ac:dyDescent="0.3">
      <c r="A464852" s="40"/>
      <c r="B464852" s="40"/>
    </row>
    <row r="464913" spans="1:2" x14ac:dyDescent="0.3">
      <c r="A464913" s="40"/>
      <c r="B464913" s="40"/>
    </row>
    <row r="464914" spans="1:2" x14ac:dyDescent="0.3">
      <c r="A464914" s="40"/>
      <c r="B464914" s="40"/>
    </row>
    <row r="464921" spans="1:2" x14ac:dyDescent="0.3">
      <c r="A464921" s="40"/>
      <c r="B464921" s="40"/>
    </row>
    <row r="464922" spans="1:2" x14ac:dyDescent="0.3">
      <c r="A464922" s="40"/>
      <c r="B464922" s="40"/>
    </row>
    <row r="464983" spans="1:2" x14ac:dyDescent="0.3">
      <c r="A464983" s="40"/>
      <c r="B464983" s="40"/>
    </row>
    <row r="464984" spans="1:2" x14ac:dyDescent="0.3">
      <c r="A464984" s="40"/>
      <c r="B464984" s="40"/>
    </row>
    <row r="464991" spans="1:2" x14ac:dyDescent="0.3">
      <c r="A464991" s="40"/>
      <c r="B464991" s="40"/>
    </row>
    <row r="464992" spans="1:2" x14ac:dyDescent="0.3">
      <c r="A464992" s="40"/>
      <c r="B464992" s="40"/>
    </row>
    <row r="465053" spans="1:2" x14ac:dyDescent="0.3">
      <c r="A465053" s="40"/>
      <c r="B465053" s="40"/>
    </row>
    <row r="465054" spans="1:2" x14ac:dyDescent="0.3">
      <c r="A465054" s="40"/>
      <c r="B465054" s="40"/>
    </row>
    <row r="465061" spans="1:2" x14ac:dyDescent="0.3">
      <c r="A465061" s="40"/>
      <c r="B465061" s="40"/>
    </row>
    <row r="465062" spans="1:2" x14ac:dyDescent="0.3">
      <c r="A465062" s="40"/>
      <c r="B465062" s="40"/>
    </row>
    <row r="465123" spans="1:2" x14ac:dyDescent="0.3">
      <c r="A465123" s="40"/>
      <c r="B465123" s="40"/>
    </row>
    <row r="465124" spans="1:2" x14ac:dyDescent="0.3">
      <c r="A465124" s="40"/>
      <c r="B465124" s="40"/>
    </row>
    <row r="465131" spans="1:2" x14ac:dyDescent="0.3">
      <c r="A465131" s="40"/>
      <c r="B465131" s="40"/>
    </row>
    <row r="465132" spans="1:2" x14ac:dyDescent="0.3">
      <c r="A465132" s="40"/>
      <c r="B465132" s="40"/>
    </row>
    <row r="465193" spans="1:2" x14ac:dyDescent="0.3">
      <c r="A465193" s="40"/>
      <c r="B465193" s="40"/>
    </row>
    <row r="465194" spans="1:2" x14ac:dyDescent="0.3">
      <c r="A465194" s="40"/>
      <c r="B465194" s="40"/>
    </row>
    <row r="465201" spans="1:2" x14ac:dyDescent="0.3">
      <c r="A465201" s="40"/>
      <c r="B465201" s="40"/>
    </row>
    <row r="465202" spans="1:2" x14ac:dyDescent="0.3">
      <c r="A465202" s="40"/>
      <c r="B465202" s="40"/>
    </row>
    <row r="465263" spans="1:2" x14ac:dyDescent="0.3">
      <c r="A465263" s="40"/>
      <c r="B465263" s="40"/>
    </row>
    <row r="465264" spans="1:2" x14ac:dyDescent="0.3">
      <c r="A465264" s="40"/>
      <c r="B465264" s="40"/>
    </row>
    <row r="465271" spans="1:2" x14ac:dyDescent="0.3">
      <c r="A465271" s="40"/>
      <c r="B465271" s="40"/>
    </row>
    <row r="465272" spans="1:2" x14ac:dyDescent="0.3">
      <c r="A465272" s="40"/>
      <c r="B465272" s="40"/>
    </row>
    <row r="465333" spans="1:2" x14ac:dyDescent="0.3">
      <c r="A465333" s="40"/>
      <c r="B465333" s="40"/>
    </row>
    <row r="465334" spans="1:2" x14ac:dyDescent="0.3">
      <c r="A465334" s="40"/>
      <c r="B465334" s="40"/>
    </row>
    <row r="465341" spans="1:2" x14ac:dyDescent="0.3">
      <c r="A465341" s="40"/>
      <c r="B465341" s="40"/>
    </row>
    <row r="465342" spans="1:2" x14ac:dyDescent="0.3">
      <c r="A465342" s="40"/>
      <c r="B465342" s="40"/>
    </row>
    <row r="465403" spans="1:2" x14ac:dyDescent="0.3">
      <c r="A465403" s="40"/>
      <c r="B465403" s="40"/>
    </row>
    <row r="465404" spans="1:2" x14ac:dyDescent="0.3">
      <c r="A465404" s="40"/>
      <c r="B465404" s="40"/>
    </row>
    <row r="465411" spans="1:2" x14ac:dyDescent="0.3">
      <c r="A465411" s="40"/>
      <c r="B465411" s="40"/>
    </row>
    <row r="465412" spans="1:2" x14ac:dyDescent="0.3">
      <c r="A465412" s="40"/>
      <c r="B465412" s="40"/>
    </row>
    <row r="465473" spans="1:2" x14ac:dyDescent="0.3">
      <c r="A465473" s="40"/>
      <c r="B465473" s="40"/>
    </row>
    <row r="465474" spans="1:2" x14ac:dyDescent="0.3">
      <c r="A465474" s="40"/>
      <c r="B465474" s="40"/>
    </row>
    <row r="465481" spans="1:2" x14ac:dyDescent="0.3">
      <c r="A465481" s="40"/>
      <c r="B465481" s="40"/>
    </row>
    <row r="465482" spans="1:2" x14ac:dyDescent="0.3">
      <c r="A465482" s="40"/>
      <c r="B465482" s="40"/>
    </row>
    <row r="465543" spans="1:2" x14ac:dyDescent="0.3">
      <c r="A465543" s="40"/>
      <c r="B465543" s="40"/>
    </row>
    <row r="465544" spans="1:2" x14ac:dyDescent="0.3">
      <c r="A465544" s="40"/>
      <c r="B465544" s="40"/>
    </row>
    <row r="465551" spans="1:2" x14ac:dyDescent="0.3">
      <c r="A465551" s="40"/>
      <c r="B465551" s="40"/>
    </row>
    <row r="465552" spans="1:2" x14ac:dyDescent="0.3">
      <c r="A465552" s="40"/>
      <c r="B465552" s="40"/>
    </row>
    <row r="465613" spans="1:2" x14ac:dyDescent="0.3">
      <c r="A465613" s="40"/>
      <c r="B465613" s="40"/>
    </row>
    <row r="465614" spans="1:2" x14ac:dyDescent="0.3">
      <c r="A465614" s="40"/>
      <c r="B465614" s="40"/>
    </row>
    <row r="465621" spans="1:2" x14ac:dyDescent="0.3">
      <c r="A465621" s="40"/>
      <c r="B465621" s="40"/>
    </row>
    <row r="465622" spans="1:2" x14ac:dyDescent="0.3">
      <c r="A465622" s="40"/>
      <c r="B465622" s="40"/>
    </row>
    <row r="465683" spans="1:2" x14ac:dyDescent="0.3">
      <c r="A465683" s="40"/>
      <c r="B465683" s="40"/>
    </row>
    <row r="465684" spans="1:2" x14ac:dyDescent="0.3">
      <c r="A465684" s="40"/>
      <c r="B465684" s="40"/>
    </row>
    <row r="465691" spans="1:2" x14ac:dyDescent="0.3">
      <c r="A465691" s="40"/>
      <c r="B465691" s="40"/>
    </row>
    <row r="465692" spans="1:2" x14ac:dyDescent="0.3">
      <c r="A465692" s="40"/>
      <c r="B465692" s="40"/>
    </row>
    <row r="465753" spans="1:2" x14ac:dyDescent="0.3">
      <c r="A465753" s="40"/>
      <c r="B465753" s="40"/>
    </row>
    <row r="465754" spans="1:2" x14ac:dyDescent="0.3">
      <c r="A465754" s="40"/>
      <c r="B465754" s="40"/>
    </row>
    <row r="465761" spans="1:2" x14ac:dyDescent="0.3">
      <c r="A465761" s="40"/>
      <c r="B465761" s="40"/>
    </row>
    <row r="465762" spans="1:2" x14ac:dyDescent="0.3">
      <c r="A465762" s="40"/>
      <c r="B465762" s="40"/>
    </row>
    <row r="465823" spans="1:2" x14ac:dyDescent="0.3">
      <c r="A465823" s="40"/>
      <c r="B465823" s="40"/>
    </row>
    <row r="465824" spans="1:2" x14ac:dyDescent="0.3">
      <c r="A465824" s="40"/>
      <c r="B465824" s="40"/>
    </row>
    <row r="465831" spans="1:2" x14ac:dyDescent="0.3">
      <c r="A465831" s="40"/>
      <c r="B465831" s="40"/>
    </row>
    <row r="465832" spans="1:2" x14ac:dyDescent="0.3">
      <c r="A465832" s="40"/>
      <c r="B465832" s="40"/>
    </row>
    <row r="465893" spans="1:2" x14ac:dyDescent="0.3">
      <c r="A465893" s="40"/>
      <c r="B465893" s="40"/>
    </row>
    <row r="465894" spans="1:2" x14ac:dyDescent="0.3">
      <c r="A465894" s="40"/>
      <c r="B465894" s="40"/>
    </row>
    <row r="465901" spans="1:2" x14ac:dyDescent="0.3">
      <c r="A465901" s="40"/>
      <c r="B465901" s="40"/>
    </row>
    <row r="465902" spans="1:2" x14ac:dyDescent="0.3">
      <c r="A465902" s="40"/>
      <c r="B465902" s="40"/>
    </row>
    <row r="465963" spans="1:2" x14ac:dyDescent="0.3">
      <c r="A465963" s="40"/>
      <c r="B465963" s="40"/>
    </row>
    <row r="465964" spans="1:2" x14ac:dyDescent="0.3">
      <c r="A465964" s="40"/>
      <c r="B465964" s="40"/>
    </row>
    <row r="465971" spans="1:2" x14ac:dyDescent="0.3">
      <c r="A465971" s="40"/>
      <c r="B465971" s="40"/>
    </row>
    <row r="465972" spans="1:2" x14ac:dyDescent="0.3">
      <c r="A465972" s="40"/>
      <c r="B465972" s="40"/>
    </row>
    <row r="466033" spans="1:2" x14ac:dyDescent="0.3">
      <c r="A466033" s="40"/>
      <c r="B466033" s="40"/>
    </row>
    <row r="466034" spans="1:2" x14ac:dyDescent="0.3">
      <c r="A466034" s="40"/>
      <c r="B466034" s="40"/>
    </row>
    <row r="466041" spans="1:2" x14ac:dyDescent="0.3">
      <c r="A466041" s="40"/>
      <c r="B466041" s="40"/>
    </row>
    <row r="466042" spans="1:2" x14ac:dyDescent="0.3">
      <c r="A466042" s="40"/>
      <c r="B466042" s="40"/>
    </row>
    <row r="466103" spans="1:2" x14ac:dyDescent="0.3">
      <c r="A466103" s="40"/>
      <c r="B466103" s="40"/>
    </row>
    <row r="466104" spans="1:2" x14ac:dyDescent="0.3">
      <c r="A466104" s="40"/>
      <c r="B466104" s="40"/>
    </row>
    <row r="466111" spans="1:2" x14ac:dyDescent="0.3">
      <c r="A466111" s="40"/>
      <c r="B466111" s="40"/>
    </row>
    <row r="466112" spans="1:2" x14ac:dyDescent="0.3">
      <c r="A466112" s="40"/>
      <c r="B466112" s="40"/>
    </row>
    <row r="466173" spans="1:2" x14ac:dyDescent="0.3">
      <c r="A466173" s="40"/>
      <c r="B466173" s="40"/>
    </row>
    <row r="466174" spans="1:2" x14ac:dyDescent="0.3">
      <c r="A466174" s="40"/>
      <c r="B466174" s="40"/>
    </row>
    <row r="466181" spans="1:2" x14ac:dyDescent="0.3">
      <c r="A466181" s="40"/>
      <c r="B466181" s="40"/>
    </row>
    <row r="466182" spans="1:2" x14ac:dyDescent="0.3">
      <c r="A466182" s="40"/>
      <c r="B466182" s="40"/>
    </row>
    <row r="466243" spans="1:2" x14ac:dyDescent="0.3">
      <c r="A466243" s="40"/>
      <c r="B466243" s="40"/>
    </row>
    <row r="466244" spans="1:2" x14ac:dyDescent="0.3">
      <c r="A466244" s="40"/>
      <c r="B466244" s="40"/>
    </row>
    <row r="466251" spans="1:2" x14ac:dyDescent="0.3">
      <c r="A466251" s="40"/>
      <c r="B466251" s="40"/>
    </row>
    <row r="466252" spans="1:2" x14ac:dyDescent="0.3">
      <c r="A466252" s="40"/>
      <c r="B466252" s="40"/>
    </row>
    <row r="466313" spans="1:2" x14ac:dyDescent="0.3">
      <c r="A466313" s="40"/>
      <c r="B466313" s="40"/>
    </row>
    <row r="466314" spans="1:2" x14ac:dyDescent="0.3">
      <c r="A466314" s="40"/>
      <c r="B466314" s="40"/>
    </row>
    <row r="466321" spans="1:2" x14ac:dyDescent="0.3">
      <c r="A466321" s="40"/>
      <c r="B466321" s="40"/>
    </row>
    <row r="466322" spans="1:2" x14ac:dyDescent="0.3">
      <c r="A466322" s="40"/>
      <c r="B466322" s="40"/>
    </row>
    <row r="466383" spans="1:2" x14ac:dyDescent="0.3">
      <c r="A466383" s="40"/>
      <c r="B466383" s="40"/>
    </row>
    <row r="466384" spans="1:2" x14ac:dyDescent="0.3">
      <c r="A466384" s="40"/>
      <c r="B466384" s="40"/>
    </row>
    <row r="466391" spans="1:2" x14ac:dyDescent="0.3">
      <c r="A466391" s="40"/>
      <c r="B466391" s="40"/>
    </row>
    <row r="466392" spans="1:2" x14ac:dyDescent="0.3">
      <c r="A466392" s="40"/>
      <c r="B466392" s="40"/>
    </row>
    <row r="466453" spans="1:2" x14ac:dyDescent="0.3">
      <c r="A466453" s="40"/>
      <c r="B466453" s="40"/>
    </row>
    <row r="466454" spans="1:2" x14ac:dyDescent="0.3">
      <c r="A466454" s="40"/>
      <c r="B466454" s="40"/>
    </row>
    <row r="466461" spans="1:2" x14ac:dyDescent="0.3">
      <c r="A466461" s="40"/>
      <c r="B466461" s="40"/>
    </row>
    <row r="466462" spans="1:2" x14ac:dyDescent="0.3">
      <c r="A466462" s="40"/>
      <c r="B466462" s="40"/>
    </row>
    <row r="466523" spans="1:2" x14ac:dyDescent="0.3">
      <c r="A466523" s="40"/>
      <c r="B466523" s="40"/>
    </row>
    <row r="466524" spans="1:2" x14ac:dyDescent="0.3">
      <c r="A466524" s="40"/>
      <c r="B466524" s="40"/>
    </row>
    <row r="466531" spans="1:2" x14ac:dyDescent="0.3">
      <c r="A466531" s="40"/>
      <c r="B466531" s="40"/>
    </row>
    <row r="466532" spans="1:2" x14ac:dyDescent="0.3">
      <c r="A466532" s="40"/>
      <c r="B466532" s="40"/>
    </row>
    <row r="466593" spans="1:2" x14ac:dyDescent="0.3">
      <c r="A466593" s="40"/>
      <c r="B466593" s="40"/>
    </row>
    <row r="466594" spans="1:2" x14ac:dyDescent="0.3">
      <c r="A466594" s="40"/>
      <c r="B466594" s="40"/>
    </row>
    <row r="466601" spans="1:2" x14ac:dyDescent="0.3">
      <c r="A466601" s="40"/>
      <c r="B466601" s="40"/>
    </row>
    <row r="466602" spans="1:2" x14ac:dyDescent="0.3">
      <c r="A466602" s="40"/>
      <c r="B466602" s="40"/>
    </row>
    <row r="466663" spans="1:2" x14ac:dyDescent="0.3">
      <c r="A466663" s="40"/>
      <c r="B466663" s="40"/>
    </row>
    <row r="466664" spans="1:2" x14ac:dyDescent="0.3">
      <c r="A466664" s="40"/>
      <c r="B466664" s="40"/>
    </row>
    <row r="466671" spans="1:2" x14ac:dyDescent="0.3">
      <c r="A466671" s="40"/>
      <c r="B466671" s="40"/>
    </row>
    <row r="466672" spans="1:2" x14ac:dyDescent="0.3">
      <c r="A466672" s="40"/>
      <c r="B466672" s="40"/>
    </row>
    <row r="466733" spans="1:2" x14ac:dyDescent="0.3">
      <c r="A466733" s="40"/>
      <c r="B466733" s="40"/>
    </row>
    <row r="466734" spans="1:2" x14ac:dyDescent="0.3">
      <c r="A466734" s="40"/>
      <c r="B466734" s="40"/>
    </row>
    <row r="466741" spans="1:2" x14ac:dyDescent="0.3">
      <c r="A466741" s="40"/>
      <c r="B466741" s="40"/>
    </row>
    <row r="466742" spans="1:2" x14ac:dyDescent="0.3">
      <c r="A466742" s="40"/>
      <c r="B466742" s="40"/>
    </row>
    <row r="466803" spans="1:2" x14ac:dyDescent="0.3">
      <c r="A466803" s="40"/>
      <c r="B466803" s="40"/>
    </row>
    <row r="466804" spans="1:2" x14ac:dyDescent="0.3">
      <c r="A466804" s="40"/>
      <c r="B466804" s="40"/>
    </row>
    <row r="466811" spans="1:2" x14ac:dyDescent="0.3">
      <c r="A466811" s="40"/>
      <c r="B466811" s="40"/>
    </row>
    <row r="466812" spans="1:2" x14ac:dyDescent="0.3">
      <c r="A466812" s="40"/>
      <c r="B466812" s="40"/>
    </row>
    <row r="466873" spans="1:2" x14ac:dyDescent="0.3">
      <c r="A466873" s="40"/>
      <c r="B466873" s="40"/>
    </row>
    <row r="466874" spans="1:2" x14ac:dyDescent="0.3">
      <c r="A466874" s="40"/>
      <c r="B466874" s="40"/>
    </row>
    <row r="466881" spans="1:2" x14ac:dyDescent="0.3">
      <c r="A466881" s="40"/>
      <c r="B466881" s="40"/>
    </row>
    <row r="466882" spans="1:2" x14ac:dyDescent="0.3">
      <c r="A466882" s="40"/>
      <c r="B466882" s="40"/>
    </row>
    <row r="466943" spans="1:2" x14ac:dyDescent="0.3">
      <c r="A466943" s="40"/>
      <c r="B466943" s="40"/>
    </row>
    <row r="466944" spans="1:2" x14ac:dyDescent="0.3">
      <c r="A466944" s="40"/>
      <c r="B466944" s="40"/>
    </row>
    <row r="466951" spans="1:2" x14ac:dyDescent="0.3">
      <c r="A466951" s="40"/>
      <c r="B466951" s="40"/>
    </row>
    <row r="466952" spans="1:2" x14ac:dyDescent="0.3">
      <c r="A466952" s="40"/>
      <c r="B466952" s="40"/>
    </row>
    <row r="467013" spans="1:2" x14ac:dyDescent="0.3">
      <c r="A467013" s="40"/>
      <c r="B467013" s="40"/>
    </row>
    <row r="467014" spans="1:2" x14ac:dyDescent="0.3">
      <c r="A467014" s="40"/>
      <c r="B467014" s="40"/>
    </row>
    <row r="467021" spans="1:2" x14ac:dyDescent="0.3">
      <c r="A467021" s="40"/>
      <c r="B467021" s="40"/>
    </row>
    <row r="467022" spans="1:2" x14ac:dyDescent="0.3">
      <c r="A467022" s="40"/>
      <c r="B467022" s="40"/>
    </row>
    <row r="467083" spans="1:2" x14ac:dyDescent="0.3">
      <c r="A467083" s="40"/>
      <c r="B467083" s="40"/>
    </row>
    <row r="467084" spans="1:2" x14ac:dyDescent="0.3">
      <c r="A467084" s="40"/>
      <c r="B467084" s="40"/>
    </row>
    <row r="467091" spans="1:2" x14ac:dyDescent="0.3">
      <c r="A467091" s="40"/>
      <c r="B467091" s="40"/>
    </row>
    <row r="467092" spans="1:2" x14ac:dyDescent="0.3">
      <c r="A467092" s="40"/>
      <c r="B467092" s="40"/>
    </row>
    <row r="467153" spans="1:2" x14ac:dyDescent="0.3">
      <c r="A467153" s="40"/>
      <c r="B467153" s="40"/>
    </row>
    <row r="467154" spans="1:2" x14ac:dyDescent="0.3">
      <c r="A467154" s="40"/>
      <c r="B467154" s="40"/>
    </row>
    <row r="467161" spans="1:2" x14ac:dyDescent="0.3">
      <c r="A467161" s="40"/>
      <c r="B467161" s="40"/>
    </row>
    <row r="467162" spans="1:2" x14ac:dyDescent="0.3">
      <c r="A467162" s="40"/>
      <c r="B467162" s="40"/>
    </row>
    <row r="467223" spans="1:2" x14ac:dyDescent="0.3">
      <c r="A467223" s="40"/>
      <c r="B467223" s="40"/>
    </row>
    <row r="467224" spans="1:2" x14ac:dyDescent="0.3">
      <c r="A467224" s="40"/>
      <c r="B467224" s="40"/>
    </row>
    <row r="467231" spans="1:2" x14ac:dyDescent="0.3">
      <c r="A467231" s="40"/>
      <c r="B467231" s="40"/>
    </row>
    <row r="467232" spans="1:2" x14ac:dyDescent="0.3">
      <c r="A467232" s="40"/>
      <c r="B467232" s="40"/>
    </row>
    <row r="467293" spans="1:2" x14ac:dyDescent="0.3">
      <c r="A467293" s="40"/>
      <c r="B467293" s="40"/>
    </row>
    <row r="467294" spans="1:2" x14ac:dyDescent="0.3">
      <c r="A467294" s="40"/>
      <c r="B467294" s="40"/>
    </row>
    <row r="467301" spans="1:2" x14ac:dyDescent="0.3">
      <c r="A467301" s="40"/>
      <c r="B467301" s="40"/>
    </row>
    <row r="467302" spans="1:2" x14ac:dyDescent="0.3">
      <c r="A467302" s="40"/>
      <c r="B467302" s="40"/>
    </row>
    <row r="467363" spans="1:2" x14ac:dyDescent="0.3">
      <c r="A467363" s="40"/>
      <c r="B467363" s="40"/>
    </row>
    <row r="467364" spans="1:2" x14ac:dyDescent="0.3">
      <c r="A467364" s="40"/>
      <c r="B467364" s="40"/>
    </row>
    <row r="467371" spans="1:2" x14ac:dyDescent="0.3">
      <c r="A467371" s="40"/>
      <c r="B467371" s="40"/>
    </row>
    <row r="467372" spans="1:2" x14ac:dyDescent="0.3">
      <c r="A467372" s="40"/>
      <c r="B467372" s="40"/>
    </row>
    <row r="467433" spans="1:2" x14ac:dyDescent="0.3">
      <c r="A467433" s="40"/>
      <c r="B467433" s="40"/>
    </row>
    <row r="467434" spans="1:2" x14ac:dyDescent="0.3">
      <c r="A467434" s="40"/>
      <c r="B467434" s="40"/>
    </row>
    <row r="467441" spans="1:2" x14ac:dyDescent="0.3">
      <c r="A467441" s="40"/>
      <c r="B467441" s="40"/>
    </row>
    <row r="467442" spans="1:2" x14ac:dyDescent="0.3">
      <c r="A467442" s="40"/>
      <c r="B467442" s="40"/>
    </row>
    <row r="467503" spans="1:2" x14ac:dyDescent="0.3">
      <c r="A467503" s="40"/>
      <c r="B467503" s="40"/>
    </row>
    <row r="467504" spans="1:2" x14ac:dyDescent="0.3">
      <c r="A467504" s="40"/>
      <c r="B467504" s="40"/>
    </row>
    <row r="467511" spans="1:2" x14ac:dyDescent="0.3">
      <c r="A467511" s="40"/>
      <c r="B467511" s="40"/>
    </row>
    <row r="467512" spans="1:2" x14ac:dyDescent="0.3">
      <c r="A467512" s="40"/>
      <c r="B467512" s="40"/>
    </row>
    <row r="467573" spans="1:2" x14ac:dyDescent="0.3">
      <c r="A467573" s="40"/>
      <c r="B467573" s="40"/>
    </row>
    <row r="467574" spans="1:2" x14ac:dyDescent="0.3">
      <c r="A467574" s="40"/>
      <c r="B467574" s="40"/>
    </row>
    <row r="467581" spans="1:2" x14ac:dyDescent="0.3">
      <c r="A467581" s="40"/>
      <c r="B467581" s="40"/>
    </row>
    <row r="467582" spans="1:2" x14ac:dyDescent="0.3">
      <c r="A467582" s="40"/>
      <c r="B467582" s="40"/>
    </row>
    <row r="467643" spans="1:2" x14ac:dyDescent="0.3">
      <c r="A467643" s="40"/>
      <c r="B467643" s="40"/>
    </row>
    <row r="467644" spans="1:2" x14ac:dyDescent="0.3">
      <c r="A467644" s="40"/>
      <c r="B467644" s="40"/>
    </row>
    <row r="467651" spans="1:2" x14ac:dyDescent="0.3">
      <c r="A467651" s="40"/>
      <c r="B467651" s="40"/>
    </row>
    <row r="467652" spans="1:2" x14ac:dyDescent="0.3">
      <c r="A467652" s="40"/>
      <c r="B467652" s="40"/>
    </row>
    <row r="467713" spans="1:2" x14ac:dyDescent="0.3">
      <c r="A467713" s="40"/>
      <c r="B467713" s="40"/>
    </row>
    <row r="467714" spans="1:2" x14ac:dyDescent="0.3">
      <c r="A467714" s="40"/>
      <c r="B467714" s="40"/>
    </row>
    <row r="467721" spans="1:2" x14ac:dyDescent="0.3">
      <c r="A467721" s="40"/>
      <c r="B467721" s="40"/>
    </row>
    <row r="467722" spans="1:2" x14ac:dyDescent="0.3">
      <c r="A467722" s="40"/>
      <c r="B467722" s="40"/>
    </row>
    <row r="467783" spans="1:2" x14ac:dyDescent="0.3">
      <c r="A467783" s="40"/>
      <c r="B467783" s="40"/>
    </row>
    <row r="467784" spans="1:2" x14ac:dyDescent="0.3">
      <c r="A467784" s="40"/>
      <c r="B467784" s="40"/>
    </row>
    <row r="467791" spans="1:2" x14ac:dyDescent="0.3">
      <c r="A467791" s="40"/>
      <c r="B467791" s="40"/>
    </row>
    <row r="467792" spans="1:2" x14ac:dyDescent="0.3">
      <c r="A467792" s="40"/>
      <c r="B467792" s="40"/>
    </row>
    <row r="467853" spans="1:2" x14ac:dyDescent="0.3">
      <c r="A467853" s="40"/>
      <c r="B467853" s="40"/>
    </row>
    <row r="467854" spans="1:2" x14ac:dyDescent="0.3">
      <c r="A467854" s="40"/>
      <c r="B467854" s="40"/>
    </row>
    <row r="467861" spans="1:2" x14ac:dyDescent="0.3">
      <c r="A467861" s="40"/>
      <c r="B467861" s="40"/>
    </row>
    <row r="467862" spans="1:2" x14ac:dyDescent="0.3">
      <c r="A467862" s="40"/>
      <c r="B467862" s="40"/>
    </row>
    <row r="467923" spans="1:2" x14ac:dyDescent="0.3">
      <c r="A467923" s="40"/>
      <c r="B467923" s="40"/>
    </row>
    <row r="467924" spans="1:2" x14ac:dyDescent="0.3">
      <c r="A467924" s="40"/>
      <c r="B467924" s="40"/>
    </row>
    <row r="467931" spans="1:2" x14ac:dyDescent="0.3">
      <c r="A467931" s="40"/>
      <c r="B467931" s="40"/>
    </row>
    <row r="467932" spans="1:2" x14ac:dyDescent="0.3">
      <c r="A467932" s="40"/>
      <c r="B467932" s="40"/>
    </row>
    <row r="467993" spans="1:2" x14ac:dyDescent="0.3">
      <c r="A467993" s="40"/>
      <c r="B467993" s="40"/>
    </row>
    <row r="467994" spans="1:2" x14ac:dyDescent="0.3">
      <c r="A467994" s="40"/>
      <c r="B467994" s="40"/>
    </row>
    <row r="468001" spans="1:2" x14ac:dyDescent="0.3">
      <c r="A468001" s="40"/>
      <c r="B468001" s="40"/>
    </row>
    <row r="468002" spans="1:2" x14ac:dyDescent="0.3">
      <c r="A468002" s="40"/>
      <c r="B468002" s="40"/>
    </row>
    <row r="468063" spans="1:2" x14ac:dyDescent="0.3">
      <c r="A468063" s="40"/>
      <c r="B468063" s="40"/>
    </row>
    <row r="468064" spans="1:2" x14ac:dyDescent="0.3">
      <c r="A468064" s="40"/>
      <c r="B468064" s="40"/>
    </row>
    <row r="468071" spans="1:2" x14ac:dyDescent="0.3">
      <c r="A468071" s="40"/>
      <c r="B468071" s="40"/>
    </row>
    <row r="468072" spans="1:2" x14ac:dyDescent="0.3">
      <c r="A468072" s="40"/>
      <c r="B468072" s="40"/>
    </row>
    <row r="468133" spans="1:2" x14ac:dyDescent="0.3">
      <c r="A468133" s="40"/>
      <c r="B468133" s="40"/>
    </row>
    <row r="468134" spans="1:2" x14ac:dyDescent="0.3">
      <c r="A468134" s="40"/>
      <c r="B468134" s="40"/>
    </row>
    <row r="468141" spans="1:2" x14ac:dyDescent="0.3">
      <c r="A468141" s="40"/>
      <c r="B468141" s="40"/>
    </row>
    <row r="468142" spans="1:2" x14ac:dyDescent="0.3">
      <c r="A468142" s="40"/>
      <c r="B468142" s="40"/>
    </row>
    <row r="468203" spans="1:2" x14ac:dyDescent="0.3">
      <c r="A468203" s="40"/>
      <c r="B468203" s="40"/>
    </row>
    <row r="468204" spans="1:2" x14ac:dyDescent="0.3">
      <c r="A468204" s="40"/>
      <c r="B468204" s="40"/>
    </row>
    <row r="468211" spans="1:2" x14ac:dyDescent="0.3">
      <c r="A468211" s="40"/>
      <c r="B468211" s="40"/>
    </row>
    <row r="468212" spans="1:2" x14ac:dyDescent="0.3">
      <c r="A468212" s="40"/>
      <c r="B468212" s="40"/>
    </row>
    <row r="468273" spans="1:2" x14ac:dyDescent="0.3">
      <c r="A468273" s="40"/>
      <c r="B468273" s="40"/>
    </row>
    <row r="468274" spans="1:2" x14ac:dyDescent="0.3">
      <c r="A468274" s="40"/>
      <c r="B468274" s="40"/>
    </row>
    <row r="468281" spans="1:2" x14ac:dyDescent="0.3">
      <c r="A468281" s="40"/>
      <c r="B468281" s="40"/>
    </row>
    <row r="468282" spans="1:2" x14ac:dyDescent="0.3">
      <c r="A468282" s="40"/>
      <c r="B468282" s="40"/>
    </row>
    <row r="468343" spans="1:2" x14ac:dyDescent="0.3">
      <c r="A468343" s="40"/>
      <c r="B468343" s="40"/>
    </row>
    <row r="468344" spans="1:2" x14ac:dyDescent="0.3">
      <c r="A468344" s="40"/>
      <c r="B468344" s="40"/>
    </row>
    <row r="468351" spans="1:2" x14ac:dyDescent="0.3">
      <c r="A468351" s="40"/>
      <c r="B468351" s="40"/>
    </row>
    <row r="468352" spans="1:2" x14ac:dyDescent="0.3">
      <c r="A468352" s="40"/>
      <c r="B468352" s="40"/>
    </row>
    <row r="468413" spans="1:2" x14ac:dyDescent="0.3">
      <c r="A468413" s="40"/>
      <c r="B468413" s="40"/>
    </row>
    <row r="468414" spans="1:2" x14ac:dyDescent="0.3">
      <c r="A468414" s="40"/>
      <c r="B468414" s="40"/>
    </row>
    <row r="468421" spans="1:2" x14ac:dyDescent="0.3">
      <c r="A468421" s="40"/>
      <c r="B468421" s="40"/>
    </row>
    <row r="468422" spans="1:2" x14ac:dyDescent="0.3">
      <c r="A468422" s="40"/>
      <c r="B468422" s="40"/>
    </row>
    <row r="468483" spans="1:2" x14ac:dyDescent="0.3">
      <c r="A468483" s="40"/>
      <c r="B468483" s="40"/>
    </row>
    <row r="468484" spans="1:2" x14ac:dyDescent="0.3">
      <c r="A468484" s="40"/>
      <c r="B468484" s="40"/>
    </row>
    <row r="468491" spans="1:2" x14ac:dyDescent="0.3">
      <c r="A468491" s="40"/>
      <c r="B468491" s="40"/>
    </row>
    <row r="468492" spans="1:2" x14ac:dyDescent="0.3">
      <c r="A468492" s="40"/>
      <c r="B468492" s="40"/>
    </row>
    <row r="468553" spans="1:2" x14ac:dyDescent="0.3">
      <c r="A468553" s="40"/>
      <c r="B468553" s="40"/>
    </row>
    <row r="468554" spans="1:2" x14ac:dyDescent="0.3">
      <c r="A468554" s="40"/>
      <c r="B468554" s="40"/>
    </row>
    <row r="468561" spans="1:2" x14ac:dyDescent="0.3">
      <c r="A468561" s="40"/>
      <c r="B468561" s="40"/>
    </row>
    <row r="468562" spans="1:2" x14ac:dyDescent="0.3">
      <c r="A468562" s="40"/>
      <c r="B468562" s="40"/>
    </row>
    <row r="468623" spans="1:2" x14ac:dyDescent="0.3">
      <c r="A468623" s="40"/>
      <c r="B468623" s="40"/>
    </row>
    <row r="468624" spans="1:2" x14ac:dyDescent="0.3">
      <c r="A468624" s="40"/>
      <c r="B468624" s="40"/>
    </row>
    <row r="468631" spans="1:2" x14ac:dyDescent="0.3">
      <c r="A468631" s="40"/>
      <c r="B468631" s="40"/>
    </row>
    <row r="468632" spans="1:2" x14ac:dyDescent="0.3">
      <c r="A468632" s="40"/>
      <c r="B468632" s="40"/>
    </row>
    <row r="468693" spans="1:2" x14ac:dyDescent="0.3">
      <c r="A468693" s="40"/>
      <c r="B468693" s="40"/>
    </row>
    <row r="468694" spans="1:2" x14ac:dyDescent="0.3">
      <c r="A468694" s="40"/>
      <c r="B468694" s="40"/>
    </row>
    <row r="468701" spans="1:2" x14ac:dyDescent="0.3">
      <c r="A468701" s="40"/>
      <c r="B468701" s="40"/>
    </row>
    <row r="468702" spans="1:2" x14ac:dyDescent="0.3">
      <c r="A468702" s="40"/>
      <c r="B468702" s="40"/>
    </row>
    <row r="468763" spans="1:2" x14ac:dyDescent="0.3">
      <c r="A468763" s="40"/>
      <c r="B468763" s="40"/>
    </row>
    <row r="468764" spans="1:2" x14ac:dyDescent="0.3">
      <c r="A468764" s="40"/>
      <c r="B468764" s="40"/>
    </row>
    <row r="468771" spans="1:2" x14ac:dyDescent="0.3">
      <c r="A468771" s="40"/>
      <c r="B468771" s="40"/>
    </row>
    <row r="468772" spans="1:2" x14ac:dyDescent="0.3">
      <c r="A468772" s="40"/>
      <c r="B468772" s="40"/>
    </row>
    <row r="468833" spans="1:2" x14ac:dyDescent="0.3">
      <c r="A468833" s="40"/>
      <c r="B468833" s="40"/>
    </row>
    <row r="468834" spans="1:2" x14ac:dyDescent="0.3">
      <c r="A468834" s="40"/>
      <c r="B468834" s="40"/>
    </row>
    <row r="468841" spans="1:2" x14ac:dyDescent="0.3">
      <c r="A468841" s="40"/>
      <c r="B468841" s="40"/>
    </row>
    <row r="468842" spans="1:2" x14ac:dyDescent="0.3">
      <c r="A468842" s="40"/>
      <c r="B468842" s="40"/>
    </row>
    <row r="468903" spans="1:2" x14ac:dyDescent="0.3">
      <c r="A468903" s="40"/>
      <c r="B468903" s="40"/>
    </row>
    <row r="468904" spans="1:2" x14ac:dyDescent="0.3">
      <c r="A468904" s="40"/>
      <c r="B468904" s="40"/>
    </row>
    <row r="468911" spans="1:2" x14ac:dyDescent="0.3">
      <c r="A468911" s="40"/>
      <c r="B468911" s="40"/>
    </row>
    <row r="468912" spans="1:2" x14ac:dyDescent="0.3">
      <c r="A468912" s="40"/>
      <c r="B468912" s="40"/>
    </row>
    <row r="468973" spans="1:2" x14ac:dyDescent="0.3">
      <c r="A468973" s="40"/>
      <c r="B468973" s="40"/>
    </row>
    <row r="468974" spans="1:2" x14ac:dyDescent="0.3">
      <c r="A468974" s="40"/>
      <c r="B468974" s="40"/>
    </row>
    <row r="468981" spans="1:2" x14ac:dyDescent="0.3">
      <c r="A468981" s="40"/>
      <c r="B468981" s="40"/>
    </row>
    <row r="468982" spans="1:2" x14ac:dyDescent="0.3">
      <c r="A468982" s="40"/>
      <c r="B468982" s="40"/>
    </row>
    <row r="469043" spans="1:2" x14ac:dyDescent="0.3">
      <c r="A469043" s="40"/>
      <c r="B469043" s="40"/>
    </row>
    <row r="469044" spans="1:2" x14ac:dyDescent="0.3">
      <c r="A469044" s="40"/>
      <c r="B469044" s="40"/>
    </row>
    <row r="469051" spans="1:2" x14ac:dyDescent="0.3">
      <c r="A469051" s="40"/>
      <c r="B469051" s="40"/>
    </row>
    <row r="469052" spans="1:2" x14ac:dyDescent="0.3">
      <c r="A469052" s="40"/>
      <c r="B469052" s="40"/>
    </row>
    <row r="469113" spans="1:2" x14ac:dyDescent="0.3">
      <c r="A469113" s="40"/>
      <c r="B469113" s="40"/>
    </row>
    <row r="469114" spans="1:2" x14ac:dyDescent="0.3">
      <c r="A469114" s="40"/>
      <c r="B469114" s="40"/>
    </row>
    <row r="469121" spans="1:2" x14ac:dyDescent="0.3">
      <c r="A469121" s="40"/>
      <c r="B469121" s="40"/>
    </row>
    <row r="469122" spans="1:2" x14ac:dyDescent="0.3">
      <c r="A469122" s="40"/>
      <c r="B469122" s="40"/>
    </row>
    <row r="469183" spans="1:2" x14ac:dyDescent="0.3">
      <c r="A469183" s="40"/>
      <c r="B469183" s="40"/>
    </row>
    <row r="469184" spans="1:2" x14ac:dyDescent="0.3">
      <c r="A469184" s="40"/>
      <c r="B469184" s="40"/>
    </row>
    <row r="469191" spans="1:2" x14ac:dyDescent="0.3">
      <c r="A469191" s="40"/>
      <c r="B469191" s="40"/>
    </row>
    <row r="469192" spans="1:2" x14ac:dyDescent="0.3">
      <c r="A469192" s="40"/>
      <c r="B469192" s="40"/>
    </row>
    <row r="469253" spans="1:2" x14ac:dyDescent="0.3">
      <c r="A469253" s="40"/>
      <c r="B469253" s="40"/>
    </row>
    <row r="469254" spans="1:2" x14ac:dyDescent="0.3">
      <c r="A469254" s="40"/>
      <c r="B469254" s="40"/>
    </row>
    <row r="469261" spans="1:2" x14ac:dyDescent="0.3">
      <c r="A469261" s="40"/>
      <c r="B469261" s="40"/>
    </row>
    <row r="469262" spans="1:2" x14ac:dyDescent="0.3">
      <c r="A469262" s="40"/>
      <c r="B469262" s="40"/>
    </row>
    <row r="469323" spans="1:2" x14ac:dyDescent="0.3">
      <c r="A469323" s="40"/>
      <c r="B469323" s="40"/>
    </row>
    <row r="469324" spans="1:2" x14ac:dyDescent="0.3">
      <c r="A469324" s="40"/>
      <c r="B469324" s="40"/>
    </row>
    <row r="469331" spans="1:2" x14ac:dyDescent="0.3">
      <c r="A469331" s="40"/>
      <c r="B469331" s="40"/>
    </row>
    <row r="469332" spans="1:2" x14ac:dyDescent="0.3">
      <c r="A469332" s="40"/>
      <c r="B469332" s="40"/>
    </row>
    <row r="469393" spans="1:2" x14ac:dyDescent="0.3">
      <c r="A469393" s="40"/>
      <c r="B469393" s="40"/>
    </row>
    <row r="469394" spans="1:2" x14ac:dyDescent="0.3">
      <c r="A469394" s="40"/>
      <c r="B469394" s="40"/>
    </row>
    <row r="469401" spans="1:2" x14ac:dyDescent="0.3">
      <c r="A469401" s="40"/>
      <c r="B469401" s="40"/>
    </row>
    <row r="469402" spans="1:2" x14ac:dyDescent="0.3">
      <c r="A469402" s="40"/>
      <c r="B469402" s="40"/>
    </row>
    <row r="469463" spans="1:2" x14ac:dyDescent="0.3">
      <c r="A469463" s="40"/>
      <c r="B469463" s="40"/>
    </row>
    <row r="469464" spans="1:2" x14ac:dyDescent="0.3">
      <c r="A469464" s="40"/>
      <c r="B469464" s="40"/>
    </row>
    <row r="469471" spans="1:2" x14ac:dyDescent="0.3">
      <c r="A469471" s="40"/>
      <c r="B469471" s="40"/>
    </row>
    <row r="469472" spans="1:2" x14ac:dyDescent="0.3">
      <c r="A469472" s="40"/>
      <c r="B469472" s="40"/>
    </row>
    <row r="469533" spans="1:2" x14ac:dyDescent="0.3">
      <c r="A469533" s="40"/>
      <c r="B469533" s="40"/>
    </row>
    <row r="469534" spans="1:2" x14ac:dyDescent="0.3">
      <c r="A469534" s="40"/>
      <c r="B469534" s="40"/>
    </row>
    <row r="469541" spans="1:2" x14ac:dyDescent="0.3">
      <c r="A469541" s="40"/>
      <c r="B469541" s="40"/>
    </row>
    <row r="469542" spans="1:2" x14ac:dyDescent="0.3">
      <c r="A469542" s="40"/>
      <c r="B469542" s="40"/>
    </row>
    <row r="469603" spans="1:2" x14ac:dyDescent="0.3">
      <c r="A469603" s="40"/>
      <c r="B469603" s="40"/>
    </row>
    <row r="469604" spans="1:2" x14ac:dyDescent="0.3">
      <c r="A469604" s="40"/>
      <c r="B469604" s="40"/>
    </row>
    <row r="469611" spans="1:2" x14ac:dyDescent="0.3">
      <c r="A469611" s="40"/>
      <c r="B469611" s="40"/>
    </row>
    <row r="469612" spans="1:2" x14ac:dyDescent="0.3">
      <c r="A469612" s="40"/>
      <c r="B469612" s="40"/>
    </row>
    <row r="469673" spans="1:2" x14ac:dyDescent="0.3">
      <c r="A469673" s="40"/>
      <c r="B469673" s="40"/>
    </row>
    <row r="469674" spans="1:2" x14ac:dyDescent="0.3">
      <c r="A469674" s="40"/>
      <c r="B469674" s="40"/>
    </row>
    <row r="469681" spans="1:2" x14ac:dyDescent="0.3">
      <c r="A469681" s="40"/>
      <c r="B469681" s="40"/>
    </row>
    <row r="469682" spans="1:2" x14ac:dyDescent="0.3">
      <c r="A469682" s="40"/>
      <c r="B469682" s="40"/>
    </row>
    <row r="469743" spans="1:2" x14ac:dyDescent="0.3">
      <c r="A469743" s="40"/>
      <c r="B469743" s="40"/>
    </row>
    <row r="469744" spans="1:2" x14ac:dyDescent="0.3">
      <c r="A469744" s="40"/>
      <c r="B469744" s="40"/>
    </row>
    <row r="469751" spans="1:2" x14ac:dyDescent="0.3">
      <c r="A469751" s="40"/>
      <c r="B469751" s="40"/>
    </row>
    <row r="469752" spans="1:2" x14ac:dyDescent="0.3">
      <c r="A469752" s="40"/>
      <c r="B469752" s="40"/>
    </row>
    <row r="469813" spans="1:2" x14ac:dyDescent="0.3">
      <c r="A469813" s="40"/>
      <c r="B469813" s="40"/>
    </row>
    <row r="469814" spans="1:2" x14ac:dyDescent="0.3">
      <c r="A469814" s="40"/>
      <c r="B469814" s="40"/>
    </row>
    <row r="469821" spans="1:2" x14ac:dyDescent="0.3">
      <c r="A469821" s="40"/>
      <c r="B469821" s="40"/>
    </row>
    <row r="469822" spans="1:2" x14ac:dyDescent="0.3">
      <c r="A469822" s="40"/>
      <c r="B469822" s="40"/>
    </row>
    <row r="469883" spans="1:2" x14ac:dyDescent="0.3">
      <c r="A469883" s="40"/>
      <c r="B469883" s="40"/>
    </row>
    <row r="469884" spans="1:2" x14ac:dyDescent="0.3">
      <c r="A469884" s="40"/>
      <c r="B469884" s="40"/>
    </row>
    <row r="469891" spans="1:2" x14ac:dyDescent="0.3">
      <c r="A469891" s="40"/>
      <c r="B469891" s="40"/>
    </row>
    <row r="469892" spans="1:2" x14ac:dyDescent="0.3">
      <c r="A469892" s="40"/>
      <c r="B469892" s="40"/>
    </row>
    <row r="469953" spans="1:2" x14ac:dyDescent="0.3">
      <c r="A469953" s="40"/>
      <c r="B469953" s="40"/>
    </row>
    <row r="469954" spans="1:2" x14ac:dyDescent="0.3">
      <c r="A469954" s="40"/>
      <c r="B469954" s="40"/>
    </row>
    <row r="469961" spans="1:2" x14ac:dyDescent="0.3">
      <c r="A469961" s="40"/>
      <c r="B469961" s="40"/>
    </row>
    <row r="469962" spans="1:2" x14ac:dyDescent="0.3">
      <c r="A469962" s="40"/>
      <c r="B469962" s="40"/>
    </row>
    <row r="470023" spans="1:2" x14ac:dyDescent="0.3">
      <c r="A470023" s="40"/>
      <c r="B470023" s="40"/>
    </row>
    <row r="470024" spans="1:2" x14ac:dyDescent="0.3">
      <c r="A470024" s="40"/>
      <c r="B470024" s="40"/>
    </row>
    <row r="470031" spans="1:2" x14ac:dyDescent="0.3">
      <c r="A470031" s="40"/>
      <c r="B470031" s="40"/>
    </row>
    <row r="470032" spans="1:2" x14ac:dyDescent="0.3">
      <c r="A470032" s="40"/>
      <c r="B470032" s="40"/>
    </row>
    <row r="470093" spans="1:2" x14ac:dyDescent="0.3">
      <c r="A470093" s="40"/>
      <c r="B470093" s="40"/>
    </row>
    <row r="470094" spans="1:2" x14ac:dyDescent="0.3">
      <c r="A470094" s="40"/>
      <c r="B470094" s="40"/>
    </row>
    <row r="470101" spans="1:2" x14ac:dyDescent="0.3">
      <c r="A470101" s="40"/>
      <c r="B470101" s="40"/>
    </row>
    <row r="470102" spans="1:2" x14ac:dyDescent="0.3">
      <c r="A470102" s="40"/>
      <c r="B470102" s="40"/>
    </row>
    <row r="470163" spans="1:2" x14ac:dyDescent="0.3">
      <c r="A470163" s="40"/>
      <c r="B470163" s="40"/>
    </row>
    <row r="470164" spans="1:2" x14ac:dyDescent="0.3">
      <c r="A470164" s="40"/>
      <c r="B470164" s="40"/>
    </row>
    <row r="470171" spans="1:2" x14ac:dyDescent="0.3">
      <c r="A470171" s="40"/>
      <c r="B470171" s="40"/>
    </row>
    <row r="470172" spans="1:2" x14ac:dyDescent="0.3">
      <c r="A470172" s="40"/>
      <c r="B470172" s="40"/>
    </row>
    <row r="470233" spans="1:2" x14ac:dyDescent="0.3">
      <c r="A470233" s="40"/>
      <c r="B470233" s="40"/>
    </row>
    <row r="470234" spans="1:2" x14ac:dyDescent="0.3">
      <c r="A470234" s="40"/>
      <c r="B470234" s="40"/>
    </row>
    <row r="470241" spans="1:2" x14ac:dyDescent="0.3">
      <c r="A470241" s="40"/>
      <c r="B470241" s="40"/>
    </row>
    <row r="470242" spans="1:2" x14ac:dyDescent="0.3">
      <c r="A470242" s="40"/>
      <c r="B470242" s="40"/>
    </row>
    <row r="470303" spans="1:2" x14ac:dyDescent="0.3">
      <c r="A470303" s="40"/>
      <c r="B470303" s="40"/>
    </row>
    <row r="470304" spans="1:2" x14ac:dyDescent="0.3">
      <c r="A470304" s="40"/>
      <c r="B470304" s="40"/>
    </row>
    <row r="470311" spans="1:2" x14ac:dyDescent="0.3">
      <c r="A470311" s="40"/>
      <c r="B470311" s="40"/>
    </row>
    <row r="470312" spans="1:2" x14ac:dyDescent="0.3">
      <c r="A470312" s="40"/>
      <c r="B470312" s="40"/>
    </row>
    <row r="470373" spans="1:2" x14ac:dyDescent="0.3">
      <c r="A470373" s="40"/>
      <c r="B470373" s="40"/>
    </row>
    <row r="470374" spans="1:2" x14ac:dyDescent="0.3">
      <c r="A470374" s="40"/>
      <c r="B470374" s="40"/>
    </row>
    <row r="470381" spans="1:2" x14ac:dyDescent="0.3">
      <c r="A470381" s="40"/>
      <c r="B470381" s="40"/>
    </row>
    <row r="470382" spans="1:2" x14ac:dyDescent="0.3">
      <c r="A470382" s="40"/>
      <c r="B470382" s="40"/>
    </row>
    <row r="470443" spans="1:2" x14ac:dyDescent="0.3">
      <c r="A470443" s="40"/>
      <c r="B470443" s="40"/>
    </row>
    <row r="470444" spans="1:2" x14ac:dyDescent="0.3">
      <c r="A470444" s="40"/>
      <c r="B470444" s="40"/>
    </row>
    <row r="470451" spans="1:2" x14ac:dyDescent="0.3">
      <c r="A470451" s="40"/>
      <c r="B470451" s="40"/>
    </row>
    <row r="470452" spans="1:2" x14ac:dyDescent="0.3">
      <c r="A470452" s="40"/>
      <c r="B470452" s="40"/>
    </row>
    <row r="470513" spans="1:2" x14ac:dyDescent="0.3">
      <c r="A470513" s="40"/>
      <c r="B470513" s="40"/>
    </row>
    <row r="470514" spans="1:2" x14ac:dyDescent="0.3">
      <c r="A470514" s="40"/>
      <c r="B470514" s="40"/>
    </row>
    <row r="470521" spans="1:2" x14ac:dyDescent="0.3">
      <c r="A470521" s="40"/>
      <c r="B470521" s="40"/>
    </row>
    <row r="470522" spans="1:2" x14ac:dyDescent="0.3">
      <c r="A470522" s="40"/>
      <c r="B470522" s="40"/>
    </row>
    <row r="470583" spans="1:2" x14ac:dyDescent="0.3">
      <c r="A470583" s="40"/>
      <c r="B470583" s="40"/>
    </row>
    <row r="470584" spans="1:2" x14ac:dyDescent="0.3">
      <c r="A470584" s="40"/>
      <c r="B470584" s="40"/>
    </row>
    <row r="470591" spans="1:2" x14ac:dyDescent="0.3">
      <c r="A470591" s="40"/>
      <c r="B470591" s="40"/>
    </row>
    <row r="470592" spans="1:2" x14ac:dyDescent="0.3">
      <c r="A470592" s="40"/>
      <c r="B470592" s="40"/>
    </row>
    <row r="470653" spans="1:2" x14ac:dyDescent="0.3">
      <c r="A470653" s="40"/>
      <c r="B470653" s="40"/>
    </row>
    <row r="470654" spans="1:2" x14ac:dyDescent="0.3">
      <c r="A470654" s="40"/>
      <c r="B470654" s="40"/>
    </row>
    <row r="470661" spans="1:2" x14ac:dyDescent="0.3">
      <c r="A470661" s="40"/>
      <c r="B470661" s="40"/>
    </row>
    <row r="470662" spans="1:2" x14ac:dyDescent="0.3">
      <c r="A470662" s="40"/>
      <c r="B470662" s="40"/>
    </row>
    <row r="470723" spans="1:2" x14ac:dyDescent="0.3">
      <c r="A470723" s="40"/>
      <c r="B470723" s="40"/>
    </row>
    <row r="470724" spans="1:2" x14ac:dyDescent="0.3">
      <c r="A470724" s="40"/>
      <c r="B470724" s="40"/>
    </row>
    <row r="470731" spans="1:2" x14ac:dyDescent="0.3">
      <c r="A470731" s="40"/>
      <c r="B470731" s="40"/>
    </row>
    <row r="470732" spans="1:2" x14ac:dyDescent="0.3">
      <c r="A470732" s="40"/>
      <c r="B470732" s="40"/>
    </row>
    <row r="470793" spans="1:2" x14ac:dyDescent="0.3">
      <c r="A470793" s="40"/>
      <c r="B470793" s="40"/>
    </row>
    <row r="470794" spans="1:2" x14ac:dyDescent="0.3">
      <c r="A470794" s="40"/>
      <c r="B470794" s="40"/>
    </row>
    <row r="470801" spans="1:2" x14ac:dyDescent="0.3">
      <c r="A470801" s="40"/>
      <c r="B470801" s="40"/>
    </row>
    <row r="470802" spans="1:2" x14ac:dyDescent="0.3">
      <c r="A470802" s="40"/>
      <c r="B470802" s="40"/>
    </row>
    <row r="470863" spans="1:2" x14ac:dyDescent="0.3">
      <c r="A470863" s="40"/>
      <c r="B470863" s="40"/>
    </row>
    <row r="470864" spans="1:2" x14ac:dyDescent="0.3">
      <c r="A470864" s="40"/>
      <c r="B470864" s="40"/>
    </row>
    <row r="470871" spans="1:2" x14ac:dyDescent="0.3">
      <c r="A470871" s="40"/>
      <c r="B470871" s="40"/>
    </row>
    <row r="470872" spans="1:2" x14ac:dyDescent="0.3">
      <c r="A470872" s="40"/>
      <c r="B470872" s="40"/>
    </row>
    <row r="470933" spans="1:2" x14ac:dyDescent="0.3">
      <c r="A470933" s="40"/>
      <c r="B470933" s="40"/>
    </row>
    <row r="470934" spans="1:2" x14ac:dyDescent="0.3">
      <c r="A470934" s="40"/>
      <c r="B470934" s="40"/>
    </row>
    <row r="470941" spans="1:2" x14ac:dyDescent="0.3">
      <c r="A470941" s="40"/>
      <c r="B470941" s="40"/>
    </row>
    <row r="470942" spans="1:2" x14ac:dyDescent="0.3">
      <c r="A470942" s="40"/>
      <c r="B470942" s="40"/>
    </row>
    <row r="471003" spans="1:2" x14ac:dyDescent="0.3">
      <c r="A471003" s="40"/>
      <c r="B471003" s="40"/>
    </row>
    <row r="471004" spans="1:2" x14ac:dyDescent="0.3">
      <c r="A471004" s="40"/>
      <c r="B471004" s="40"/>
    </row>
    <row r="471011" spans="1:2" x14ac:dyDescent="0.3">
      <c r="A471011" s="40"/>
      <c r="B471011" s="40"/>
    </row>
    <row r="471012" spans="1:2" x14ac:dyDescent="0.3">
      <c r="A471012" s="40"/>
      <c r="B471012" s="40"/>
    </row>
    <row r="471073" spans="1:2" x14ac:dyDescent="0.3">
      <c r="A471073" s="40"/>
      <c r="B471073" s="40"/>
    </row>
    <row r="471074" spans="1:2" x14ac:dyDescent="0.3">
      <c r="A471074" s="40"/>
      <c r="B471074" s="40"/>
    </row>
    <row r="471081" spans="1:2" x14ac:dyDescent="0.3">
      <c r="A471081" s="40"/>
      <c r="B471081" s="40"/>
    </row>
    <row r="471082" spans="1:2" x14ac:dyDescent="0.3">
      <c r="A471082" s="40"/>
      <c r="B471082" s="40"/>
    </row>
    <row r="471143" spans="1:2" x14ac:dyDescent="0.3">
      <c r="A471143" s="40"/>
      <c r="B471143" s="40"/>
    </row>
    <row r="471144" spans="1:2" x14ac:dyDescent="0.3">
      <c r="A471144" s="40"/>
      <c r="B471144" s="40"/>
    </row>
    <row r="471151" spans="1:2" x14ac:dyDescent="0.3">
      <c r="A471151" s="40"/>
      <c r="B471151" s="40"/>
    </row>
    <row r="471152" spans="1:2" x14ac:dyDescent="0.3">
      <c r="A471152" s="40"/>
      <c r="B471152" s="40"/>
    </row>
    <row r="471213" spans="1:2" x14ac:dyDescent="0.3">
      <c r="A471213" s="40"/>
      <c r="B471213" s="40"/>
    </row>
    <row r="471214" spans="1:2" x14ac:dyDescent="0.3">
      <c r="A471214" s="40"/>
      <c r="B471214" s="40"/>
    </row>
    <row r="471221" spans="1:2" x14ac:dyDescent="0.3">
      <c r="A471221" s="40"/>
      <c r="B471221" s="40"/>
    </row>
    <row r="471222" spans="1:2" x14ac:dyDescent="0.3">
      <c r="A471222" s="40"/>
      <c r="B471222" s="40"/>
    </row>
    <row r="471283" spans="1:2" x14ac:dyDescent="0.3">
      <c r="A471283" s="40"/>
      <c r="B471283" s="40"/>
    </row>
    <row r="471284" spans="1:2" x14ac:dyDescent="0.3">
      <c r="A471284" s="40"/>
      <c r="B471284" s="40"/>
    </row>
    <row r="471291" spans="1:2" x14ac:dyDescent="0.3">
      <c r="A471291" s="40"/>
      <c r="B471291" s="40"/>
    </row>
    <row r="471292" spans="1:2" x14ac:dyDescent="0.3">
      <c r="A471292" s="40"/>
      <c r="B471292" s="40"/>
    </row>
    <row r="471353" spans="1:2" x14ac:dyDescent="0.3">
      <c r="A471353" s="40"/>
      <c r="B471353" s="40"/>
    </row>
    <row r="471354" spans="1:2" x14ac:dyDescent="0.3">
      <c r="A471354" s="40"/>
      <c r="B471354" s="40"/>
    </row>
    <row r="471361" spans="1:2" x14ac:dyDescent="0.3">
      <c r="A471361" s="40"/>
      <c r="B471361" s="40"/>
    </row>
    <row r="471362" spans="1:2" x14ac:dyDescent="0.3">
      <c r="A471362" s="40"/>
      <c r="B471362" s="40"/>
    </row>
    <row r="471423" spans="1:2" x14ac:dyDescent="0.3">
      <c r="A471423" s="40"/>
      <c r="B471423" s="40"/>
    </row>
    <row r="471424" spans="1:2" x14ac:dyDescent="0.3">
      <c r="A471424" s="40"/>
      <c r="B471424" s="40"/>
    </row>
    <row r="471431" spans="1:2" x14ac:dyDescent="0.3">
      <c r="A471431" s="40"/>
      <c r="B471431" s="40"/>
    </row>
    <row r="471432" spans="1:2" x14ac:dyDescent="0.3">
      <c r="A471432" s="40"/>
      <c r="B471432" s="40"/>
    </row>
    <row r="471493" spans="1:2" x14ac:dyDescent="0.3">
      <c r="A471493" s="40"/>
      <c r="B471493" s="40"/>
    </row>
    <row r="471494" spans="1:2" x14ac:dyDescent="0.3">
      <c r="A471494" s="40"/>
      <c r="B471494" s="40"/>
    </row>
    <row r="471501" spans="1:2" x14ac:dyDescent="0.3">
      <c r="A471501" s="40"/>
      <c r="B471501" s="40"/>
    </row>
    <row r="471502" spans="1:2" x14ac:dyDescent="0.3">
      <c r="A471502" s="40"/>
      <c r="B471502" s="40"/>
    </row>
    <row r="471563" spans="1:2" x14ac:dyDescent="0.3">
      <c r="A471563" s="40"/>
      <c r="B471563" s="40"/>
    </row>
    <row r="471564" spans="1:2" x14ac:dyDescent="0.3">
      <c r="A471564" s="40"/>
      <c r="B471564" s="40"/>
    </row>
    <row r="471571" spans="1:2" x14ac:dyDescent="0.3">
      <c r="A471571" s="40"/>
      <c r="B471571" s="40"/>
    </row>
    <row r="471572" spans="1:2" x14ac:dyDescent="0.3">
      <c r="A471572" s="40"/>
      <c r="B471572" s="40"/>
    </row>
    <row r="471633" spans="1:2" x14ac:dyDescent="0.3">
      <c r="A471633" s="40"/>
      <c r="B471633" s="40"/>
    </row>
    <row r="471634" spans="1:2" x14ac:dyDescent="0.3">
      <c r="A471634" s="40"/>
      <c r="B471634" s="40"/>
    </row>
    <row r="471641" spans="1:2" x14ac:dyDescent="0.3">
      <c r="A471641" s="40"/>
      <c r="B471641" s="40"/>
    </row>
    <row r="471642" spans="1:2" x14ac:dyDescent="0.3">
      <c r="A471642" s="40"/>
      <c r="B471642" s="40"/>
    </row>
    <row r="471703" spans="1:2" x14ac:dyDescent="0.3">
      <c r="A471703" s="40"/>
      <c r="B471703" s="40"/>
    </row>
    <row r="471704" spans="1:2" x14ac:dyDescent="0.3">
      <c r="A471704" s="40"/>
      <c r="B471704" s="40"/>
    </row>
    <row r="471711" spans="1:2" x14ac:dyDescent="0.3">
      <c r="A471711" s="40"/>
      <c r="B471711" s="40"/>
    </row>
    <row r="471712" spans="1:2" x14ac:dyDescent="0.3">
      <c r="A471712" s="40"/>
      <c r="B471712" s="40"/>
    </row>
    <row r="471773" spans="1:2" x14ac:dyDescent="0.3">
      <c r="A471773" s="40"/>
      <c r="B471773" s="40"/>
    </row>
    <row r="471774" spans="1:2" x14ac:dyDescent="0.3">
      <c r="A471774" s="40"/>
      <c r="B471774" s="40"/>
    </row>
    <row r="471781" spans="1:2" x14ac:dyDescent="0.3">
      <c r="A471781" s="40"/>
      <c r="B471781" s="40"/>
    </row>
    <row r="471782" spans="1:2" x14ac:dyDescent="0.3">
      <c r="A471782" s="40"/>
      <c r="B471782" s="40"/>
    </row>
    <row r="471843" spans="1:2" x14ac:dyDescent="0.3">
      <c r="A471843" s="40"/>
      <c r="B471843" s="40"/>
    </row>
    <row r="471844" spans="1:2" x14ac:dyDescent="0.3">
      <c r="A471844" s="40"/>
      <c r="B471844" s="40"/>
    </row>
    <row r="471851" spans="1:2" x14ac:dyDescent="0.3">
      <c r="A471851" s="40"/>
      <c r="B471851" s="40"/>
    </row>
    <row r="471852" spans="1:2" x14ac:dyDescent="0.3">
      <c r="A471852" s="40"/>
      <c r="B471852" s="40"/>
    </row>
    <row r="471913" spans="1:2" x14ac:dyDescent="0.3">
      <c r="A471913" s="40"/>
      <c r="B471913" s="40"/>
    </row>
    <row r="471914" spans="1:2" x14ac:dyDescent="0.3">
      <c r="A471914" s="40"/>
      <c r="B471914" s="40"/>
    </row>
    <row r="471921" spans="1:2" x14ac:dyDescent="0.3">
      <c r="A471921" s="40"/>
      <c r="B471921" s="40"/>
    </row>
    <row r="471922" spans="1:2" x14ac:dyDescent="0.3">
      <c r="A471922" s="40"/>
      <c r="B471922" s="40"/>
    </row>
    <row r="471983" spans="1:2" x14ac:dyDescent="0.3">
      <c r="A471983" s="40"/>
      <c r="B471983" s="40"/>
    </row>
    <row r="471984" spans="1:2" x14ac:dyDescent="0.3">
      <c r="A471984" s="40"/>
      <c r="B471984" s="40"/>
    </row>
    <row r="471991" spans="1:2" x14ac:dyDescent="0.3">
      <c r="A471991" s="40"/>
      <c r="B471991" s="40"/>
    </row>
    <row r="471992" spans="1:2" x14ac:dyDescent="0.3">
      <c r="A471992" s="40"/>
      <c r="B471992" s="40"/>
    </row>
    <row r="472053" spans="1:2" x14ac:dyDescent="0.3">
      <c r="A472053" s="40"/>
      <c r="B472053" s="40"/>
    </row>
    <row r="472054" spans="1:2" x14ac:dyDescent="0.3">
      <c r="A472054" s="40"/>
      <c r="B472054" s="40"/>
    </row>
    <row r="472061" spans="1:2" x14ac:dyDescent="0.3">
      <c r="A472061" s="40"/>
      <c r="B472061" s="40"/>
    </row>
    <row r="472062" spans="1:2" x14ac:dyDescent="0.3">
      <c r="A472062" s="40"/>
      <c r="B472062" s="40"/>
    </row>
    <row r="472123" spans="1:2" x14ac:dyDescent="0.3">
      <c r="A472123" s="40"/>
      <c r="B472123" s="40"/>
    </row>
    <row r="472124" spans="1:2" x14ac:dyDescent="0.3">
      <c r="A472124" s="40"/>
      <c r="B472124" s="40"/>
    </row>
    <row r="472131" spans="1:2" x14ac:dyDescent="0.3">
      <c r="A472131" s="40"/>
      <c r="B472131" s="40"/>
    </row>
    <row r="472132" spans="1:2" x14ac:dyDescent="0.3">
      <c r="A472132" s="40"/>
      <c r="B472132" s="40"/>
    </row>
    <row r="472193" spans="1:2" x14ac:dyDescent="0.3">
      <c r="A472193" s="40"/>
      <c r="B472193" s="40"/>
    </row>
    <row r="472194" spans="1:2" x14ac:dyDescent="0.3">
      <c r="A472194" s="40"/>
      <c r="B472194" s="40"/>
    </row>
    <row r="472201" spans="1:2" x14ac:dyDescent="0.3">
      <c r="A472201" s="40"/>
      <c r="B472201" s="40"/>
    </row>
    <row r="472202" spans="1:2" x14ac:dyDescent="0.3">
      <c r="A472202" s="40"/>
      <c r="B472202" s="40"/>
    </row>
    <row r="472263" spans="1:2" x14ac:dyDescent="0.3">
      <c r="A472263" s="40"/>
      <c r="B472263" s="40"/>
    </row>
    <row r="472264" spans="1:2" x14ac:dyDescent="0.3">
      <c r="A472264" s="40"/>
      <c r="B472264" s="40"/>
    </row>
    <row r="472271" spans="1:2" x14ac:dyDescent="0.3">
      <c r="A472271" s="40"/>
      <c r="B472271" s="40"/>
    </row>
    <row r="472272" spans="1:2" x14ac:dyDescent="0.3">
      <c r="A472272" s="40"/>
      <c r="B472272" s="40"/>
    </row>
    <row r="472333" spans="1:2" x14ac:dyDescent="0.3">
      <c r="A472333" s="40"/>
      <c r="B472333" s="40"/>
    </row>
    <row r="472334" spans="1:2" x14ac:dyDescent="0.3">
      <c r="A472334" s="40"/>
      <c r="B472334" s="40"/>
    </row>
    <row r="472341" spans="1:2" x14ac:dyDescent="0.3">
      <c r="A472341" s="40"/>
      <c r="B472341" s="40"/>
    </row>
    <row r="472342" spans="1:2" x14ac:dyDescent="0.3">
      <c r="A472342" s="40"/>
      <c r="B472342" s="40"/>
    </row>
    <row r="472403" spans="1:2" x14ac:dyDescent="0.3">
      <c r="A472403" s="40"/>
      <c r="B472403" s="40"/>
    </row>
    <row r="472404" spans="1:2" x14ac:dyDescent="0.3">
      <c r="A472404" s="40"/>
      <c r="B472404" s="40"/>
    </row>
    <row r="472411" spans="1:2" x14ac:dyDescent="0.3">
      <c r="A472411" s="40"/>
      <c r="B472411" s="40"/>
    </row>
    <row r="472412" spans="1:2" x14ac:dyDescent="0.3">
      <c r="A472412" s="40"/>
      <c r="B472412" s="40"/>
    </row>
    <row r="472473" spans="1:2" x14ac:dyDescent="0.3">
      <c r="A472473" s="40"/>
      <c r="B472473" s="40"/>
    </row>
    <row r="472474" spans="1:2" x14ac:dyDescent="0.3">
      <c r="A472474" s="40"/>
      <c r="B472474" s="40"/>
    </row>
    <row r="472481" spans="1:2" x14ac:dyDescent="0.3">
      <c r="A472481" s="40"/>
      <c r="B472481" s="40"/>
    </row>
    <row r="472482" spans="1:2" x14ac:dyDescent="0.3">
      <c r="A472482" s="40"/>
      <c r="B472482" s="40"/>
    </row>
    <row r="472543" spans="1:2" x14ac:dyDescent="0.3">
      <c r="A472543" s="40"/>
      <c r="B472543" s="40"/>
    </row>
    <row r="472544" spans="1:2" x14ac:dyDescent="0.3">
      <c r="A472544" s="40"/>
      <c r="B472544" s="40"/>
    </row>
    <row r="472551" spans="1:2" x14ac:dyDescent="0.3">
      <c r="A472551" s="40"/>
      <c r="B472551" s="40"/>
    </row>
    <row r="472552" spans="1:2" x14ac:dyDescent="0.3">
      <c r="A472552" s="40"/>
      <c r="B472552" s="40"/>
    </row>
    <row r="472613" spans="1:2" x14ac:dyDescent="0.3">
      <c r="A472613" s="40"/>
      <c r="B472613" s="40"/>
    </row>
    <row r="472614" spans="1:2" x14ac:dyDescent="0.3">
      <c r="A472614" s="40"/>
      <c r="B472614" s="40"/>
    </row>
    <row r="472621" spans="1:2" x14ac:dyDescent="0.3">
      <c r="A472621" s="40"/>
      <c r="B472621" s="40"/>
    </row>
    <row r="472622" spans="1:2" x14ac:dyDescent="0.3">
      <c r="A472622" s="40"/>
      <c r="B472622" s="40"/>
    </row>
    <row r="472683" spans="1:2" x14ac:dyDescent="0.3">
      <c r="A472683" s="40"/>
      <c r="B472683" s="40"/>
    </row>
    <row r="472684" spans="1:2" x14ac:dyDescent="0.3">
      <c r="A472684" s="40"/>
      <c r="B472684" s="40"/>
    </row>
    <row r="472691" spans="1:2" x14ac:dyDescent="0.3">
      <c r="A472691" s="40"/>
      <c r="B472691" s="40"/>
    </row>
    <row r="472692" spans="1:2" x14ac:dyDescent="0.3">
      <c r="A472692" s="40"/>
      <c r="B472692" s="40"/>
    </row>
    <row r="472753" spans="1:2" x14ac:dyDescent="0.3">
      <c r="A472753" s="40"/>
      <c r="B472753" s="40"/>
    </row>
    <row r="472754" spans="1:2" x14ac:dyDescent="0.3">
      <c r="A472754" s="40"/>
      <c r="B472754" s="40"/>
    </row>
    <row r="472761" spans="1:2" x14ac:dyDescent="0.3">
      <c r="A472761" s="40"/>
      <c r="B472761" s="40"/>
    </row>
    <row r="472762" spans="1:2" x14ac:dyDescent="0.3">
      <c r="A472762" s="40"/>
      <c r="B472762" s="40"/>
    </row>
    <row r="472823" spans="1:2" x14ac:dyDescent="0.3">
      <c r="A472823" s="40"/>
      <c r="B472823" s="40"/>
    </row>
    <row r="472824" spans="1:2" x14ac:dyDescent="0.3">
      <c r="A472824" s="40"/>
      <c r="B472824" s="40"/>
    </row>
    <row r="472831" spans="1:2" x14ac:dyDescent="0.3">
      <c r="A472831" s="40"/>
      <c r="B472831" s="40"/>
    </row>
    <row r="472832" spans="1:2" x14ac:dyDescent="0.3">
      <c r="A472832" s="40"/>
      <c r="B472832" s="40"/>
    </row>
    <row r="472893" spans="1:2" x14ac:dyDescent="0.3">
      <c r="A472893" s="40"/>
      <c r="B472893" s="40"/>
    </row>
    <row r="472894" spans="1:2" x14ac:dyDescent="0.3">
      <c r="A472894" s="40"/>
      <c r="B472894" s="40"/>
    </row>
    <row r="472901" spans="1:2" x14ac:dyDescent="0.3">
      <c r="A472901" s="40"/>
      <c r="B472901" s="40"/>
    </row>
    <row r="472902" spans="1:2" x14ac:dyDescent="0.3">
      <c r="A472902" s="40"/>
      <c r="B472902" s="40"/>
    </row>
    <row r="472963" spans="1:2" x14ac:dyDescent="0.3">
      <c r="A472963" s="40"/>
      <c r="B472963" s="40"/>
    </row>
    <row r="472964" spans="1:2" x14ac:dyDescent="0.3">
      <c r="A472964" s="40"/>
      <c r="B472964" s="40"/>
    </row>
    <row r="472971" spans="1:2" x14ac:dyDescent="0.3">
      <c r="A472971" s="40"/>
      <c r="B472971" s="40"/>
    </row>
    <row r="472972" spans="1:2" x14ac:dyDescent="0.3">
      <c r="A472972" s="40"/>
      <c r="B472972" s="40"/>
    </row>
    <row r="473033" spans="1:2" x14ac:dyDescent="0.3">
      <c r="A473033" s="40"/>
      <c r="B473033" s="40"/>
    </row>
    <row r="473034" spans="1:2" x14ac:dyDescent="0.3">
      <c r="A473034" s="40"/>
      <c r="B473034" s="40"/>
    </row>
    <row r="473041" spans="1:2" x14ac:dyDescent="0.3">
      <c r="A473041" s="40"/>
      <c r="B473041" s="40"/>
    </row>
    <row r="473042" spans="1:2" x14ac:dyDescent="0.3">
      <c r="A473042" s="40"/>
      <c r="B473042" s="40"/>
    </row>
    <row r="473103" spans="1:2" x14ac:dyDescent="0.3">
      <c r="A473103" s="40"/>
      <c r="B473103" s="40"/>
    </row>
    <row r="473104" spans="1:2" x14ac:dyDescent="0.3">
      <c r="A473104" s="40"/>
      <c r="B473104" s="40"/>
    </row>
    <row r="473111" spans="1:2" x14ac:dyDescent="0.3">
      <c r="A473111" s="40"/>
      <c r="B473111" s="40"/>
    </row>
    <row r="473112" spans="1:2" x14ac:dyDescent="0.3">
      <c r="A473112" s="40"/>
      <c r="B473112" s="40"/>
    </row>
    <row r="473173" spans="1:2" x14ac:dyDescent="0.3">
      <c r="A473173" s="40"/>
      <c r="B473173" s="40"/>
    </row>
    <row r="473174" spans="1:2" x14ac:dyDescent="0.3">
      <c r="A473174" s="40"/>
      <c r="B473174" s="40"/>
    </row>
    <row r="473181" spans="1:2" x14ac:dyDescent="0.3">
      <c r="A473181" s="40"/>
      <c r="B473181" s="40"/>
    </row>
    <row r="473182" spans="1:2" x14ac:dyDescent="0.3">
      <c r="A473182" s="40"/>
      <c r="B473182" s="40"/>
    </row>
    <row r="473243" spans="1:2" x14ac:dyDescent="0.3">
      <c r="A473243" s="40"/>
      <c r="B473243" s="40"/>
    </row>
    <row r="473244" spans="1:2" x14ac:dyDescent="0.3">
      <c r="A473244" s="40"/>
      <c r="B473244" s="40"/>
    </row>
    <row r="473251" spans="1:2" x14ac:dyDescent="0.3">
      <c r="A473251" s="40"/>
      <c r="B473251" s="40"/>
    </row>
    <row r="473252" spans="1:2" x14ac:dyDescent="0.3">
      <c r="A473252" s="40"/>
      <c r="B473252" s="40"/>
    </row>
    <row r="473313" spans="1:2" x14ac:dyDescent="0.3">
      <c r="A473313" s="40"/>
      <c r="B473313" s="40"/>
    </row>
    <row r="473314" spans="1:2" x14ac:dyDescent="0.3">
      <c r="A473314" s="40"/>
      <c r="B473314" s="40"/>
    </row>
    <row r="473321" spans="1:2" x14ac:dyDescent="0.3">
      <c r="A473321" s="40"/>
      <c r="B473321" s="40"/>
    </row>
    <row r="473322" spans="1:2" x14ac:dyDescent="0.3">
      <c r="A473322" s="40"/>
      <c r="B473322" s="40"/>
    </row>
    <row r="473383" spans="1:2" x14ac:dyDescent="0.3">
      <c r="A473383" s="40"/>
      <c r="B473383" s="40"/>
    </row>
    <row r="473384" spans="1:2" x14ac:dyDescent="0.3">
      <c r="A473384" s="40"/>
      <c r="B473384" s="40"/>
    </row>
    <row r="473391" spans="1:2" x14ac:dyDescent="0.3">
      <c r="A473391" s="40"/>
      <c r="B473391" s="40"/>
    </row>
    <row r="473392" spans="1:2" x14ac:dyDescent="0.3">
      <c r="A473392" s="40"/>
      <c r="B473392" s="40"/>
    </row>
    <row r="473453" spans="1:2" x14ac:dyDescent="0.3">
      <c r="A473453" s="40"/>
      <c r="B473453" s="40"/>
    </row>
    <row r="473454" spans="1:2" x14ac:dyDescent="0.3">
      <c r="A473454" s="40"/>
      <c r="B473454" s="40"/>
    </row>
    <row r="473461" spans="1:2" x14ac:dyDescent="0.3">
      <c r="A473461" s="40"/>
      <c r="B473461" s="40"/>
    </row>
    <row r="473462" spans="1:2" x14ac:dyDescent="0.3">
      <c r="A473462" s="40"/>
      <c r="B473462" s="40"/>
    </row>
    <row r="473523" spans="1:2" x14ac:dyDescent="0.3">
      <c r="A473523" s="40"/>
      <c r="B473523" s="40"/>
    </row>
    <row r="473524" spans="1:2" x14ac:dyDescent="0.3">
      <c r="A473524" s="40"/>
      <c r="B473524" s="40"/>
    </row>
    <row r="473531" spans="1:2" x14ac:dyDescent="0.3">
      <c r="A473531" s="40"/>
      <c r="B473531" s="40"/>
    </row>
    <row r="473532" spans="1:2" x14ac:dyDescent="0.3">
      <c r="A473532" s="40"/>
      <c r="B473532" s="40"/>
    </row>
    <row r="473593" spans="1:2" x14ac:dyDescent="0.3">
      <c r="A473593" s="40"/>
      <c r="B473593" s="40"/>
    </row>
    <row r="473594" spans="1:2" x14ac:dyDescent="0.3">
      <c r="A473594" s="40"/>
      <c r="B473594" s="40"/>
    </row>
    <row r="473601" spans="1:2" x14ac:dyDescent="0.3">
      <c r="A473601" s="40"/>
      <c r="B473601" s="40"/>
    </row>
    <row r="473602" spans="1:2" x14ac:dyDescent="0.3">
      <c r="A473602" s="40"/>
      <c r="B473602" s="40"/>
    </row>
    <row r="473663" spans="1:2" x14ac:dyDescent="0.3">
      <c r="A473663" s="40"/>
      <c r="B473663" s="40"/>
    </row>
    <row r="473664" spans="1:2" x14ac:dyDescent="0.3">
      <c r="A473664" s="40"/>
      <c r="B473664" s="40"/>
    </row>
    <row r="473671" spans="1:2" x14ac:dyDescent="0.3">
      <c r="A473671" s="40"/>
      <c r="B473671" s="40"/>
    </row>
    <row r="473672" spans="1:2" x14ac:dyDescent="0.3">
      <c r="A473672" s="40"/>
      <c r="B473672" s="40"/>
    </row>
    <row r="473733" spans="1:2" x14ac:dyDescent="0.3">
      <c r="A473733" s="40"/>
      <c r="B473733" s="40"/>
    </row>
    <row r="473734" spans="1:2" x14ac:dyDescent="0.3">
      <c r="A473734" s="40"/>
      <c r="B473734" s="40"/>
    </row>
    <row r="473741" spans="1:2" x14ac:dyDescent="0.3">
      <c r="A473741" s="40"/>
      <c r="B473741" s="40"/>
    </row>
    <row r="473742" spans="1:2" x14ac:dyDescent="0.3">
      <c r="A473742" s="40"/>
      <c r="B473742" s="40"/>
    </row>
    <row r="473803" spans="1:2" x14ac:dyDescent="0.3">
      <c r="A473803" s="40"/>
      <c r="B473803" s="40"/>
    </row>
    <row r="473804" spans="1:2" x14ac:dyDescent="0.3">
      <c r="A473804" s="40"/>
      <c r="B473804" s="40"/>
    </row>
    <row r="473811" spans="1:2" x14ac:dyDescent="0.3">
      <c r="A473811" s="40"/>
      <c r="B473811" s="40"/>
    </row>
    <row r="473812" spans="1:2" x14ac:dyDescent="0.3">
      <c r="A473812" s="40"/>
      <c r="B473812" s="40"/>
    </row>
    <row r="473873" spans="1:2" x14ac:dyDescent="0.3">
      <c r="A473873" s="40"/>
      <c r="B473873" s="40"/>
    </row>
    <row r="473874" spans="1:2" x14ac:dyDescent="0.3">
      <c r="A473874" s="40"/>
      <c r="B473874" s="40"/>
    </row>
    <row r="473881" spans="1:2" x14ac:dyDescent="0.3">
      <c r="A473881" s="40"/>
      <c r="B473881" s="40"/>
    </row>
    <row r="473882" spans="1:2" x14ac:dyDescent="0.3">
      <c r="A473882" s="40"/>
      <c r="B473882" s="40"/>
    </row>
    <row r="473943" spans="1:2" x14ac:dyDescent="0.3">
      <c r="A473943" s="40"/>
      <c r="B473943" s="40"/>
    </row>
    <row r="473944" spans="1:2" x14ac:dyDescent="0.3">
      <c r="A473944" s="40"/>
      <c r="B473944" s="40"/>
    </row>
    <row r="473951" spans="1:2" x14ac:dyDescent="0.3">
      <c r="A473951" s="40"/>
      <c r="B473951" s="40"/>
    </row>
    <row r="473952" spans="1:2" x14ac:dyDescent="0.3">
      <c r="A473952" s="40"/>
      <c r="B473952" s="40"/>
    </row>
    <row r="474013" spans="1:2" x14ac:dyDescent="0.3">
      <c r="A474013" s="40"/>
      <c r="B474013" s="40"/>
    </row>
    <row r="474014" spans="1:2" x14ac:dyDescent="0.3">
      <c r="A474014" s="40"/>
      <c r="B474014" s="40"/>
    </row>
    <row r="474021" spans="1:2" x14ac:dyDescent="0.3">
      <c r="A474021" s="40"/>
      <c r="B474021" s="40"/>
    </row>
    <row r="474022" spans="1:2" x14ac:dyDescent="0.3">
      <c r="A474022" s="40"/>
      <c r="B474022" s="40"/>
    </row>
    <row r="474083" spans="1:2" x14ac:dyDescent="0.3">
      <c r="A474083" s="40"/>
      <c r="B474083" s="40"/>
    </row>
    <row r="474084" spans="1:2" x14ac:dyDescent="0.3">
      <c r="A474084" s="40"/>
      <c r="B474084" s="40"/>
    </row>
    <row r="474091" spans="1:2" x14ac:dyDescent="0.3">
      <c r="A474091" s="40"/>
      <c r="B474091" s="40"/>
    </row>
    <row r="474092" spans="1:2" x14ac:dyDescent="0.3">
      <c r="A474092" s="40"/>
      <c r="B474092" s="40"/>
    </row>
    <row r="474153" spans="1:2" x14ac:dyDescent="0.3">
      <c r="A474153" s="40"/>
      <c r="B474153" s="40"/>
    </row>
    <row r="474154" spans="1:2" x14ac:dyDescent="0.3">
      <c r="A474154" s="40"/>
      <c r="B474154" s="40"/>
    </row>
    <row r="474161" spans="1:2" x14ac:dyDescent="0.3">
      <c r="A474161" s="40"/>
      <c r="B474161" s="40"/>
    </row>
    <row r="474162" spans="1:2" x14ac:dyDescent="0.3">
      <c r="A474162" s="40"/>
      <c r="B474162" s="40"/>
    </row>
    <row r="474223" spans="1:2" x14ac:dyDescent="0.3">
      <c r="A474223" s="40"/>
      <c r="B474223" s="40"/>
    </row>
    <row r="474224" spans="1:2" x14ac:dyDescent="0.3">
      <c r="A474224" s="40"/>
      <c r="B474224" s="40"/>
    </row>
    <row r="474231" spans="1:2" x14ac:dyDescent="0.3">
      <c r="A474231" s="40"/>
      <c r="B474231" s="40"/>
    </row>
    <row r="474232" spans="1:2" x14ac:dyDescent="0.3">
      <c r="A474232" s="40"/>
      <c r="B474232" s="40"/>
    </row>
    <row r="474293" spans="1:2" x14ac:dyDescent="0.3">
      <c r="A474293" s="40"/>
      <c r="B474293" s="40"/>
    </row>
    <row r="474294" spans="1:2" x14ac:dyDescent="0.3">
      <c r="A474294" s="40"/>
      <c r="B474294" s="40"/>
    </row>
    <row r="474301" spans="1:2" x14ac:dyDescent="0.3">
      <c r="A474301" s="40"/>
      <c r="B474301" s="40"/>
    </row>
    <row r="474302" spans="1:2" x14ac:dyDescent="0.3">
      <c r="A474302" s="40"/>
      <c r="B474302" s="40"/>
    </row>
    <row r="474363" spans="1:2" x14ac:dyDescent="0.3">
      <c r="A474363" s="40"/>
      <c r="B474363" s="40"/>
    </row>
    <row r="474364" spans="1:2" x14ac:dyDescent="0.3">
      <c r="A474364" s="40"/>
      <c r="B474364" s="40"/>
    </row>
    <row r="474371" spans="1:2" x14ac:dyDescent="0.3">
      <c r="A474371" s="40"/>
      <c r="B474371" s="40"/>
    </row>
    <row r="474372" spans="1:2" x14ac:dyDescent="0.3">
      <c r="A474372" s="40"/>
      <c r="B474372" s="40"/>
    </row>
    <row r="474433" spans="1:2" x14ac:dyDescent="0.3">
      <c r="A474433" s="40"/>
      <c r="B474433" s="40"/>
    </row>
    <row r="474434" spans="1:2" x14ac:dyDescent="0.3">
      <c r="A474434" s="40"/>
      <c r="B474434" s="40"/>
    </row>
    <row r="474441" spans="1:2" x14ac:dyDescent="0.3">
      <c r="A474441" s="40"/>
      <c r="B474441" s="40"/>
    </row>
    <row r="474442" spans="1:2" x14ac:dyDescent="0.3">
      <c r="A474442" s="40"/>
      <c r="B474442" s="40"/>
    </row>
    <row r="474503" spans="1:2" x14ac:dyDescent="0.3">
      <c r="A474503" s="40"/>
      <c r="B474503" s="40"/>
    </row>
    <row r="474504" spans="1:2" x14ac:dyDescent="0.3">
      <c r="A474504" s="40"/>
      <c r="B474504" s="40"/>
    </row>
    <row r="474511" spans="1:2" x14ac:dyDescent="0.3">
      <c r="A474511" s="40"/>
      <c r="B474511" s="40"/>
    </row>
    <row r="474512" spans="1:2" x14ac:dyDescent="0.3">
      <c r="A474512" s="40"/>
      <c r="B474512" s="40"/>
    </row>
    <row r="474573" spans="1:2" x14ac:dyDescent="0.3">
      <c r="A474573" s="40"/>
      <c r="B474573" s="40"/>
    </row>
    <row r="474574" spans="1:2" x14ac:dyDescent="0.3">
      <c r="A474574" s="40"/>
      <c r="B474574" s="40"/>
    </row>
    <row r="474581" spans="1:2" x14ac:dyDescent="0.3">
      <c r="A474581" s="40"/>
      <c r="B474581" s="40"/>
    </row>
    <row r="474582" spans="1:2" x14ac:dyDescent="0.3">
      <c r="A474582" s="40"/>
      <c r="B474582" s="40"/>
    </row>
    <row r="474643" spans="1:2" x14ac:dyDescent="0.3">
      <c r="A474643" s="40"/>
      <c r="B474643" s="40"/>
    </row>
    <row r="474644" spans="1:2" x14ac:dyDescent="0.3">
      <c r="A474644" s="40"/>
      <c r="B474644" s="40"/>
    </row>
    <row r="474651" spans="1:2" x14ac:dyDescent="0.3">
      <c r="A474651" s="40"/>
      <c r="B474651" s="40"/>
    </row>
    <row r="474652" spans="1:2" x14ac:dyDescent="0.3">
      <c r="A474652" s="40"/>
      <c r="B474652" s="40"/>
    </row>
    <row r="474713" spans="1:2" x14ac:dyDescent="0.3">
      <c r="A474713" s="40"/>
      <c r="B474713" s="40"/>
    </row>
    <row r="474714" spans="1:2" x14ac:dyDescent="0.3">
      <c r="A474714" s="40"/>
      <c r="B474714" s="40"/>
    </row>
    <row r="474721" spans="1:2" x14ac:dyDescent="0.3">
      <c r="A474721" s="40"/>
      <c r="B474721" s="40"/>
    </row>
    <row r="474722" spans="1:2" x14ac:dyDescent="0.3">
      <c r="A474722" s="40"/>
      <c r="B474722" s="40"/>
    </row>
    <row r="474783" spans="1:2" x14ac:dyDescent="0.3">
      <c r="A474783" s="40"/>
      <c r="B474783" s="40"/>
    </row>
    <row r="474784" spans="1:2" x14ac:dyDescent="0.3">
      <c r="A474784" s="40"/>
      <c r="B474784" s="40"/>
    </row>
    <row r="474791" spans="1:2" x14ac:dyDescent="0.3">
      <c r="A474791" s="40"/>
      <c r="B474791" s="40"/>
    </row>
    <row r="474792" spans="1:2" x14ac:dyDescent="0.3">
      <c r="A474792" s="40"/>
      <c r="B474792" s="40"/>
    </row>
    <row r="474853" spans="1:2" x14ac:dyDescent="0.3">
      <c r="A474853" s="40"/>
      <c r="B474853" s="40"/>
    </row>
    <row r="474854" spans="1:2" x14ac:dyDescent="0.3">
      <c r="A474854" s="40"/>
      <c r="B474854" s="40"/>
    </row>
    <row r="474861" spans="1:2" x14ac:dyDescent="0.3">
      <c r="A474861" s="40"/>
      <c r="B474861" s="40"/>
    </row>
    <row r="474862" spans="1:2" x14ac:dyDescent="0.3">
      <c r="A474862" s="40"/>
      <c r="B474862" s="40"/>
    </row>
    <row r="474923" spans="1:2" x14ac:dyDescent="0.3">
      <c r="A474923" s="40"/>
      <c r="B474923" s="40"/>
    </row>
    <row r="474924" spans="1:2" x14ac:dyDescent="0.3">
      <c r="A474924" s="40"/>
      <c r="B474924" s="40"/>
    </row>
    <row r="474931" spans="1:2" x14ac:dyDescent="0.3">
      <c r="A474931" s="40"/>
      <c r="B474931" s="40"/>
    </row>
    <row r="474932" spans="1:2" x14ac:dyDescent="0.3">
      <c r="A474932" s="40"/>
      <c r="B474932" s="40"/>
    </row>
    <row r="474993" spans="1:2" x14ac:dyDescent="0.3">
      <c r="A474993" s="40"/>
      <c r="B474993" s="40"/>
    </row>
    <row r="474994" spans="1:2" x14ac:dyDescent="0.3">
      <c r="A474994" s="40"/>
      <c r="B474994" s="40"/>
    </row>
    <row r="475001" spans="1:2" x14ac:dyDescent="0.3">
      <c r="A475001" s="40"/>
      <c r="B475001" s="40"/>
    </row>
    <row r="475002" spans="1:2" x14ac:dyDescent="0.3">
      <c r="A475002" s="40"/>
      <c r="B475002" s="40"/>
    </row>
    <row r="475063" spans="1:2" x14ac:dyDescent="0.3">
      <c r="A475063" s="40"/>
      <c r="B475063" s="40"/>
    </row>
    <row r="475064" spans="1:2" x14ac:dyDescent="0.3">
      <c r="A475064" s="40"/>
      <c r="B475064" s="40"/>
    </row>
    <row r="475071" spans="1:2" x14ac:dyDescent="0.3">
      <c r="A475071" s="40"/>
      <c r="B475071" s="40"/>
    </row>
    <row r="475072" spans="1:2" x14ac:dyDescent="0.3">
      <c r="A475072" s="40"/>
      <c r="B475072" s="40"/>
    </row>
    <row r="475133" spans="1:2" x14ac:dyDescent="0.3">
      <c r="A475133" s="40"/>
      <c r="B475133" s="40"/>
    </row>
    <row r="475134" spans="1:2" x14ac:dyDescent="0.3">
      <c r="A475134" s="40"/>
      <c r="B475134" s="40"/>
    </row>
    <row r="475141" spans="1:2" x14ac:dyDescent="0.3">
      <c r="A475141" s="40"/>
      <c r="B475141" s="40"/>
    </row>
    <row r="475142" spans="1:2" x14ac:dyDescent="0.3">
      <c r="A475142" s="40"/>
      <c r="B475142" s="40"/>
    </row>
    <row r="475203" spans="1:2" x14ac:dyDescent="0.3">
      <c r="A475203" s="40"/>
      <c r="B475203" s="40"/>
    </row>
    <row r="475204" spans="1:2" x14ac:dyDescent="0.3">
      <c r="A475204" s="40"/>
      <c r="B475204" s="40"/>
    </row>
    <row r="475211" spans="1:2" x14ac:dyDescent="0.3">
      <c r="A475211" s="40"/>
      <c r="B475211" s="40"/>
    </row>
    <row r="475212" spans="1:2" x14ac:dyDescent="0.3">
      <c r="A475212" s="40"/>
      <c r="B475212" s="40"/>
    </row>
    <row r="475273" spans="1:2" x14ac:dyDescent="0.3">
      <c r="A475273" s="40"/>
      <c r="B475273" s="40"/>
    </row>
    <row r="475274" spans="1:2" x14ac:dyDescent="0.3">
      <c r="A475274" s="40"/>
      <c r="B475274" s="40"/>
    </row>
    <row r="475281" spans="1:2" x14ac:dyDescent="0.3">
      <c r="A475281" s="40"/>
      <c r="B475281" s="40"/>
    </row>
    <row r="475282" spans="1:2" x14ac:dyDescent="0.3">
      <c r="A475282" s="40"/>
      <c r="B475282" s="40"/>
    </row>
    <row r="475343" spans="1:2" x14ac:dyDescent="0.3">
      <c r="A475343" s="40"/>
      <c r="B475343" s="40"/>
    </row>
    <row r="475344" spans="1:2" x14ac:dyDescent="0.3">
      <c r="A475344" s="40"/>
      <c r="B475344" s="40"/>
    </row>
    <row r="475351" spans="1:2" x14ac:dyDescent="0.3">
      <c r="A475351" s="40"/>
      <c r="B475351" s="40"/>
    </row>
    <row r="475352" spans="1:2" x14ac:dyDescent="0.3">
      <c r="A475352" s="40"/>
      <c r="B475352" s="40"/>
    </row>
    <row r="475413" spans="1:2" x14ac:dyDescent="0.3">
      <c r="A475413" s="40"/>
      <c r="B475413" s="40"/>
    </row>
    <row r="475414" spans="1:2" x14ac:dyDescent="0.3">
      <c r="A475414" s="40"/>
      <c r="B475414" s="40"/>
    </row>
    <row r="475421" spans="1:2" x14ac:dyDescent="0.3">
      <c r="A475421" s="40"/>
      <c r="B475421" s="40"/>
    </row>
    <row r="475422" spans="1:2" x14ac:dyDescent="0.3">
      <c r="A475422" s="40"/>
      <c r="B475422" s="40"/>
    </row>
    <row r="475483" spans="1:2" x14ac:dyDescent="0.3">
      <c r="A475483" s="40"/>
      <c r="B475483" s="40"/>
    </row>
    <row r="475484" spans="1:2" x14ac:dyDescent="0.3">
      <c r="A475484" s="40"/>
      <c r="B475484" s="40"/>
    </row>
    <row r="475491" spans="1:2" x14ac:dyDescent="0.3">
      <c r="A475491" s="40"/>
      <c r="B475491" s="40"/>
    </row>
    <row r="475492" spans="1:2" x14ac:dyDescent="0.3">
      <c r="A475492" s="40"/>
      <c r="B475492" s="40"/>
    </row>
    <row r="475553" spans="1:2" x14ac:dyDescent="0.3">
      <c r="A475553" s="40"/>
      <c r="B475553" s="40"/>
    </row>
    <row r="475554" spans="1:2" x14ac:dyDescent="0.3">
      <c r="A475554" s="40"/>
      <c r="B475554" s="40"/>
    </row>
    <row r="475561" spans="1:2" x14ac:dyDescent="0.3">
      <c r="A475561" s="40"/>
      <c r="B475561" s="40"/>
    </row>
    <row r="475562" spans="1:2" x14ac:dyDescent="0.3">
      <c r="A475562" s="40"/>
      <c r="B475562" s="40"/>
    </row>
    <row r="475623" spans="1:2" x14ac:dyDescent="0.3">
      <c r="A475623" s="40"/>
      <c r="B475623" s="40"/>
    </row>
    <row r="475624" spans="1:2" x14ac:dyDescent="0.3">
      <c r="A475624" s="40"/>
      <c r="B475624" s="40"/>
    </row>
    <row r="475631" spans="1:2" x14ac:dyDescent="0.3">
      <c r="A475631" s="40"/>
      <c r="B475631" s="40"/>
    </row>
    <row r="475632" spans="1:2" x14ac:dyDescent="0.3">
      <c r="A475632" s="40"/>
      <c r="B475632" s="40"/>
    </row>
    <row r="475693" spans="1:2" x14ac:dyDescent="0.3">
      <c r="A475693" s="40"/>
      <c r="B475693" s="40"/>
    </row>
    <row r="475694" spans="1:2" x14ac:dyDescent="0.3">
      <c r="A475694" s="40"/>
      <c r="B475694" s="40"/>
    </row>
    <row r="475701" spans="1:2" x14ac:dyDescent="0.3">
      <c r="A475701" s="40"/>
      <c r="B475701" s="40"/>
    </row>
    <row r="475702" spans="1:2" x14ac:dyDescent="0.3">
      <c r="A475702" s="40"/>
      <c r="B475702" s="40"/>
    </row>
    <row r="475763" spans="1:2" x14ac:dyDescent="0.3">
      <c r="A475763" s="40"/>
      <c r="B475763" s="40"/>
    </row>
    <row r="475764" spans="1:2" x14ac:dyDescent="0.3">
      <c r="A475764" s="40"/>
      <c r="B475764" s="40"/>
    </row>
    <row r="475771" spans="1:2" x14ac:dyDescent="0.3">
      <c r="A475771" s="40"/>
      <c r="B475771" s="40"/>
    </row>
    <row r="475772" spans="1:2" x14ac:dyDescent="0.3">
      <c r="A475772" s="40"/>
      <c r="B475772" s="40"/>
    </row>
    <row r="475833" spans="1:2" x14ac:dyDescent="0.3">
      <c r="A475833" s="40"/>
      <c r="B475833" s="40"/>
    </row>
    <row r="475834" spans="1:2" x14ac:dyDescent="0.3">
      <c r="A475834" s="40"/>
      <c r="B475834" s="40"/>
    </row>
    <row r="475841" spans="1:2" x14ac:dyDescent="0.3">
      <c r="A475841" s="40"/>
      <c r="B475841" s="40"/>
    </row>
    <row r="475842" spans="1:2" x14ac:dyDescent="0.3">
      <c r="A475842" s="40"/>
      <c r="B475842" s="40"/>
    </row>
    <row r="475903" spans="1:2" x14ac:dyDescent="0.3">
      <c r="A475903" s="40"/>
      <c r="B475903" s="40"/>
    </row>
    <row r="475904" spans="1:2" x14ac:dyDescent="0.3">
      <c r="A475904" s="40"/>
      <c r="B475904" s="40"/>
    </row>
    <row r="475911" spans="1:2" x14ac:dyDescent="0.3">
      <c r="A475911" s="40"/>
      <c r="B475911" s="40"/>
    </row>
    <row r="475912" spans="1:2" x14ac:dyDescent="0.3">
      <c r="A475912" s="40"/>
      <c r="B475912" s="40"/>
    </row>
    <row r="475973" spans="1:2" x14ac:dyDescent="0.3">
      <c r="A475973" s="40"/>
      <c r="B475973" s="40"/>
    </row>
    <row r="475974" spans="1:2" x14ac:dyDescent="0.3">
      <c r="A475974" s="40"/>
      <c r="B475974" s="40"/>
    </row>
    <row r="475981" spans="1:2" x14ac:dyDescent="0.3">
      <c r="A475981" s="40"/>
      <c r="B475981" s="40"/>
    </row>
    <row r="475982" spans="1:2" x14ac:dyDescent="0.3">
      <c r="A475982" s="40"/>
      <c r="B475982" s="40"/>
    </row>
    <row r="476043" spans="1:2" x14ac:dyDescent="0.3">
      <c r="A476043" s="40"/>
      <c r="B476043" s="40"/>
    </row>
    <row r="476044" spans="1:2" x14ac:dyDescent="0.3">
      <c r="A476044" s="40"/>
      <c r="B476044" s="40"/>
    </row>
    <row r="476051" spans="1:2" x14ac:dyDescent="0.3">
      <c r="A476051" s="40"/>
      <c r="B476051" s="40"/>
    </row>
    <row r="476052" spans="1:2" x14ac:dyDescent="0.3">
      <c r="A476052" s="40"/>
      <c r="B476052" s="40"/>
    </row>
    <row r="476113" spans="1:2" x14ac:dyDescent="0.3">
      <c r="A476113" s="40"/>
      <c r="B476113" s="40"/>
    </row>
    <row r="476114" spans="1:2" x14ac:dyDescent="0.3">
      <c r="A476114" s="40"/>
      <c r="B476114" s="40"/>
    </row>
    <row r="476121" spans="1:2" x14ac:dyDescent="0.3">
      <c r="A476121" s="40"/>
      <c r="B476121" s="40"/>
    </row>
    <row r="476122" spans="1:2" x14ac:dyDescent="0.3">
      <c r="A476122" s="40"/>
      <c r="B476122" s="40"/>
    </row>
    <row r="476183" spans="1:2" x14ac:dyDescent="0.3">
      <c r="A476183" s="40"/>
      <c r="B476183" s="40"/>
    </row>
    <row r="476184" spans="1:2" x14ac:dyDescent="0.3">
      <c r="A476184" s="40"/>
      <c r="B476184" s="40"/>
    </row>
    <row r="476191" spans="1:2" x14ac:dyDescent="0.3">
      <c r="A476191" s="40"/>
      <c r="B476191" s="40"/>
    </row>
    <row r="476192" spans="1:2" x14ac:dyDescent="0.3">
      <c r="A476192" s="40"/>
      <c r="B476192" s="40"/>
    </row>
    <row r="476253" spans="1:2" x14ac:dyDescent="0.3">
      <c r="A476253" s="40"/>
      <c r="B476253" s="40"/>
    </row>
    <row r="476254" spans="1:2" x14ac:dyDescent="0.3">
      <c r="A476254" s="40"/>
      <c r="B476254" s="40"/>
    </row>
    <row r="476261" spans="1:2" x14ac:dyDescent="0.3">
      <c r="A476261" s="40"/>
      <c r="B476261" s="40"/>
    </row>
    <row r="476262" spans="1:2" x14ac:dyDescent="0.3">
      <c r="A476262" s="40"/>
      <c r="B476262" s="40"/>
    </row>
    <row r="476323" spans="1:2" x14ac:dyDescent="0.3">
      <c r="A476323" s="40"/>
      <c r="B476323" s="40"/>
    </row>
    <row r="476324" spans="1:2" x14ac:dyDescent="0.3">
      <c r="A476324" s="40"/>
      <c r="B476324" s="40"/>
    </row>
    <row r="476331" spans="1:2" x14ac:dyDescent="0.3">
      <c r="A476331" s="40"/>
      <c r="B476331" s="40"/>
    </row>
    <row r="476332" spans="1:2" x14ac:dyDescent="0.3">
      <c r="A476332" s="40"/>
      <c r="B476332" s="40"/>
    </row>
    <row r="476393" spans="1:2" x14ac:dyDescent="0.3">
      <c r="A476393" s="40"/>
      <c r="B476393" s="40"/>
    </row>
    <row r="476394" spans="1:2" x14ac:dyDescent="0.3">
      <c r="A476394" s="40"/>
      <c r="B476394" s="40"/>
    </row>
    <row r="476401" spans="1:2" x14ac:dyDescent="0.3">
      <c r="A476401" s="40"/>
      <c r="B476401" s="40"/>
    </row>
    <row r="476402" spans="1:2" x14ac:dyDescent="0.3">
      <c r="A476402" s="40"/>
      <c r="B476402" s="40"/>
    </row>
    <row r="476463" spans="1:2" x14ac:dyDescent="0.3">
      <c r="A476463" s="40"/>
      <c r="B476463" s="40"/>
    </row>
    <row r="476464" spans="1:2" x14ac:dyDescent="0.3">
      <c r="A476464" s="40"/>
      <c r="B476464" s="40"/>
    </row>
    <row r="476471" spans="1:2" x14ac:dyDescent="0.3">
      <c r="A476471" s="40"/>
      <c r="B476471" s="40"/>
    </row>
    <row r="476472" spans="1:2" x14ac:dyDescent="0.3">
      <c r="A476472" s="40"/>
      <c r="B476472" s="40"/>
    </row>
    <row r="476533" spans="1:2" x14ac:dyDescent="0.3">
      <c r="A476533" s="40"/>
      <c r="B476533" s="40"/>
    </row>
    <row r="476534" spans="1:2" x14ac:dyDescent="0.3">
      <c r="A476534" s="40"/>
      <c r="B476534" s="40"/>
    </row>
    <row r="476541" spans="1:2" x14ac:dyDescent="0.3">
      <c r="A476541" s="40"/>
      <c r="B476541" s="40"/>
    </row>
    <row r="476542" spans="1:2" x14ac:dyDescent="0.3">
      <c r="A476542" s="40"/>
      <c r="B476542" s="40"/>
    </row>
    <row r="476603" spans="1:2" x14ac:dyDescent="0.3">
      <c r="A476603" s="40"/>
      <c r="B476603" s="40"/>
    </row>
    <row r="476604" spans="1:2" x14ac:dyDescent="0.3">
      <c r="A476604" s="40"/>
      <c r="B476604" s="40"/>
    </row>
    <row r="476611" spans="1:2" x14ac:dyDescent="0.3">
      <c r="A476611" s="40"/>
      <c r="B476611" s="40"/>
    </row>
    <row r="476612" spans="1:2" x14ac:dyDescent="0.3">
      <c r="A476612" s="40"/>
      <c r="B476612" s="40"/>
    </row>
    <row r="476673" spans="1:2" x14ac:dyDescent="0.3">
      <c r="A476673" s="40"/>
      <c r="B476673" s="40"/>
    </row>
    <row r="476674" spans="1:2" x14ac:dyDescent="0.3">
      <c r="A476674" s="40"/>
      <c r="B476674" s="40"/>
    </row>
    <row r="476681" spans="1:2" x14ac:dyDescent="0.3">
      <c r="A476681" s="40"/>
      <c r="B476681" s="40"/>
    </row>
    <row r="476682" spans="1:2" x14ac:dyDescent="0.3">
      <c r="A476682" s="40"/>
      <c r="B476682" s="40"/>
    </row>
    <row r="476743" spans="1:2" x14ac:dyDescent="0.3">
      <c r="A476743" s="40"/>
      <c r="B476743" s="40"/>
    </row>
    <row r="476744" spans="1:2" x14ac:dyDescent="0.3">
      <c r="A476744" s="40"/>
      <c r="B476744" s="40"/>
    </row>
    <row r="476751" spans="1:2" x14ac:dyDescent="0.3">
      <c r="A476751" s="40"/>
      <c r="B476751" s="40"/>
    </row>
    <row r="476752" spans="1:2" x14ac:dyDescent="0.3">
      <c r="A476752" s="40"/>
      <c r="B476752" s="40"/>
    </row>
    <row r="476813" spans="1:2" x14ac:dyDescent="0.3">
      <c r="A476813" s="40"/>
      <c r="B476813" s="40"/>
    </row>
    <row r="476814" spans="1:2" x14ac:dyDescent="0.3">
      <c r="A476814" s="40"/>
      <c r="B476814" s="40"/>
    </row>
    <row r="476821" spans="1:2" x14ac:dyDescent="0.3">
      <c r="A476821" s="40"/>
      <c r="B476821" s="40"/>
    </row>
    <row r="476822" spans="1:2" x14ac:dyDescent="0.3">
      <c r="A476822" s="40"/>
      <c r="B476822" s="40"/>
    </row>
    <row r="476883" spans="1:2" x14ac:dyDescent="0.3">
      <c r="A476883" s="40"/>
      <c r="B476883" s="40"/>
    </row>
    <row r="476884" spans="1:2" x14ac:dyDescent="0.3">
      <c r="A476884" s="40"/>
      <c r="B476884" s="40"/>
    </row>
    <row r="476891" spans="1:2" x14ac:dyDescent="0.3">
      <c r="A476891" s="40"/>
      <c r="B476891" s="40"/>
    </row>
    <row r="476892" spans="1:2" x14ac:dyDescent="0.3">
      <c r="A476892" s="40"/>
      <c r="B476892" s="40"/>
    </row>
    <row r="476953" spans="1:2" x14ac:dyDescent="0.3">
      <c r="A476953" s="40"/>
      <c r="B476953" s="40"/>
    </row>
    <row r="476954" spans="1:2" x14ac:dyDescent="0.3">
      <c r="A476954" s="40"/>
      <c r="B476954" s="40"/>
    </row>
    <row r="476961" spans="1:2" x14ac:dyDescent="0.3">
      <c r="A476961" s="40"/>
      <c r="B476961" s="40"/>
    </row>
    <row r="476962" spans="1:2" x14ac:dyDescent="0.3">
      <c r="A476962" s="40"/>
      <c r="B476962" s="40"/>
    </row>
    <row r="477023" spans="1:2" x14ac:dyDescent="0.3">
      <c r="A477023" s="40"/>
      <c r="B477023" s="40"/>
    </row>
    <row r="477024" spans="1:2" x14ac:dyDescent="0.3">
      <c r="A477024" s="40"/>
      <c r="B477024" s="40"/>
    </row>
    <row r="477031" spans="1:2" x14ac:dyDescent="0.3">
      <c r="A477031" s="40"/>
      <c r="B477031" s="40"/>
    </row>
    <row r="477032" spans="1:2" x14ac:dyDescent="0.3">
      <c r="A477032" s="40"/>
      <c r="B477032" s="40"/>
    </row>
    <row r="477093" spans="1:2" x14ac:dyDescent="0.3">
      <c r="A477093" s="40"/>
      <c r="B477093" s="40"/>
    </row>
    <row r="477094" spans="1:2" x14ac:dyDescent="0.3">
      <c r="A477094" s="40"/>
      <c r="B477094" s="40"/>
    </row>
    <row r="477101" spans="1:2" x14ac:dyDescent="0.3">
      <c r="A477101" s="40"/>
      <c r="B477101" s="40"/>
    </row>
    <row r="477102" spans="1:2" x14ac:dyDescent="0.3">
      <c r="A477102" s="40"/>
      <c r="B477102" s="40"/>
    </row>
    <row r="477163" spans="1:2" x14ac:dyDescent="0.3">
      <c r="A477163" s="40"/>
      <c r="B477163" s="40"/>
    </row>
    <row r="477164" spans="1:2" x14ac:dyDescent="0.3">
      <c r="A477164" s="40"/>
      <c r="B477164" s="40"/>
    </row>
    <row r="477171" spans="1:2" x14ac:dyDescent="0.3">
      <c r="A477171" s="40"/>
      <c r="B477171" s="40"/>
    </row>
    <row r="477172" spans="1:2" x14ac:dyDescent="0.3">
      <c r="A477172" s="40"/>
      <c r="B477172" s="40"/>
    </row>
    <row r="477233" spans="1:2" x14ac:dyDescent="0.3">
      <c r="A477233" s="40"/>
      <c r="B477233" s="40"/>
    </row>
    <row r="477234" spans="1:2" x14ac:dyDescent="0.3">
      <c r="A477234" s="40"/>
      <c r="B477234" s="40"/>
    </row>
    <row r="477241" spans="1:2" x14ac:dyDescent="0.3">
      <c r="A477241" s="40"/>
      <c r="B477241" s="40"/>
    </row>
    <row r="477242" spans="1:2" x14ac:dyDescent="0.3">
      <c r="A477242" s="40"/>
      <c r="B477242" s="40"/>
    </row>
    <row r="477303" spans="1:2" x14ac:dyDescent="0.3">
      <c r="A477303" s="40"/>
      <c r="B477303" s="40"/>
    </row>
    <row r="477304" spans="1:2" x14ac:dyDescent="0.3">
      <c r="A477304" s="40"/>
      <c r="B477304" s="40"/>
    </row>
    <row r="477311" spans="1:2" x14ac:dyDescent="0.3">
      <c r="A477311" s="40"/>
      <c r="B477311" s="40"/>
    </row>
    <row r="477312" spans="1:2" x14ac:dyDescent="0.3">
      <c r="A477312" s="40"/>
      <c r="B477312" s="40"/>
    </row>
    <row r="477373" spans="1:2" x14ac:dyDescent="0.3">
      <c r="A477373" s="40"/>
      <c r="B477373" s="40"/>
    </row>
    <row r="477374" spans="1:2" x14ac:dyDescent="0.3">
      <c r="A477374" s="40"/>
      <c r="B477374" s="40"/>
    </row>
    <row r="477381" spans="1:2" x14ac:dyDescent="0.3">
      <c r="A477381" s="40"/>
      <c r="B477381" s="40"/>
    </row>
    <row r="477382" spans="1:2" x14ac:dyDescent="0.3">
      <c r="A477382" s="40"/>
      <c r="B477382" s="40"/>
    </row>
    <row r="477443" spans="1:2" x14ac:dyDescent="0.3">
      <c r="A477443" s="40"/>
      <c r="B477443" s="40"/>
    </row>
    <row r="477444" spans="1:2" x14ac:dyDescent="0.3">
      <c r="A477444" s="40"/>
      <c r="B477444" s="40"/>
    </row>
    <row r="477451" spans="1:2" x14ac:dyDescent="0.3">
      <c r="A477451" s="40"/>
      <c r="B477451" s="40"/>
    </row>
    <row r="477452" spans="1:2" x14ac:dyDescent="0.3">
      <c r="A477452" s="40"/>
      <c r="B477452" s="40"/>
    </row>
    <row r="477513" spans="1:2" x14ac:dyDescent="0.3">
      <c r="A477513" s="40"/>
      <c r="B477513" s="40"/>
    </row>
    <row r="477514" spans="1:2" x14ac:dyDescent="0.3">
      <c r="A477514" s="40"/>
      <c r="B477514" s="40"/>
    </row>
    <row r="477521" spans="1:2" x14ac:dyDescent="0.3">
      <c r="A477521" s="40"/>
      <c r="B477521" s="40"/>
    </row>
    <row r="477522" spans="1:2" x14ac:dyDescent="0.3">
      <c r="A477522" s="40"/>
      <c r="B477522" s="40"/>
    </row>
    <row r="477583" spans="1:2" x14ac:dyDescent="0.3">
      <c r="A477583" s="40"/>
      <c r="B477583" s="40"/>
    </row>
    <row r="477584" spans="1:2" x14ac:dyDescent="0.3">
      <c r="A477584" s="40"/>
      <c r="B477584" s="40"/>
    </row>
    <row r="477591" spans="1:2" x14ac:dyDescent="0.3">
      <c r="A477591" s="40"/>
      <c r="B477591" s="40"/>
    </row>
    <row r="477592" spans="1:2" x14ac:dyDescent="0.3">
      <c r="A477592" s="40"/>
      <c r="B477592" s="40"/>
    </row>
    <row r="477653" spans="1:2" x14ac:dyDescent="0.3">
      <c r="A477653" s="40"/>
      <c r="B477653" s="40"/>
    </row>
    <row r="477654" spans="1:2" x14ac:dyDescent="0.3">
      <c r="A477654" s="40"/>
      <c r="B477654" s="40"/>
    </row>
    <row r="477661" spans="1:2" x14ac:dyDescent="0.3">
      <c r="A477661" s="40"/>
      <c r="B477661" s="40"/>
    </row>
    <row r="477662" spans="1:2" x14ac:dyDescent="0.3">
      <c r="A477662" s="40"/>
      <c r="B477662" s="40"/>
    </row>
    <row r="477723" spans="1:2" x14ac:dyDescent="0.3">
      <c r="A477723" s="40"/>
      <c r="B477723" s="40"/>
    </row>
    <row r="477724" spans="1:2" x14ac:dyDescent="0.3">
      <c r="A477724" s="40"/>
      <c r="B477724" s="40"/>
    </row>
    <row r="477731" spans="1:2" x14ac:dyDescent="0.3">
      <c r="A477731" s="40"/>
      <c r="B477731" s="40"/>
    </row>
    <row r="477732" spans="1:2" x14ac:dyDescent="0.3">
      <c r="A477732" s="40"/>
      <c r="B477732" s="40"/>
    </row>
    <row r="477793" spans="1:2" x14ac:dyDescent="0.3">
      <c r="A477793" s="40"/>
      <c r="B477793" s="40"/>
    </row>
    <row r="477794" spans="1:2" x14ac:dyDescent="0.3">
      <c r="A477794" s="40"/>
      <c r="B477794" s="40"/>
    </row>
    <row r="477801" spans="1:2" x14ac:dyDescent="0.3">
      <c r="A477801" s="40"/>
      <c r="B477801" s="40"/>
    </row>
    <row r="477802" spans="1:2" x14ac:dyDescent="0.3">
      <c r="A477802" s="40"/>
      <c r="B477802" s="40"/>
    </row>
    <row r="477863" spans="1:2" x14ac:dyDescent="0.3">
      <c r="A477863" s="40"/>
      <c r="B477863" s="40"/>
    </row>
    <row r="477864" spans="1:2" x14ac:dyDescent="0.3">
      <c r="A477864" s="40"/>
      <c r="B477864" s="40"/>
    </row>
    <row r="477871" spans="1:2" x14ac:dyDescent="0.3">
      <c r="A477871" s="40"/>
      <c r="B477871" s="40"/>
    </row>
    <row r="477872" spans="1:2" x14ac:dyDescent="0.3">
      <c r="A477872" s="40"/>
      <c r="B477872" s="40"/>
    </row>
    <row r="477933" spans="1:2" x14ac:dyDescent="0.3">
      <c r="A477933" s="40"/>
      <c r="B477933" s="40"/>
    </row>
    <row r="477934" spans="1:2" x14ac:dyDescent="0.3">
      <c r="A477934" s="40"/>
      <c r="B477934" s="40"/>
    </row>
    <row r="477941" spans="1:2" x14ac:dyDescent="0.3">
      <c r="A477941" s="40"/>
      <c r="B477941" s="40"/>
    </row>
    <row r="477942" spans="1:2" x14ac:dyDescent="0.3">
      <c r="A477942" s="40"/>
      <c r="B477942" s="40"/>
    </row>
    <row r="478003" spans="1:2" x14ac:dyDescent="0.3">
      <c r="A478003" s="40"/>
      <c r="B478003" s="40"/>
    </row>
    <row r="478004" spans="1:2" x14ac:dyDescent="0.3">
      <c r="A478004" s="40"/>
      <c r="B478004" s="40"/>
    </row>
    <row r="478011" spans="1:2" x14ac:dyDescent="0.3">
      <c r="A478011" s="40"/>
      <c r="B478011" s="40"/>
    </row>
    <row r="478012" spans="1:2" x14ac:dyDescent="0.3">
      <c r="A478012" s="40"/>
      <c r="B478012" s="40"/>
    </row>
    <row r="478073" spans="1:2" x14ac:dyDescent="0.3">
      <c r="A478073" s="40"/>
      <c r="B478073" s="40"/>
    </row>
    <row r="478074" spans="1:2" x14ac:dyDescent="0.3">
      <c r="A478074" s="40"/>
      <c r="B478074" s="40"/>
    </row>
    <row r="478081" spans="1:2" x14ac:dyDescent="0.3">
      <c r="A478081" s="40"/>
      <c r="B478081" s="40"/>
    </row>
    <row r="478082" spans="1:2" x14ac:dyDescent="0.3">
      <c r="A478082" s="40"/>
      <c r="B478082" s="40"/>
    </row>
    <row r="478143" spans="1:2" x14ac:dyDescent="0.3">
      <c r="A478143" s="40"/>
      <c r="B478143" s="40"/>
    </row>
    <row r="478144" spans="1:2" x14ac:dyDescent="0.3">
      <c r="A478144" s="40"/>
      <c r="B478144" s="40"/>
    </row>
    <row r="478151" spans="1:2" x14ac:dyDescent="0.3">
      <c r="A478151" s="40"/>
      <c r="B478151" s="40"/>
    </row>
    <row r="478152" spans="1:2" x14ac:dyDescent="0.3">
      <c r="A478152" s="40"/>
      <c r="B478152" s="40"/>
    </row>
    <row r="478213" spans="1:2" x14ac:dyDescent="0.3">
      <c r="A478213" s="40"/>
      <c r="B478213" s="40"/>
    </row>
    <row r="478214" spans="1:2" x14ac:dyDescent="0.3">
      <c r="A478214" s="40"/>
      <c r="B478214" s="40"/>
    </row>
    <row r="478221" spans="1:2" x14ac:dyDescent="0.3">
      <c r="A478221" s="40"/>
      <c r="B478221" s="40"/>
    </row>
    <row r="478222" spans="1:2" x14ac:dyDescent="0.3">
      <c r="A478222" s="40"/>
      <c r="B478222" s="40"/>
    </row>
    <row r="478283" spans="1:2" x14ac:dyDescent="0.3">
      <c r="A478283" s="40"/>
      <c r="B478283" s="40"/>
    </row>
    <row r="478284" spans="1:2" x14ac:dyDescent="0.3">
      <c r="A478284" s="40"/>
      <c r="B478284" s="40"/>
    </row>
    <row r="478291" spans="1:2" x14ac:dyDescent="0.3">
      <c r="A478291" s="40"/>
      <c r="B478291" s="40"/>
    </row>
    <row r="478292" spans="1:2" x14ac:dyDescent="0.3">
      <c r="A478292" s="40"/>
      <c r="B478292" s="40"/>
    </row>
    <row r="478353" spans="1:2" x14ac:dyDescent="0.3">
      <c r="A478353" s="40"/>
      <c r="B478353" s="40"/>
    </row>
    <row r="478354" spans="1:2" x14ac:dyDescent="0.3">
      <c r="A478354" s="40"/>
      <c r="B478354" s="40"/>
    </row>
    <row r="478361" spans="1:2" x14ac:dyDescent="0.3">
      <c r="A478361" s="40"/>
      <c r="B478361" s="40"/>
    </row>
    <row r="478362" spans="1:2" x14ac:dyDescent="0.3">
      <c r="A478362" s="40"/>
      <c r="B478362" s="40"/>
    </row>
    <row r="478423" spans="1:2" x14ac:dyDescent="0.3">
      <c r="A478423" s="40"/>
      <c r="B478423" s="40"/>
    </row>
    <row r="478424" spans="1:2" x14ac:dyDescent="0.3">
      <c r="A478424" s="40"/>
      <c r="B478424" s="40"/>
    </row>
    <row r="478431" spans="1:2" x14ac:dyDescent="0.3">
      <c r="A478431" s="40"/>
      <c r="B478431" s="40"/>
    </row>
    <row r="478432" spans="1:2" x14ac:dyDescent="0.3">
      <c r="A478432" s="40"/>
      <c r="B478432" s="40"/>
    </row>
    <row r="478493" spans="1:2" x14ac:dyDescent="0.3">
      <c r="A478493" s="40"/>
      <c r="B478493" s="40"/>
    </row>
    <row r="478494" spans="1:2" x14ac:dyDescent="0.3">
      <c r="A478494" s="40"/>
      <c r="B478494" s="40"/>
    </row>
    <row r="478501" spans="1:2" x14ac:dyDescent="0.3">
      <c r="A478501" s="40"/>
      <c r="B478501" s="40"/>
    </row>
    <row r="478502" spans="1:2" x14ac:dyDescent="0.3">
      <c r="A478502" s="40"/>
      <c r="B478502" s="40"/>
    </row>
    <row r="478563" spans="1:2" x14ac:dyDescent="0.3">
      <c r="A478563" s="40"/>
      <c r="B478563" s="40"/>
    </row>
    <row r="478564" spans="1:2" x14ac:dyDescent="0.3">
      <c r="A478564" s="40"/>
      <c r="B478564" s="40"/>
    </row>
    <row r="478571" spans="1:2" x14ac:dyDescent="0.3">
      <c r="A478571" s="40"/>
      <c r="B478571" s="40"/>
    </row>
    <row r="478572" spans="1:2" x14ac:dyDescent="0.3">
      <c r="A478572" s="40"/>
      <c r="B478572" s="40"/>
    </row>
    <row r="478633" spans="1:2" x14ac:dyDescent="0.3">
      <c r="A478633" s="40"/>
      <c r="B478633" s="40"/>
    </row>
    <row r="478634" spans="1:2" x14ac:dyDescent="0.3">
      <c r="A478634" s="40"/>
      <c r="B478634" s="40"/>
    </row>
    <row r="478641" spans="1:2" x14ac:dyDescent="0.3">
      <c r="A478641" s="40"/>
      <c r="B478641" s="40"/>
    </row>
    <row r="478642" spans="1:2" x14ac:dyDescent="0.3">
      <c r="A478642" s="40"/>
      <c r="B478642" s="40"/>
    </row>
    <row r="478703" spans="1:2" x14ac:dyDescent="0.3">
      <c r="A478703" s="40"/>
      <c r="B478703" s="40"/>
    </row>
    <row r="478704" spans="1:2" x14ac:dyDescent="0.3">
      <c r="A478704" s="40"/>
      <c r="B478704" s="40"/>
    </row>
    <row r="478711" spans="1:2" x14ac:dyDescent="0.3">
      <c r="A478711" s="40"/>
      <c r="B478711" s="40"/>
    </row>
    <row r="478712" spans="1:2" x14ac:dyDescent="0.3">
      <c r="A478712" s="40"/>
      <c r="B478712" s="40"/>
    </row>
    <row r="478773" spans="1:2" x14ac:dyDescent="0.3">
      <c r="A478773" s="40"/>
      <c r="B478773" s="40"/>
    </row>
    <row r="478774" spans="1:2" x14ac:dyDescent="0.3">
      <c r="A478774" s="40"/>
      <c r="B478774" s="40"/>
    </row>
    <row r="478781" spans="1:2" x14ac:dyDescent="0.3">
      <c r="A478781" s="40"/>
      <c r="B478781" s="40"/>
    </row>
    <row r="478782" spans="1:2" x14ac:dyDescent="0.3">
      <c r="A478782" s="40"/>
      <c r="B478782" s="40"/>
    </row>
    <row r="478843" spans="1:2" x14ac:dyDescent="0.3">
      <c r="A478843" s="40"/>
      <c r="B478843" s="40"/>
    </row>
    <row r="478844" spans="1:2" x14ac:dyDescent="0.3">
      <c r="A478844" s="40"/>
      <c r="B478844" s="40"/>
    </row>
    <row r="478851" spans="1:2" x14ac:dyDescent="0.3">
      <c r="A478851" s="40"/>
      <c r="B478851" s="40"/>
    </row>
    <row r="478852" spans="1:2" x14ac:dyDescent="0.3">
      <c r="A478852" s="40"/>
      <c r="B478852" s="40"/>
    </row>
    <row r="478913" spans="1:2" x14ac:dyDescent="0.3">
      <c r="A478913" s="40"/>
      <c r="B478913" s="40"/>
    </row>
    <row r="478914" spans="1:2" x14ac:dyDescent="0.3">
      <c r="A478914" s="40"/>
      <c r="B478914" s="40"/>
    </row>
    <row r="478921" spans="1:2" x14ac:dyDescent="0.3">
      <c r="A478921" s="40"/>
      <c r="B478921" s="40"/>
    </row>
    <row r="478922" spans="1:2" x14ac:dyDescent="0.3">
      <c r="A478922" s="40"/>
      <c r="B478922" s="40"/>
    </row>
    <row r="478983" spans="1:2" x14ac:dyDescent="0.3">
      <c r="A478983" s="40"/>
      <c r="B478983" s="40"/>
    </row>
    <row r="478984" spans="1:2" x14ac:dyDescent="0.3">
      <c r="A478984" s="40"/>
      <c r="B478984" s="40"/>
    </row>
    <row r="478991" spans="1:2" x14ac:dyDescent="0.3">
      <c r="A478991" s="40"/>
      <c r="B478991" s="40"/>
    </row>
    <row r="478992" spans="1:2" x14ac:dyDescent="0.3">
      <c r="A478992" s="40"/>
      <c r="B478992" s="40"/>
    </row>
    <row r="479053" spans="1:2" x14ac:dyDescent="0.3">
      <c r="A479053" s="40"/>
      <c r="B479053" s="40"/>
    </row>
    <row r="479054" spans="1:2" x14ac:dyDescent="0.3">
      <c r="A479054" s="40"/>
      <c r="B479054" s="40"/>
    </row>
    <row r="479061" spans="1:2" x14ac:dyDescent="0.3">
      <c r="A479061" s="40"/>
      <c r="B479061" s="40"/>
    </row>
    <row r="479062" spans="1:2" x14ac:dyDescent="0.3">
      <c r="A479062" s="40"/>
      <c r="B479062" s="40"/>
    </row>
    <row r="479123" spans="1:2" x14ac:dyDescent="0.3">
      <c r="A479123" s="40"/>
      <c r="B479123" s="40"/>
    </row>
    <row r="479124" spans="1:2" x14ac:dyDescent="0.3">
      <c r="A479124" s="40"/>
      <c r="B479124" s="40"/>
    </row>
    <row r="479131" spans="1:2" x14ac:dyDescent="0.3">
      <c r="A479131" s="40"/>
      <c r="B479131" s="40"/>
    </row>
    <row r="479132" spans="1:2" x14ac:dyDescent="0.3">
      <c r="A479132" s="40"/>
      <c r="B479132" s="40"/>
    </row>
    <row r="479193" spans="1:2" x14ac:dyDescent="0.3">
      <c r="A479193" s="40"/>
      <c r="B479193" s="40"/>
    </row>
    <row r="479194" spans="1:2" x14ac:dyDescent="0.3">
      <c r="A479194" s="40"/>
      <c r="B479194" s="40"/>
    </row>
    <row r="479201" spans="1:2" x14ac:dyDescent="0.3">
      <c r="A479201" s="40"/>
      <c r="B479201" s="40"/>
    </row>
    <row r="479202" spans="1:2" x14ac:dyDescent="0.3">
      <c r="A479202" s="40"/>
      <c r="B479202" s="40"/>
    </row>
    <row r="479263" spans="1:2" x14ac:dyDescent="0.3">
      <c r="A479263" s="40"/>
      <c r="B479263" s="40"/>
    </row>
    <row r="479264" spans="1:2" x14ac:dyDescent="0.3">
      <c r="A479264" s="40"/>
      <c r="B479264" s="40"/>
    </row>
    <row r="479271" spans="1:2" x14ac:dyDescent="0.3">
      <c r="A479271" s="40"/>
      <c r="B479271" s="40"/>
    </row>
    <row r="479272" spans="1:2" x14ac:dyDescent="0.3">
      <c r="A479272" s="40"/>
      <c r="B479272" s="40"/>
    </row>
    <row r="479333" spans="1:2" x14ac:dyDescent="0.3">
      <c r="A479333" s="40"/>
      <c r="B479333" s="40"/>
    </row>
    <row r="479334" spans="1:2" x14ac:dyDescent="0.3">
      <c r="A479334" s="40"/>
      <c r="B479334" s="40"/>
    </row>
    <row r="479341" spans="1:2" x14ac:dyDescent="0.3">
      <c r="A479341" s="40"/>
      <c r="B479341" s="40"/>
    </row>
    <row r="479342" spans="1:2" x14ac:dyDescent="0.3">
      <c r="A479342" s="40"/>
      <c r="B479342" s="40"/>
    </row>
    <row r="479403" spans="1:2" x14ac:dyDescent="0.3">
      <c r="A479403" s="40"/>
      <c r="B479403" s="40"/>
    </row>
    <row r="479404" spans="1:2" x14ac:dyDescent="0.3">
      <c r="A479404" s="40"/>
      <c r="B479404" s="40"/>
    </row>
    <row r="479411" spans="1:2" x14ac:dyDescent="0.3">
      <c r="A479411" s="40"/>
      <c r="B479411" s="40"/>
    </row>
    <row r="479412" spans="1:2" x14ac:dyDescent="0.3">
      <c r="A479412" s="40"/>
      <c r="B479412" s="40"/>
    </row>
    <row r="479473" spans="1:2" x14ac:dyDescent="0.3">
      <c r="A479473" s="40"/>
      <c r="B479473" s="40"/>
    </row>
    <row r="479474" spans="1:2" x14ac:dyDescent="0.3">
      <c r="A479474" s="40"/>
      <c r="B479474" s="40"/>
    </row>
    <row r="479481" spans="1:2" x14ac:dyDescent="0.3">
      <c r="A479481" s="40"/>
      <c r="B479481" s="40"/>
    </row>
    <row r="479482" spans="1:2" x14ac:dyDescent="0.3">
      <c r="A479482" s="40"/>
      <c r="B479482" s="40"/>
    </row>
    <row r="479543" spans="1:2" x14ac:dyDescent="0.3">
      <c r="A479543" s="40"/>
      <c r="B479543" s="40"/>
    </row>
    <row r="479544" spans="1:2" x14ac:dyDescent="0.3">
      <c r="A479544" s="40"/>
      <c r="B479544" s="40"/>
    </row>
    <row r="479551" spans="1:2" x14ac:dyDescent="0.3">
      <c r="A479551" s="40"/>
      <c r="B479551" s="40"/>
    </row>
    <row r="479552" spans="1:2" x14ac:dyDescent="0.3">
      <c r="A479552" s="40"/>
      <c r="B479552" s="40"/>
    </row>
    <row r="479613" spans="1:2" x14ac:dyDescent="0.3">
      <c r="A479613" s="40"/>
      <c r="B479613" s="40"/>
    </row>
    <row r="479614" spans="1:2" x14ac:dyDescent="0.3">
      <c r="A479614" s="40"/>
      <c r="B479614" s="40"/>
    </row>
    <row r="479621" spans="1:2" x14ac:dyDescent="0.3">
      <c r="A479621" s="40"/>
      <c r="B479621" s="40"/>
    </row>
    <row r="479622" spans="1:2" x14ac:dyDescent="0.3">
      <c r="A479622" s="40"/>
      <c r="B479622" s="40"/>
    </row>
    <row r="479683" spans="1:2" x14ac:dyDescent="0.3">
      <c r="A479683" s="40"/>
      <c r="B479683" s="40"/>
    </row>
    <row r="479684" spans="1:2" x14ac:dyDescent="0.3">
      <c r="A479684" s="40"/>
      <c r="B479684" s="40"/>
    </row>
    <row r="479691" spans="1:2" x14ac:dyDescent="0.3">
      <c r="A479691" s="40"/>
      <c r="B479691" s="40"/>
    </row>
    <row r="479692" spans="1:2" x14ac:dyDescent="0.3">
      <c r="A479692" s="40"/>
      <c r="B479692" s="40"/>
    </row>
    <row r="479753" spans="1:2" x14ac:dyDescent="0.3">
      <c r="A479753" s="40"/>
      <c r="B479753" s="40"/>
    </row>
    <row r="479754" spans="1:2" x14ac:dyDescent="0.3">
      <c r="A479754" s="40"/>
      <c r="B479754" s="40"/>
    </row>
    <row r="479761" spans="1:2" x14ac:dyDescent="0.3">
      <c r="A479761" s="40"/>
      <c r="B479761" s="40"/>
    </row>
    <row r="479762" spans="1:2" x14ac:dyDescent="0.3">
      <c r="A479762" s="40"/>
      <c r="B479762" s="40"/>
    </row>
    <row r="479823" spans="1:2" x14ac:dyDescent="0.3">
      <c r="A479823" s="40"/>
      <c r="B479823" s="40"/>
    </row>
    <row r="479824" spans="1:2" x14ac:dyDescent="0.3">
      <c r="A479824" s="40"/>
      <c r="B479824" s="40"/>
    </row>
    <row r="479831" spans="1:2" x14ac:dyDescent="0.3">
      <c r="A479831" s="40"/>
      <c r="B479831" s="40"/>
    </row>
    <row r="479832" spans="1:2" x14ac:dyDescent="0.3">
      <c r="A479832" s="40"/>
      <c r="B479832" s="40"/>
    </row>
    <row r="479893" spans="1:2" x14ac:dyDescent="0.3">
      <c r="A479893" s="40"/>
      <c r="B479893" s="40"/>
    </row>
    <row r="479894" spans="1:2" x14ac:dyDescent="0.3">
      <c r="A479894" s="40"/>
      <c r="B479894" s="40"/>
    </row>
    <row r="479901" spans="1:2" x14ac:dyDescent="0.3">
      <c r="A479901" s="40"/>
      <c r="B479901" s="40"/>
    </row>
    <row r="479902" spans="1:2" x14ac:dyDescent="0.3">
      <c r="A479902" s="40"/>
      <c r="B479902" s="40"/>
    </row>
    <row r="479963" spans="1:2" x14ac:dyDescent="0.3">
      <c r="A479963" s="40"/>
      <c r="B479963" s="40"/>
    </row>
    <row r="479964" spans="1:2" x14ac:dyDescent="0.3">
      <c r="A479964" s="40"/>
      <c r="B479964" s="40"/>
    </row>
    <row r="479971" spans="1:2" x14ac:dyDescent="0.3">
      <c r="A479971" s="40"/>
      <c r="B479971" s="40"/>
    </row>
    <row r="479972" spans="1:2" x14ac:dyDescent="0.3">
      <c r="A479972" s="40"/>
      <c r="B479972" s="40"/>
    </row>
    <row r="480033" spans="1:2" x14ac:dyDescent="0.3">
      <c r="A480033" s="40"/>
      <c r="B480033" s="40"/>
    </row>
    <row r="480034" spans="1:2" x14ac:dyDescent="0.3">
      <c r="A480034" s="40"/>
      <c r="B480034" s="40"/>
    </row>
    <row r="480041" spans="1:2" x14ac:dyDescent="0.3">
      <c r="A480041" s="40"/>
      <c r="B480041" s="40"/>
    </row>
    <row r="480042" spans="1:2" x14ac:dyDescent="0.3">
      <c r="A480042" s="40"/>
      <c r="B480042" s="40"/>
    </row>
    <row r="480103" spans="1:2" x14ac:dyDescent="0.3">
      <c r="A480103" s="40"/>
      <c r="B480103" s="40"/>
    </row>
    <row r="480104" spans="1:2" x14ac:dyDescent="0.3">
      <c r="A480104" s="40"/>
      <c r="B480104" s="40"/>
    </row>
    <row r="480111" spans="1:2" x14ac:dyDescent="0.3">
      <c r="A480111" s="40"/>
      <c r="B480111" s="40"/>
    </row>
    <row r="480112" spans="1:2" x14ac:dyDescent="0.3">
      <c r="A480112" s="40"/>
      <c r="B480112" s="40"/>
    </row>
    <row r="480173" spans="1:2" x14ac:dyDescent="0.3">
      <c r="A480173" s="40"/>
      <c r="B480173" s="40"/>
    </row>
    <row r="480174" spans="1:2" x14ac:dyDescent="0.3">
      <c r="A480174" s="40"/>
      <c r="B480174" s="40"/>
    </row>
    <row r="480181" spans="1:2" x14ac:dyDescent="0.3">
      <c r="A480181" s="40"/>
      <c r="B480181" s="40"/>
    </row>
    <row r="480182" spans="1:2" x14ac:dyDescent="0.3">
      <c r="A480182" s="40"/>
      <c r="B480182" s="40"/>
    </row>
    <row r="480243" spans="1:2" x14ac:dyDescent="0.3">
      <c r="A480243" s="40"/>
      <c r="B480243" s="40"/>
    </row>
    <row r="480244" spans="1:2" x14ac:dyDescent="0.3">
      <c r="A480244" s="40"/>
      <c r="B480244" s="40"/>
    </row>
    <row r="480251" spans="1:2" x14ac:dyDescent="0.3">
      <c r="A480251" s="40"/>
      <c r="B480251" s="40"/>
    </row>
    <row r="480252" spans="1:2" x14ac:dyDescent="0.3">
      <c r="A480252" s="40"/>
      <c r="B480252" s="40"/>
    </row>
    <row r="480313" spans="1:2" x14ac:dyDescent="0.3">
      <c r="A480313" s="40"/>
      <c r="B480313" s="40"/>
    </row>
    <row r="480314" spans="1:2" x14ac:dyDescent="0.3">
      <c r="A480314" s="40"/>
      <c r="B480314" s="40"/>
    </row>
    <row r="480321" spans="1:2" x14ac:dyDescent="0.3">
      <c r="A480321" s="40"/>
      <c r="B480321" s="40"/>
    </row>
    <row r="480322" spans="1:2" x14ac:dyDescent="0.3">
      <c r="A480322" s="40"/>
      <c r="B480322" s="40"/>
    </row>
    <row r="480383" spans="1:2" x14ac:dyDescent="0.3">
      <c r="A480383" s="40"/>
      <c r="B480383" s="40"/>
    </row>
    <row r="480384" spans="1:2" x14ac:dyDescent="0.3">
      <c r="A480384" s="40"/>
      <c r="B480384" s="40"/>
    </row>
    <row r="480391" spans="1:2" x14ac:dyDescent="0.3">
      <c r="A480391" s="40"/>
      <c r="B480391" s="40"/>
    </row>
    <row r="480392" spans="1:2" x14ac:dyDescent="0.3">
      <c r="A480392" s="40"/>
      <c r="B480392" s="40"/>
    </row>
    <row r="480453" spans="1:2" x14ac:dyDescent="0.3">
      <c r="A480453" s="40"/>
      <c r="B480453" s="40"/>
    </row>
    <row r="480454" spans="1:2" x14ac:dyDescent="0.3">
      <c r="A480454" s="40"/>
      <c r="B480454" s="40"/>
    </row>
    <row r="480461" spans="1:2" x14ac:dyDescent="0.3">
      <c r="A480461" s="40"/>
      <c r="B480461" s="40"/>
    </row>
    <row r="480462" spans="1:2" x14ac:dyDescent="0.3">
      <c r="A480462" s="40"/>
      <c r="B480462" s="40"/>
    </row>
    <row r="480523" spans="1:2" x14ac:dyDescent="0.3">
      <c r="A480523" s="40"/>
      <c r="B480523" s="40"/>
    </row>
    <row r="480524" spans="1:2" x14ac:dyDescent="0.3">
      <c r="A480524" s="40"/>
      <c r="B480524" s="40"/>
    </row>
    <row r="480531" spans="1:2" x14ac:dyDescent="0.3">
      <c r="A480531" s="40"/>
      <c r="B480531" s="40"/>
    </row>
    <row r="480532" spans="1:2" x14ac:dyDescent="0.3">
      <c r="A480532" s="40"/>
      <c r="B480532" s="40"/>
    </row>
    <row r="480593" spans="1:2" x14ac:dyDescent="0.3">
      <c r="A480593" s="40"/>
      <c r="B480593" s="40"/>
    </row>
    <row r="480594" spans="1:2" x14ac:dyDescent="0.3">
      <c r="A480594" s="40"/>
      <c r="B480594" s="40"/>
    </row>
    <row r="480601" spans="1:2" x14ac:dyDescent="0.3">
      <c r="A480601" s="40"/>
      <c r="B480601" s="40"/>
    </row>
    <row r="480602" spans="1:2" x14ac:dyDescent="0.3">
      <c r="A480602" s="40"/>
      <c r="B480602" s="40"/>
    </row>
    <row r="480663" spans="1:2" x14ac:dyDescent="0.3">
      <c r="A480663" s="40"/>
      <c r="B480663" s="40"/>
    </row>
    <row r="480664" spans="1:2" x14ac:dyDescent="0.3">
      <c r="A480664" s="40"/>
      <c r="B480664" s="40"/>
    </row>
    <row r="480671" spans="1:2" x14ac:dyDescent="0.3">
      <c r="A480671" s="40"/>
      <c r="B480671" s="40"/>
    </row>
    <row r="480672" spans="1:2" x14ac:dyDescent="0.3">
      <c r="A480672" s="40"/>
      <c r="B480672" s="40"/>
    </row>
    <row r="480733" spans="1:2" x14ac:dyDescent="0.3">
      <c r="A480733" s="40"/>
      <c r="B480733" s="40"/>
    </row>
    <row r="480734" spans="1:2" x14ac:dyDescent="0.3">
      <c r="A480734" s="40"/>
      <c r="B480734" s="40"/>
    </row>
    <row r="480741" spans="1:2" x14ac:dyDescent="0.3">
      <c r="A480741" s="40"/>
      <c r="B480741" s="40"/>
    </row>
    <row r="480742" spans="1:2" x14ac:dyDescent="0.3">
      <c r="A480742" s="40"/>
      <c r="B480742" s="40"/>
    </row>
    <row r="480803" spans="1:2" x14ac:dyDescent="0.3">
      <c r="A480803" s="40"/>
      <c r="B480803" s="40"/>
    </row>
    <row r="480804" spans="1:2" x14ac:dyDescent="0.3">
      <c r="A480804" s="40"/>
      <c r="B480804" s="40"/>
    </row>
    <row r="480811" spans="1:2" x14ac:dyDescent="0.3">
      <c r="A480811" s="40"/>
      <c r="B480811" s="40"/>
    </row>
    <row r="480812" spans="1:2" x14ac:dyDescent="0.3">
      <c r="A480812" s="40"/>
      <c r="B480812" s="40"/>
    </row>
    <row r="480873" spans="1:2" x14ac:dyDescent="0.3">
      <c r="A480873" s="40"/>
      <c r="B480873" s="40"/>
    </row>
    <row r="480874" spans="1:2" x14ac:dyDescent="0.3">
      <c r="A480874" s="40"/>
      <c r="B480874" s="40"/>
    </row>
    <row r="480881" spans="1:2" x14ac:dyDescent="0.3">
      <c r="A480881" s="40"/>
      <c r="B480881" s="40"/>
    </row>
    <row r="480882" spans="1:2" x14ac:dyDescent="0.3">
      <c r="A480882" s="40"/>
      <c r="B480882" s="40"/>
    </row>
    <row r="480943" spans="1:2" x14ac:dyDescent="0.3">
      <c r="A480943" s="40"/>
      <c r="B480943" s="40"/>
    </row>
    <row r="480944" spans="1:2" x14ac:dyDescent="0.3">
      <c r="A480944" s="40"/>
      <c r="B480944" s="40"/>
    </row>
    <row r="480951" spans="1:2" x14ac:dyDescent="0.3">
      <c r="A480951" s="40"/>
      <c r="B480951" s="40"/>
    </row>
    <row r="480952" spans="1:2" x14ac:dyDescent="0.3">
      <c r="A480952" s="40"/>
      <c r="B480952" s="40"/>
    </row>
    <row r="481013" spans="1:2" x14ac:dyDescent="0.3">
      <c r="A481013" s="40"/>
      <c r="B481013" s="40"/>
    </row>
    <row r="481014" spans="1:2" x14ac:dyDescent="0.3">
      <c r="A481014" s="40"/>
      <c r="B481014" s="40"/>
    </row>
    <row r="481021" spans="1:2" x14ac:dyDescent="0.3">
      <c r="A481021" s="40"/>
      <c r="B481021" s="40"/>
    </row>
    <row r="481022" spans="1:2" x14ac:dyDescent="0.3">
      <c r="A481022" s="40"/>
      <c r="B481022" s="40"/>
    </row>
    <row r="481083" spans="1:2" x14ac:dyDescent="0.3">
      <c r="A481083" s="40"/>
      <c r="B481083" s="40"/>
    </row>
    <row r="481084" spans="1:2" x14ac:dyDescent="0.3">
      <c r="A481084" s="40"/>
      <c r="B481084" s="40"/>
    </row>
    <row r="481091" spans="1:2" x14ac:dyDescent="0.3">
      <c r="A481091" s="40"/>
      <c r="B481091" s="40"/>
    </row>
    <row r="481092" spans="1:2" x14ac:dyDescent="0.3">
      <c r="A481092" s="40"/>
      <c r="B481092" s="40"/>
    </row>
    <row r="481153" spans="1:2" x14ac:dyDescent="0.3">
      <c r="A481153" s="40"/>
      <c r="B481153" s="40"/>
    </row>
    <row r="481154" spans="1:2" x14ac:dyDescent="0.3">
      <c r="A481154" s="40"/>
      <c r="B481154" s="40"/>
    </row>
    <row r="481161" spans="1:2" x14ac:dyDescent="0.3">
      <c r="A481161" s="40"/>
      <c r="B481161" s="40"/>
    </row>
    <row r="481162" spans="1:2" x14ac:dyDescent="0.3">
      <c r="A481162" s="40"/>
      <c r="B481162" s="40"/>
    </row>
    <row r="481223" spans="1:2" x14ac:dyDescent="0.3">
      <c r="A481223" s="40"/>
      <c r="B481223" s="40"/>
    </row>
    <row r="481224" spans="1:2" x14ac:dyDescent="0.3">
      <c r="A481224" s="40"/>
      <c r="B481224" s="40"/>
    </row>
    <row r="481231" spans="1:2" x14ac:dyDescent="0.3">
      <c r="A481231" s="40"/>
      <c r="B481231" s="40"/>
    </row>
    <row r="481232" spans="1:2" x14ac:dyDescent="0.3">
      <c r="A481232" s="40"/>
      <c r="B481232" s="40"/>
    </row>
    <row r="481293" spans="1:2" x14ac:dyDescent="0.3">
      <c r="A481293" s="40"/>
      <c r="B481293" s="40"/>
    </row>
    <row r="481294" spans="1:2" x14ac:dyDescent="0.3">
      <c r="A481294" s="40"/>
      <c r="B481294" s="40"/>
    </row>
    <row r="481301" spans="1:2" x14ac:dyDescent="0.3">
      <c r="A481301" s="40"/>
      <c r="B481301" s="40"/>
    </row>
    <row r="481302" spans="1:2" x14ac:dyDescent="0.3">
      <c r="A481302" s="40"/>
      <c r="B481302" s="40"/>
    </row>
    <row r="481363" spans="1:2" x14ac:dyDescent="0.3">
      <c r="A481363" s="40"/>
      <c r="B481363" s="40"/>
    </row>
    <row r="481364" spans="1:2" x14ac:dyDescent="0.3">
      <c r="A481364" s="40"/>
      <c r="B481364" s="40"/>
    </row>
    <row r="481371" spans="1:2" x14ac:dyDescent="0.3">
      <c r="A481371" s="40"/>
      <c r="B481371" s="40"/>
    </row>
    <row r="481372" spans="1:2" x14ac:dyDescent="0.3">
      <c r="A481372" s="40"/>
      <c r="B481372" s="40"/>
    </row>
    <row r="481433" spans="1:2" x14ac:dyDescent="0.3">
      <c r="A481433" s="40"/>
      <c r="B481433" s="40"/>
    </row>
    <row r="481434" spans="1:2" x14ac:dyDescent="0.3">
      <c r="A481434" s="40"/>
      <c r="B481434" s="40"/>
    </row>
    <row r="481441" spans="1:2" x14ac:dyDescent="0.3">
      <c r="A481441" s="40"/>
      <c r="B481441" s="40"/>
    </row>
    <row r="481442" spans="1:2" x14ac:dyDescent="0.3">
      <c r="A481442" s="40"/>
      <c r="B481442" s="40"/>
    </row>
    <row r="481503" spans="1:2" x14ac:dyDescent="0.3">
      <c r="A481503" s="40"/>
      <c r="B481503" s="40"/>
    </row>
    <row r="481504" spans="1:2" x14ac:dyDescent="0.3">
      <c r="A481504" s="40"/>
      <c r="B481504" s="40"/>
    </row>
    <row r="481511" spans="1:2" x14ac:dyDescent="0.3">
      <c r="A481511" s="40"/>
      <c r="B481511" s="40"/>
    </row>
    <row r="481512" spans="1:2" x14ac:dyDescent="0.3">
      <c r="A481512" s="40"/>
      <c r="B481512" s="40"/>
    </row>
    <row r="481573" spans="1:2" x14ac:dyDescent="0.3">
      <c r="A481573" s="40"/>
      <c r="B481573" s="40"/>
    </row>
    <row r="481574" spans="1:2" x14ac:dyDescent="0.3">
      <c r="A481574" s="40"/>
      <c r="B481574" s="40"/>
    </row>
    <row r="481581" spans="1:2" x14ac:dyDescent="0.3">
      <c r="A481581" s="40"/>
      <c r="B481581" s="40"/>
    </row>
    <row r="481582" spans="1:2" x14ac:dyDescent="0.3">
      <c r="A481582" s="40"/>
      <c r="B481582" s="40"/>
    </row>
    <row r="481643" spans="1:2" x14ac:dyDescent="0.3">
      <c r="A481643" s="40"/>
      <c r="B481643" s="40"/>
    </row>
    <row r="481644" spans="1:2" x14ac:dyDescent="0.3">
      <c r="A481644" s="40"/>
      <c r="B481644" s="40"/>
    </row>
    <row r="481651" spans="1:2" x14ac:dyDescent="0.3">
      <c r="A481651" s="40"/>
      <c r="B481651" s="40"/>
    </row>
    <row r="481652" spans="1:2" x14ac:dyDescent="0.3">
      <c r="A481652" s="40"/>
      <c r="B481652" s="40"/>
    </row>
    <row r="481713" spans="1:2" x14ac:dyDescent="0.3">
      <c r="A481713" s="40"/>
      <c r="B481713" s="40"/>
    </row>
    <row r="481714" spans="1:2" x14ac:dyDescent="0.3">
      <c r="A481714" s="40"/>
      <c r="B481714" s="40"/>
    </row>
    <row r="481721" spans="1:2" x14ac:dyDescent="0.3">
      <c r="A481721" s="40"/>
      <c r="B481721" s="40"/>
    </row>
    <row r="481722" spans="1:2" x14ac:dyDescent="0.3">
      <c r="A481722" s="40"/>
      <c r="B481722" s="40"/>
    </row>
    <row r="481783" spans="1:2" x14ac:dyDescent="0.3">
      <c r="A481783" s="40"/>
      <c r="B481783" s="40"/>
    </row>
    <row r="481784" spans="1:2" x14ac:dyDescent="0.3">
      <c r="A481784" s="40"/>
      <c r="B481784" s="40"/>
    </row>
    <row r="481791" spans="1:2" x14ac:dyDescent="0.3">
      <c r="A481791" s="40"/>
      <c r="B481791" s="40"/>
    </row>
    <row r="481792" spans="1:2" x14ac:dyDescent="0.3">
      <c r="A481792" s="40"/>
      <c r="B481792" s="40"/>
    </row>
    <row r="481853" spans="1:2" x14ac:dyDescent="0.3">
      <c r="A481853" s="40"/>
      <c r="B481853" s="40"/>
    </row>
    <row r="481854" spans="1:2" x14ac:dyDescent="0.3">
      <c r="A481854" s="40"/>
      <c r="B481854" s="40"/>
    </row>
    <row r="481861" spans="1:2" x14ac:dyDescent="0.3">
      <c r="A481861" s="40"/>
      <c r="B481861" s="40"/>
    </row>
    <row r="481862" spans="1:2" x14ac:dyDescent="0.3">
      <c r="A481862" s="40"/>
      <c r="B481862" s="40"/>
    </row>
    <row r="481923" spans="1:2" x14ac:dyDescent="0.3">
      <c r="A481923" s="40"/>
      <c r="B481923" s="40"/>
    </row>
    <row r="481924" spans="1:2" x14ac:dyDescent="0.3">
      <c r="A481924" s="40"/>
      <c r="B481924" s="40"/>
    </row>
    <row r="481931" spans="1:2" x14ac:dyDescent="0.3">
      <c r="A481931" s="40"/>
      <c r="B481931" s="40"/>
    </row>
    <row r="481932" spans="1:2" x14ac:dyDescent="0.3">
      <c r="A481932" s="40"/>
      <c r="B481932" s="40"/>
    </row>
    <row r="481993" spans="1:2" x14ac:dyDescent="0.3">
      <c r="A481993" s="40"/>
      <c r="B481993" s="40"/>
    </row>
    <row r="481994" spans="1:2" x14ac:dyDescent="0.3">
      <c r="A481994" s="40"/>
      <c r="B481994" s="40"/>
    </row>
    <row r="482001" spans="1:2" x14ac:dyDescent="0.3">
      <c r="A482001" s="40"/>
      <c r="B482001" s="40"/>
    </row>
    <row r="482002" spans="1:2" x14ac:dyDescent="0.3">
      <c r="A482002" s="40"/>
      <c r="B482002" s="40"/>
    </row>
    <row r="482063" spans="1:2" x14ac:dyDescent="0.3">
      <c r="A482063" s="40"/>
      <c r="B482063" s="40"/>
    </row>
    <row r="482064" spans="1:2" x14ac:dyDescent="0.3">
      <c r="A482064" s="40"/>
      <c r="B482064" s="40"/>
    </row>
    <row r="482071" spans="1:2" x14ac:dyDescent="0.3">
      <c r="A482071" s="40"/>
      <c r="B482071" s="40"/>
    </row>
    <row r="482072" spans="1:2" x14ac:dyDescent="0.3">
      <c r="A482072" s="40"/>
      <c r="B482072" s="40"/>
    </row>
    <row r="482133" spans="1:2" x14ac:dyDescent="0.3">
      <c r="A482133" s="40"/>
      <c r="B482133" s="40"/>
    </row>
    <row r="482134" spans="1:2" x14ac:dyDescent="0.3">
      <c r="A482134" s="40"/>
      <c r="B482134" s="40"/>
    </row>
    <row r="482141" spans="1:2" x14ac:dyDescent="0.3">
      <c r="A482141" s="40"/>
      <c r="B482141" s="40"/>
    </row>
    <row r="482142" spans="1:2" x14ac:dyDescent="0.3">
      <c r="A482142" s="40"/>
      <c r="B482142" s="40"/>
    </row>
    <row r="482203" spans="1:2" x14ac:dyDescent="0.3">
      <c r="A482203" s="40"/>
      <c r="B482203" s="40"/>
    </row>
    <row r="482204" spans="1:2" x14ac:dyDescent="0.3">
      <c r="A482204" s="40"/>
      <c r="B482204" s="40"/>
    </row>
    <row r="482211" spans="1:2" x14ac:dyDescent="0.3">
      <c r="A482211" s="40"/>
      <c r="B482211" s="40"/>
    </row>
    <row r="482212" spans="1:2" x14ac:dyDescent="0.3">
      <c r="A482212" s="40"/>
      <c r="B482212" s="40"/>
    </row>
    <row r="482273" spans="1:2" x14ac:dyDescent="0.3">
      <c r="A482273" s="40"/>
      <c r="B482273" s="40"/>
    </row>
    <row r="482274" spans="1:2" x14ac:dyDescent="0.3">
      <c r="A482274" s="40"/>
      <c r="B482274" s="40"/>
    </row>
    <row r="482281" spans="1:2" x14ac:dyDescent="0.3">
      <c r="A482281" s="40"/>
      <c r="B482281" s="40"/>
    </row>
    <row r="482282" spans="1:2" x14ac:dyDescent="0.3">
      <c r="A482282" s="40"/>
      <c r="B482282" s="40"/>
    </row>
    <row r="482343" spans="1:2" x14ac:dyDescent="0.3">
      <c r="A482343" s="40"/>
      <c r="B482343" s="40"/>
    </row>
    <row r="482344" spans="1:2" x14ac:dyDescent="0.3">
      <c r="A482344" s="40"/>
      <c r="B482344" s="40"/>
    </row>
    <row r="482351" spans="1:2" x14ac:dyDescent="0.3">
      <c r="A482351" s="40"/>
      <c r="B482351" s="40"/>
    </row>
    <row r="482352" spans="1:2" x14ac:dyDescent="0.3">
      <c r="A482352" s="40"/>
      <c r="B482352" s="40"/>
    </row>
    <row r="482413" spans="1:2" x14ac:dyDescent="0.3">
      <c r="A482413" s="40"/>
      <c r="B482413" s="40"/>
    </row>
    <row r="482414" spans="1:2" x14ac:dyDescent="0.3">
      <c r="A482414" s="40"/>
      <c r="B482414" s="40"/>
    </row>
    <row r="482421" spans="1:2" x14ac:dyDescent="0.3">
      <c r="A482421" s="40"/>
      <c r="B482421" s="40"/>
    </row>
    <row r="482422" spans="1:2" x14ac:dyDescent="0.3">
      <c r="A482422" s="40"/>
      <c r="B482422" s="40"/>
    </row>
    <row r="482483" spans="1:2" x14ac:dyDescent="0.3">
      <c r="A482483" s="40"/>
      <c r="B482483" s="40"/>
    </row>
    <row r="482484" spans="1:2" x14ac:dyDescent="0.3">
      <c r="A482484" s="40"/>
      <c r="B482484" s="40"/>
    </row>
    <row r="482491" spans="1:2" x14ac:dyDescent="0.3">
      <c r="A482491" s="40"/>
      <c r="B482491" s="40"/>
    </row>
    <row r="482492" spans="1:2" x14ac:dyDescent="0.3">
      <c r="A482492" s="40"/>
      <c r="B482492" s="40"/>
    </row>
    <row r="482553" spans="1:2" x14ac:dyDescent="0.3">
      <c r="A482553" s="40"/>
      <c r="B482553" s="40"/>
    </row>
    <row r="482554" spans="1:2" x14ac:dyDescent="0.3">
      <c r="A482554" s="40"/>
      <c r="B482554" s="40"/>
    </row>
    <row r="482561" spans="1:2" x14ac:dyDescent="0.3">
      <c r="A482561" s="40"/>
      <c r="B482561" s="40"/>
    </row>
    <row r="482562" spans="1:2" x14ac:dyDescent="0.3">
      <c r="A482562" s="40"/>
      <c r="B482562" s="40"/>
    </row>
    <row r="482623" spans="1:2" x14ac:dyDescent="0.3">
      <c r="A482623" s="40"/>
      <c r="B482623" s="40"/>
    </row>
    <row r="482624" spans="1:2" x14ac:dyDescent="0.3">
      <c r="A482624" s="40"/>
      <c r="B482624" s="40"/>
    </row>
    <row r="482631" spans="1:2" x14ac:dyDescent="0.3">
      <c r="A482631" s="40"/>
      <c r="B482631" s="40"/>
    </row>
    <row r="482632" spans="1:2" x14ac:dyDescent="0.3">
      <c r="A482632" s="40"/>
      <c r="B482632" s="40"/>
    </row>
    <row r="482693" spans="1:2" x14ac:dyDescent="0.3">
      <c r="A482693" s="40"/>
      <c r="B482693" s="40"/>
    </row>
    <row r="482694" spans="1:2" x14ac:dyDescent="0.3">
      <c r="A482694" s="40"/>
      <c r="B482694" s="40"/>
    </row>
    <row r="482701" spans="1:2" x14ac:dyDescent="0.3">
      <c r="A482701" s="40"/>
      <c r="B482701" s="40"/>
    </row>
    <row r="482702" spans="1:2" x14ac:dyDescent="0.3">
      <c r="A482702" s="40"/>
      <c r="B482702" s="40"/>
    </row>
    <row r="482763" spans="1:2" x14ac:dyDescent="0.3">
      <c r="A482763" s="40"/>
      <c r="B482763" s="40"/>
    </row>
    <row r="482764" spans="1:2" x14ac:dyDescent="0.3">
      <c r="A482764" s="40"/>
      <c r="B482764" s="40"/>
    </row>
    <row r="482771" spans="1:2" x14ac:dyDescent="0.3">
      <c r="A482771" s="40"/>
      <c r="B482771" s="40"/>
    </row>
    <row r="482772" spans="1:2" x14ac:dyDescent="0.3">
      <c r="A482772" s="40"/>
      <c r="B482772" s="40"/>
    </row>
    <row r="482833" spans="1:2" x14ac:dyDescent="0.3">
      <c r="A482833" s="40"/>
      <c r="B482833" s="40"/>
    </row>
    <row r="482834" spans="1:2" x14ac:dyDescent="0.3">
      <c r="A482834" s="40"/>
      <c r="B482834" s="40"/>
    </row>
    <row r="482841" spans="1:2" x14ac:dyDescent="0.3">
      <c r="A482841" s="40"/>
      <c r="B482841" s="40"/>
    </row>
    <row r="482842" spans="1:2" x14ac:dyDescent="0.3">
      <c r="A482842" s="40"/>
      <c r="B482842" s="40"/>
    </row>
    <row r="482903" spans="1:2" x14ac:dyDescent="0.3">
      <c r="A482903" s="40"/>
      <c r="B482903" s="40"/>
    </row>
    <row r="482904" spans="1:2" x14ac:dyDescent="0.3">
      <c r="A482904" s="40"/>
      <c r="B482904" s="40"/>
    </row>
    <row r="482911" spans="1:2" x14ac:dyDescent="0.3">
      <c r="A482911" s="40"/>
      <c r="B482911" s="40"/>
    </row>
    <row r="482912" spans="1:2" x14ac:dyDescent="0.3">
      <c r="A482912" s="40"/>
      <c r="B482912" s="40"/>
    </row>
    <row r="482973" spans="1:2" x14ac:dyDescent="0.3">
      <c r="A482973" s="40"/>
      <c r="B482973" s="40"/>
    </row>
    <row r="482974" spans="1:2" x14ac:dyDescent="0.3">
      <c r="A482974" s="40"/>
      <c r="B482974" s="40"/>
    </row>
    <row r="482981" spans="1:2" x14ac:dyDescent="0.3">
      <c r="A482981" s="40"/>
      <c r="B482981" s="40"/>
    </row>
    <row r="482982" spans="1:2" x14ac:dyDescent="0.3">
      <c r="A482982" s="40"/>
      <c r="B482982" s="40"/>
    </row>
    <row r="483043" spans="1:2" x14ac:dyDescent="0.3">
      <c r="A483043" s="40"/>
      <c r="B483043" s="40"/>
    </row>
    <row r="483044" spans="1:2" x14ac:dyDescent="0.3">
      <c r="A483044" s="40"/>
      <c r="B483044" s="40"/>
    </row>
    <row r="483051" spans="1:2" x14ac:dyDescent="0.3">
      <c r="A483051" s="40"/>
      <c r="B483051" s="40"/>
    </row>
    <row r="483052" spans="1:2" x14ac:dyDescent="0.3">
      <c r="A483052" s="40"/>
      <c r="B483052" s="40"/>
    </row>
    <row r="483113" spans="1:2" x14ac:dyDescent="0.3">
      <c r="A483113" s="40"/>
      <c r="B483113" s="40"/>
    </row>
    <row r="483114" spans="1:2" x14ac:dyDescent="0.3">
      <c r="A483114" s="40"/>
      <c r="B483114" s="40"/>
    </row>
    <row r="483121" spans="1:2" x14ac:dyDescent="0.3">
      <c r="A483121" s="40"/>
      <c r="B483121" s="40"/>
    </row>
    <row r="483122" spans="1:2" x14ac:dyDescent="0.3">
      <c r="A483122" s="40"/>
      <c r="B483122" s="40"/>
    </row>
    <row r="483183" spans="1:2" x14ac:dyDescent="0.3">
      <c r="A483183" s="40"/>
      <c r="B483183" s="40"/>
    </row>
    <row r="483184" spans="1:2" x14ac:dyDescent="0.3">
      <c r="A483184" s="40"/>
      <c r="B483184" s="40"/>
    </row>
    <row r="483191" spans="1:2" x14ac:dyDescent="0.3">
      <c r="A483191" s="40"/>
      <c r="B483191" s="40"/>
    </row>
    <row r="483192" spans="1:2" x14ac:dyDescent="0.3">
      <c r="A483192" s="40"/>
      <c r="B483192" s="40"/>
    </row>
    <row r="483253" spans="1:2" x14ac:dyDescent="0.3">
      <c r="A483253" s="40"/>
      <c r="B483253" s="40"/>
    </row>
    <row r="483254" spans="1:2" x14ac:dyDescent="0.3">
      <c r="A483254" s="40"/>
      <c r="B483254" s="40"/>
    </row>
    <row r="483261" spans="1:2" x14ac:dyDescent="0.3">
      <c r="A483261" s="40"/>
      <c r="B483261" s="40"/>
    </row>
    <row r="483262" spans="1:2" x14ac:dyDescent="0.3">
      <c r="A483262" s="40"/>
      <c r="B483262" s="40"/>
    </row>
    <row r="483323" spans="1:2" x14ac:dyDescent="0.3">
      <c r="A483323" s="40"/>
      <c r="B483323" s="40"/>
    </row>
    <row r="483324" spans="1:2" x14ac:dyDescent="0.3">
      <c r="A483324" s="40"/>
      <c r="B483324" s="40"/>
    </row>
    <row r="483331" spans="1:2" x14ac:dyDescent="0.3">
      <c r="A483331" s="40"/>
      <c r="B483331" s="40"/>
    </row>
    <row r="483332" spans="1:2" x14ac:dyDescent="0.3">
      <c r="A483332" s="40"/>
      <c r="B483332" s="40"/>
    </row>
    <row r="483393" spans="1:2" x14ac:dyDescent="0.3">
      <c r="A483393" s="40"/>
      <c r="B483393" s="40"/>
    </row>
    <row r="483394" spans="1:2" x14ac:dyDescent="0.3">
      <c r="A483394" s="40"/>
      <c r="B483394" s="40"/>
    </row>
    <row r="483401" spans="1:2" x14ac:dyDescent="0.3">
      <c r="A483401" s="40"/>
      <c r="B483401" s="40"/>
    </row>
    <row r="483402" spans="1:2" x14ac:dyDescent="0.3">
      <c r="A483402" s="40"/>
      <c r="B483402" s="40"/>
    </row>
    <row r="483463" spans="1:2" x14ac:dyDescent="0.3">
      <c r="A483463" s="40"/>
      <c r="B483463" s="40"/>
    </row>
    <row r="483464" spans="1:2" x14ac:dyDescent="0.3">
      <c r="A483464" s="40"/>
      <c r="B483464" s="40"/>
    </row>
    <row r="483471" spans="1:2" x14ac:dyDescent="0.3">
      <c r="A483471" s="40"/>
      <c r="B483471" s="40"/>
    </row>
    <row r="483472" spans="1:2" x14ac:dyDescent="0.3">
      <c r="A483472" s="40"/>
      <c r="B483472" s="40"/>
    </row>
    <row r="483533" spans="1:2" x14ac:dyDescent="0.3">
      <c r="A483533" s="40"/>
      <c r="B483533" s="40"/>
    </row>
    <row r="483534" spans="1:2" x14ac:dyDescent="0.3">
      <c r="A483534" s="40"/>
      <c r="B483534" s="40"/>
    </row>
    <row r="483541" spans="1:2" x14ac:dyDescent="0.3">
      <c r="A483541" s="40"/>
      <c r="B483541" s="40"/>
    </row>
    <row r="483542" spans="1:2" x14ac:dyDescent="0.3">
      <c r="A483542" s="40"/>
      <c r="B483542" s="40"/>
    </row>
    <row r="483603" spans="1:2" x14ac:dyDescent="0.3">
      <c r="A483603" s="40"/>
      <c r="B483603" s="40"/>
    </row>
    <row r="483604" spans="1:2" x14ac:dyDescent="0.3">
      <c r="A483604" s="40"/>
      <c r="B483604" s="40"/>
    </row>
    <row r="483611" spans="1:2" x14ac:dyDescent="0.3">
      <c r="A483611" s="40"/>
      <c r="B483611" s="40"/>
    </row>
    <row r="483612" spans="1:2" x14ac:dyDescent="0.3">
      <c r="A483612" s="40"/>
      <c r="B483612" s="40"/>
    </row>
    <row r="483673" spans="1:2" x14ac:dyDescent="0.3">
      <c r="A483673" s="40"/>
      <c r="B483673" s="40"/>
    </row>
    <row r="483674" spans="1:2" x14ac:dyDescent="0.3">
      <c r="A483674" s="40"/>
      <c r="B483674" s="40"/>
    </row>
    <row r="483681" spans="1:2" x14ac:dyDescent="0.3">
      <c r="A483681" s="40"/>
      <c r="B483681" s="40"/>
    </row>
    <row r="483682" spans="1:2" x14ac:dyDescent="0.3">
      <c r="A483682" s="40"/>
      <c r="B483682" s="40"/>
    </row>
    <row r="483743" spans="1:2" x14ac:dyDescent="0.3">
      <c r="A483743" s="40"/>
      <c r="B483743" s="40"/>
    </row>
    <row r="483744" spans="1:2" x14ac:dyDescent="0.3">
      <c r="A483744" s="40"/>
      <c r="B483744" s="40"/>
    </row>
    <row r="483751" spans="1:2" x14ac:dyDescent="0.3">
      <c r="A483751" s="40"/>
      <c r="B483751" s="40"/>
    </row>
    <row r="483752" spans="1:2" x14ac:dyDescent="0.3">
      <c r="A483752" s="40"/>
      <c r="B483752" s="40"/>
    </row>
    <row r="483813" spans="1:2" x14ac:dyDescent="0.3">
      <c r="A483813" s="40"/>
      <c r="B483813" s="40"/>
    </row>
    <row r="483814" spans="1:2" x14ac:dyDescent="0.3">
      <c r="A483814" s="40"/>
      <c r="B483814" s="40"/>
    </row>
    <row r="483821" spans="1:2" x14ac:dyDescent="0.3">
      <c r="A483821" s="40"/>
      <c r="B483821" s="40"/>
    </row>
    <row r="483822" spans="1:2" x14ac:dyDescent="0.3">
      <c r="A483822" s="40"/>
      <c r="B483822" s="40"/>
    </row>
    <row r="483883" spans="1:2" x14ac:dyDescent="0.3">
      <c r="A483883" s="40"/>
      <c r="B483883" s="40"/>
    </row>
    <row r="483884" spans="1:2" x14ac:dyDescent="0.3">
      <c r="A483884" s="40"/>
      <c r="B483884" s="40"/>
    </row>
    <row r="483891" spans="1:2" x14ac:dyDescent="0.3">
      <c r="A483891" s="40"/>
      <c r="B483891" s="40"/>
    </row>
    <row r="483892" spans="1:2" x14ac:dyDescent="0.3">
      <c r="A483892" s="40"/>
      <c r="B483892" s="40"/>
    </row>
    <row r="483953" spans="1:2" x14ac:dyDescent="0.3">
      <c r="A483953" s="40"/>
      <c r="B483953" s="40"/>
    </row>
    <row r="483954" spans="1:2" x14ac:dyDescent="0.3">
      <c r="A483954" s="40"/>
      <c r="B483954" s="40"/>
    </row>
    <row r="483961" spans="1:2" x14ac:dyDescent="0.3">
      <c r="A483961" s="40"/>
      <c r="B483961" s="40"/>
    </row>
    <row r="483962" spans="1:2" x14ac:dyDescent="0.3">
      <c r="A483962" s="40"/>
      <c r="B483962" s="40"/>
    </row>
    <row r="484023" spans="1:2" x14ac:dyDescent="0.3">
      <c r="A484023" s="40"/>
      <c r="B484023" s="40"/>
    </row>
    <row r="484024" spans="1:2" x14ac:dyDescent="0.3">
      <c r="A484024" s="40"/>
      <c r="B484024" s="40"/>
    </row>
    <row r="484031" spans="1:2" x14ac:dyDescent="0.3">
      <c r="A484031" s="40"/>
      <c r="B484031" s="40"/>
    </row>
    <row r="484032" spans="1:2" x14ac:dyDescent="0.3">
      <c r="A484032" s="40"/>
      <c r="B484032" s="40"/>
    </row>
    <row r="484093" spans="1:2" x14ac:dyDescent="0.3">
      <c r="A484093" s="40"/>
      <c r="B484093" s="40"/>
    </row>
    <row r="484094" spans="1:2" x14ac:dyDescent="0.3">
      <c r="A484094" s="40"/>
      <c r="B484094" s="40"/>
    </row>
    <row r="484101" spans="1:2" x14ac:dyDescent="0.3">
      <c r="A484101" s="40"/>
      <c r="B484101" s="40"/>
    </row>
    <row r="484102" spans="1:2" x14ac:dyDescent="0.3">
      <c r="A484102" s="40"/>
      <c r="B484102" s="40"/>
    </row>
    <row r="484163" spans="1:2" x14ac:dyDescent="0.3">
      <c r="A484163" s="40"/>
      <c r="B484163" s="40"/>
    </row>
    <row r="484164" spans="1:2" x14ac:dyDescent="0.3">
      <c r="A484164" s="40"/>
      <c r="B484164" s="40"/>
    </row>
    <row r="484171" spans="1:2" x14ac:dyDescent="0.3">
      <c r="A484171" s="40"/>
      <c r="B484171" s="40"/>
    </row>
    <row r="484172" spans="1:2" x14ac:dyDescent="0.3">
      <c r="A484172" s="40"/>
      <c r="B484172" s="40"/>
    </row>
    <row r="484233" spans="1:2" x14ac:dyDescent="0.3">
      <c r="A484233" s="40"/>
      <c r="B484233" s="40"/>
    </row>
    <row r="484234" spans="1:2" x14ac:dyDescent="0.3">
      <c r="A484234" s="40"/>
      <c r="B484234" s="40"/>
    </row>
    <row r="484241" spans="1:2" x14ac:dyDescent="0.3">
      <c r="A484241" s="40"/>
      <c r="B484241" s="40"/>
    </row>
    <row r="484242" spans="1:2" x14ac:dyDescent="0.3">
      <c r="A484242" s="40"/>
      <c r="B484242" s="40"/>
    </row>
    <row r="484303" spans="1:2" x14ac:dyDescent="0.3">
      <c r="A484303" s="40"/>
      <c r="B484303" s="40"/>
    </row>
    <row r="484304" spans="1:2" x14ac:dyDescent="0.3">
      <c r="A484304" s="40"/>
      <c r="B484304" s="40"/>
    </row>
    <row r="484311" spans="1:2" x14ac:dyDescent="0.3">
      <c r="A484311" s="40"/>
      <c r="B484311" s="40"/>
    </row>
    <row r="484312" spans="1:2" x14ac:dyDescent="0.3">
      <c r="A484312" s="40"/>
      <c r="B484312" s="40"/>
    </row>
    <row r="484373" spans="1:2" x14ac:dyDescent="0.3">
      <c r="A484373" s="40"/>
      <c r="B484373" s="40"/>
    </row>
    <row r="484374" spans="1:2" x14ac:dyDescent="0.3">
      <c r="A484374" s="40"/>
      <c r="B484374" s="40"/>
    </row>
    <row r="484381" spans="1:2" x14ac:dyDescent="0.3">
      <c r="A484381" s="40"/>
      <c r="B484381" s="40"/>
    </row>
    <row r="484382" spans="1:2" x14ac:dyDescent="0.3">
      <c r="A484382" s="40"/>
      <c r="B484382" s="40"/>
    </row>
    <row r="484443" spans="1:2" x14ac:dyDescent="0.3">
      <c r="A484443" s="40"/>
      <c r="B484443" s="40"/>
    </row>
    <row r="484444" spans="1:2" x14ac:dyDescent="0.3">
      <c r="A484444" s="40"/>
      <c r="B484444" s="40"/>
    </row>
    <row r="484451" spans="1:2" x14ac:dyDescent="0.3">
      <c r="A484451" s="40"/>
      <c r="B484451" s="40"/>
    </row>
    <row r="484452" spans="1:2" x14ac:dyDescent="0.3">
      <c r="A484452" s="40"/>
      <c r="B484452" s="40"/>
    </row>
    <row r="484513" spans="1:2" x14ac:dyDescent="0.3">
      <c r="A484513" s="40"/>
      <c r="B484513" s="40"/>
    </row>
    <row r="484514" spans="1:2" x14ac:dyDescent="0.3">
      <c r="A484514" s="40"/>
      <c r="B484514" s="40"/>
    </row>
    <row r="484521" spans="1:2" x14ac:dyDescent="0.3">
      <c r="A484521" s="40"/>
      <c r="B484521" s="40"/>
    </row>
    <row r="484522" spans="1:2" x14ac:dyDescent="0.3">
      <c r="A484522" s="40"/>
      <c r="B484522" s="40"/>
    </row>
    <row r="484583" spans="1:2" x14ac:dyDescent="0.3">
      <c r="A484583" s="40"/>
      <c r="B484583" s="40"/>
    </row>
    <row r="484584" spans="1:2" x14ac:dyDescent="0.3">
      <c r="A484584" s="40"/>
      <c r="B484584" s="40"/>
    </row>
    <row r="484591" spans="1:2" x14ac:dyDescent="0.3">
      <c r="A484591" s="40"/>
      <c r="B484591" s="40"/>
    </row>
    <row r="484592" spans="1:2" x14ac:dyDescent="0.3">
      <c r="A484592" s="40"/>
      <c r="B484592" s="40"/>
    </row>
    <row r="484653" spans="1:2" x14ac:dyDescent="0.3">
      <c r="A484653" s="40"/>
      <c r="B484653" s="40"/>
    </row>
    <row r="484654" spans="1:2" x14ac:dyDescent="0.3">
      <c r="A484654" s="40"/>
      <c r="B484654" s="40"/>
    </row>
    <row r="484661" spans="1:2" x14ac:dyDescent="0.3">
      <c r="A484661" s="40"/>
      <c r="B484661" s="40"/>
    </row>
    <row r="484662" spans="1:2" x14ac:dyDescent="0.3">
      <c r="A484662" s="40"/>
      <c r="B484662" s="40"/>
    </row>
    <row r="484723" spans="1:2" x14ac:dyDescent="0.3">
      <c r="A484723" s="40"/>
      <c r="B484723" s="40"/>
    </row>
    <row r="484724" spans="1:2" x14ac:dyDescent="0.3">
      <c r="A484724" s="40"/>
      <c r="B484724" s="40"/>
    </row>
    <row r="484731" spans="1:2" x14ac:dyDescent="0.3">
      <c r="A484731" s="40"/>
      <c r="B484731" s="40"/>
    </row>
    <row r="484732" spans="1:2" x14ac:dyDescent="0.3">
      <c r="A484732" s="40"/>
      <c r="B484732" s="40"/>
    </row>
    <row r="484793" spans="1:2" x14ac:dyDescent="0.3">
      <c r="A484793" s="40"/>
      <c r="B484793" s="40"/>
    </row>
    <row r="484794" spans="1:2" x14ac:dyDescent="0.3">
      <c r="A484794" s="40"/>
      <c r="B484794" s="40"/>
    </row>
    <row r="484801" spans="1:2" x14ac:dyDescent="0.3">
      <c r="A484801" s="40"/>
      <c r="B484801" s="40"/>
    </row>
    <row r="484802" spans="1:2" x14ac:dyDescent="0.3">
      <c r="A484802" s="40"/>
      <c r="B484802" s="40"/>
    </row>
    <row r="484863" spans="1:2" x14ac:dyDescent="0.3">
      <c r="A484863" s="40"/>
      <c r="B484863" s="40"/>
    </row>
    <row r="484864" spans="1:2" x14ac:dyDescent="0.3">
      <c r="A484864" s="40"/>
      <c r="B484864" s="40"/>
    </row>
    <row r="484871" spans="1:2" x14ac:dyDescent="0.3">
      <c r="A484871" s="40"/>
      <c r="B484871" s="40"/>
    </row>
    <row r="484872" spans="1:2" x14ac:dyDescent="0.3">
      <c r="A484872" s="40"/>
      <c r="B484872" s="40"/>
    </row>
    <row r="484933" spans="1:2" x14ac:dyDescent="0.3">
      <c r="A484933" s="40"/>
      <c r="B484933" s="40"/>
    </row>
    <row r="484934" spans="1:2" x14ac:dyDescent="0.3">
      <c r="A484934" s="40"/>
      <c r="B484934" s="40"/>
    </row>
    <row r="484941" spans="1:2" x14ac:dyDescent="0.3">
      <c r="A484941" s="40"/>
      <c r="B484941" s="40"/>
    </row>
    <row r="484942" spans="1:2" x14ac:dyDescent="0.3">
      <c r="A484942" s="40"/>
      <c r="B484942" s="40"/>
    </row>
    <row r="485003" spans="1:2" x14ac:dyDescent="0.3">
      <c r="A485003" s="40"/>
      <c r="B485003" s="40"/>
    </row>
    <row r="485004" spans="1:2" x14ac:dyDescent="0.3">
      <c r="A485004" s="40"/>
      <c r="B485004" s="40"/>
    </row>
    <row r="485011" spans="1:2" x14ac:dyDescent="0.3">
      <c r="A485011" s="40"/>
      <c r="B485011" s="40"/>
    </row>
    <row r="485012" spans="1:2" x14ac:dyDescent="0.3">
      <c r="A485012" s="40"/>
      <c r="B485012" s="40"/>
    </row>
    <row r="485073" spans="1:2" x14ac:dyDescent="0.3">
      <c r="A485073" s="40"/>
      <c r="B485073" s="40"/>
    </row>
    <row r="485074" spans="1:2" x14ac:dyDescent="0.3">
      <c r="A485074" s="40"/>
      <c r="B485074" s="40"/>
    </row>
    <row r="485081" spans="1:2" x14ac:dyDescent="0.3">
      <c r="A485081" s="40"/>
      <c r="B485081" s="40"/>
    </row>
    <row r="485082" spans="1:2" x14ac:dyDescent="0.3">
      <c r="A485082" s="40"/>
      <c r="B485082" s="40"/>
    </row>
    <row r="485143" spans="1:2" x14ac:dyDescent="0.3">
      <c r="A485143" s="40"/>
      <c r="B485143" s="40"/>
    </row>
    <row r="485144" spans="1:2" x14ac:dyDescent="0.3">
      <c r="A485144" s="40"/>
      <c r="B485144" s="40"/>
    </row>
    <row r="485151" spans="1:2" x14ac:dyDescent="0.3">
      <c r="A485151" s="40"/>
      <c r="B485151" s="40"/>
    </row>
    <row r="485152" spans="1:2" x14ac:dyDescent="0.3">
      <c r="A485152" s="40"/>
      <c r="B485152" s="40"/>
    </row>
    <row r="485213" spans="1:2" x14ac:dyDescent="0.3">
      <c r="A485213" s="40"/>
      <c r="B485213" s="40"/>
    </row>
    <row r="485214" spans="1:2" x14ac:dyDescent="0.3">
      <c r="A485214" s="40"/>
      <c r="B485214" s="40"/>
    </row>
    <row r="485221" spans="1:2" x14ac:dyDescent="0.3">
      <c r="A485221" s="40"/>
      <c r="B485221" s="40"/>
    </row>
    <row r="485222" spans="1:2" x14ac:dyDescent="0.3">
      <c r="A485222" s="40"/>
      <c r="B485222" s="40"/>
    </row>
    <row r="485283" spans="1:2" x14ac:dyDescent="0.3">
      <c r="A485283" s="40"/>
      <c r="B485283" s="40"/>
    </row>
    <row r="485284" spans="1:2" x14ac:dyDescent="0.3">
      <c r="A485284" s="40"/>
      <c r="B485284" s="40"/>
    </row>
    <row r="485291" spans="1:2" x14ac:dyDescent="0.3">
      <c r="A485291" s="40"/>
      <c r="B485291" s="40"/>
    </row>
    <row r="485292" spans="1:2" x14ac:dyDescent="0.3">
      <c r="A485292" s="40"/>
      <c r="B485292" s="40"/>
    </row>
    <row r="485353" spans="1:2" x14ac:dyDescent="0.3">
      <c r="A485353" s="40"/>
      <c r="B485353" s="40"/>
    </row>
    <row r="485354" spans="1:2" x14ac:dyDescent="0.3">
      <c r="A485354" s="40"/>
      <c r="B485354" s="40"/>
    </row>
    <row r="485361" spans="1:2" x14ac:dyDescent="0.3">
      <c r="A485361" s="40"/>
      <c r="B485361" s="40"/>
    </row>
    <row r="485362" spans="1:2" x14ac:dyDescent="0.3">
      <c r="A485362" s="40"/>
      <c r="B485362" s="40"/>
    </row>
    <row r="485423" spans="1:2" x14ac:dyDescent="0.3">
      <c r="A485423" s="40"/>
      <c r="B485423" s="40"/>
    </row>
    <row r="485424" spans="1:2" x14ac:dyDescent="0.3">
      <c r="A485424" s="40"/>
      <c r="B485424" s="40"/>
    </row>
    <row r="485431" spans="1:2" x14ac:dyDescent="0.3">
      <c r="A485431" s="40"/>
      <c r="B485431" s="40"/>
    </row>
    <row r="485432" spans="1:2" x14ac:dyDescent="0.3">
      <c r="A485432" s="40"/>
      <c r="B485432" s="40"/>
    </row>
    <row r="485493" spans="1:2" x14ac:dyDescent="0.3">
      <c r="A485493" s="40"/>
      <c r="B485493" s="40"/>
    </row>
    <row r="485494" spans="1:2" x14ac:dyDescent="0.3">
      <c r="A485494" s="40"/>
      <c r="B485494" s="40"/>
    </row>
    <row r="485501" spans="1:2" x14ac:dyDescent="0.3">
      <c r="A485501" s="40"/>
      <c r="B485501" s="40"/>
    </row>
    <row r="485502" spans="1:2" x14ac:dyDescent="0.3">
      <c r="A485502" s="40"/>
      <c r="B485502" s="40"/>
    </row>
    <row r="485563" spans="1:2" x14ac:dyDescent="0.3">
      <c r="A485563" s="40"/>
      <c r="B485563" s="40"/>
    </row>
    <row r="485564" spans="1:2" x14ac:dyDescent="0.3">
      <c r="A485564" s="40"/>
      <c r="B485564" s="40"/>
    </row>
    <row r="485571" spans="1:2" x14ac:dyDescent="0.3">
      <c r="A485571" s="40"/>
      <c r="B485571" s="40"/>
    </row>
    <row r="485572" spans="1:2" x14ac:dyDescent="0.3">
      <c r="A485572" s="40"/>
      <c r="B485572" s="40"/>
    </row>
    <row r="485633" spans="1:2" x14ac:dyDescent="0.3">
      <c r="A485633" s="40"/>
      <c r="B485633" s="40"/>
    </row>
    <row r="485634" spans="1:2" x14ac:dyDescent="0.3">
      <c r="A485634" s="40"/>
      <c r="B485634" s="40"/>
    </row>
    <row r="485641" spans="1:2" x14ac:dyDescent="0.3">
      <c r="A485641" s="40"/>
      <c r="B485641" s="40"/>
    </row>
    <row r="485642" spans="1:2" x14ac:dyDescent="0.3">
      <c r="A485642" s="40"/>
      <c r="B485642" s="40"/>
    </row>
    <row r="485703" spans="1:2" x14ac:dyDescent="0.3">
      <c r="A485703" s="40"/>
      <c r="B485703" s="40"/>
    </row>
    <row r="485704" spans="1:2" x14ac:dyDescent="0.3">
      <c r="A485704" s="40"/>
      <c r="B485704" s="40"/>
    </row>
    <row r="485711" spans="1:2" x14ac:dyDescent="0.3">
      <c r="A485711" s="40"/>
      <c r="B485711" s="40"/>
    </row>
    <row r="485712" spans="1:2" x14ac:dyDescent="0.3">
      <c r="A485712" s="40"/>
      <c r="B485712" s="40"/>
    </row>
    <row r="485773" spans="1:2" x14ac:dyDescent="0.3">
      <c r="A485773" s="40"/>
      <c r="B485773" s="40"/>
    </row>
    <row r="485774" spans="1:2" x14ac:dyDescent="0.3">
      <c r="A485774" s="40"/>
      <c r="B485774" s="40"/>
    </row>
    <row r="485781" spans="1:2" x14ac:dyDescent="0.3">
      <c r="A485781" s="40"/>
      <c r="B485781" s="40"/>
    </row>
    <row r="485782" spans="1:2" x14ac:dyDescent="0.3">
      <c r="A485782" s="40"/>
      <c r="B485782" s="40"/>
    </row>
    <row r="485843" spans="1:2" x14ac:dyDescent="0.3">
      <c r="A485843" s="40"/>
      <c r="B485843" s="40"/>
    </row>
    <row r="485844" spans="1:2" x14ac:dyDescent="0.3">
      <c r="A485844" s="40"/>
      <c r="B485844" s="40"/>
    </row>
    <row r="485851" spans="1:2" x14ac:dyDescent="0.3">
      <c r="A485851" s="40"/>
      <c r="B485851" s="40"/>
    </row>
    <row r="485852" spans="1:2" x14ac:dyDescent="0.3">
      <c r="A485852" s="40"/>
      <c r="B485852" s="40"/>
    </row>
    <row r="485913" spans="1:2" x14ac:dyDescent="0.3">
      <c r="A485913" s="40"/>
      <c r="B485913" s="40"/>
    </row>
    <row r="485914" spans="1:2" x14ac:dyDescent="0.3">
      <c r="A485914" s="40"/>
      <c r="B485914" s="40"/>
    </row>
    <row r="485921" spans="1:2" x14ac:dyDescent="0.3">
      <c r="A485921" s="40"/>
      <c r="B485921" s="40"/>
    </row>
    <row r="485922" spans="1:2" x14ac:dyDescent="0.3">
      <c r="A485922" s="40"/>
      <c r="B485922" s="40"/>
    </row>
    <row r="485983" spans="1:2" x14ac:dyDescent="0.3">
      <c r="A485983" s="40"/>
      <c r="B485983" s="40"/>
    </row>
    <row r="485984" spans="1:2" x14ac:dyDescent="0.3">
      <c r="A485984" s="40"/>
      <c r="B485984" s="40"/>
    </row>
    <row r="485991" spans="1:2" x14ac:dyDescent="0.3">
      <c r="A485991" s="40"/>
      <c r="B485991" s="40"/>
    </row>
    <row r="485992" spans="1:2" x14ac:dyDescent="0.3">
      <c r="A485992" s="40"/>
      <c r="B485992" s="40"/>
    </row>
    <row r="486053" spans="1:2" x14ac:dyDescent="0.3">
      <c r="A486053" s="40"/>
      <c r="B486053" s="40"/>
    </row>
    <row r="486054" spans="1:2" x14ac:dyDescent="0.3">
      <c r="A486054" s="40"/>
      <c r="B486054" s="40"/>
    </row>
    <row r="486061" spans="1:2" x14ac:dyDescent="0.3">
      <c r="A486061" s="40"/>
      <c r="B486061" s="40"/>
    </row>
    <row r="486062" spans="1:2" x14ac:dyDescent="0.3">
      <c r="A486062" s="40"/>
      <c r="B486062" s="40"/>
    </row>
    <row r="486123" spans="1:2" x14ac:dyDescent="0.3">
      <c r="A486123" s="40"/>
      <c r="B486123" s="40"/>
    </row>
    <row r="486124" spans="1:2" x14ac:dyDescent="0.3">
      <c r="A486124" s="40"/>
      <c r="B486124" s="40"/>
    </row>
    <row r="486131" spans="1:2" x14ac:dyDescent="0.3">
      <c r="A486131" s="40"/>
      <c r="B486131" s="40"/>
    </row>
    <row r="486132" spans="1:2" x14ac:dyDescent="0.3">
      <c r="A486132" s="40"/>
      <c r="B486132" s="40"/>
    </row>
    <row r="486193" spans="1:2" x14ac:dyDescent="0.3">
      <c r="A486193" s="40"/>
      <c r="B486193" s="40"/>
    </row>
    <row r="486194" spans="1:2" x14ac:dyDescent="0.3">
      <c r="A486194" s="40"/>
      <c r="B486194" s="40"/>
    </row>
    <row r="486201" spans="1:2" x14ac:dyDescent="0.3">
      <c r="A486201" s="40"/>
      <c r="B486201" s="40"/>
    </row>
    <row r="486202" spans="1:2" x14ac:dyDescent="0.3">
      <c r="A486202" s="40"/>
      <c r="B486202" s="40"/>
    </row>
    <row r="486263" spans="1:2" x14ac:dyDescent="0.3">
      <c r="A486263" s="40"/>
      <c r="B486263" s="40"/>
    </row>
    <row r="486264" spans="1:2" x14ac:dyDescent="0.3">
      <c r="A486264" s="40"/>
      <c r="B486264" s="40"/>
    </row>
    <row r="486271" spans="1:2" x14ac:dyDescent="0.3">
      <c r="A486271" s="40"/>
      <c r="B486271" s="40"/>
    </row>
    <row r="486272" spans="1:2" x14ac:dyDescent="0.3">
      <c r="A486272" s="40"/>
      <c r="B486272" s="40"/>
    </row>
    <row r="486333" spans="1:2" x14ac:dyDescent="0.3">
      <c r="A486333" s="40"/>
      <c r="B486333" s="40"/>
    </row>
    <row r="486334" spans="1:2" x14ac:dyDescent="0.3">
      <c r="A486334" s="40"/>
      <c r="B486334" s="40"/>
    </row>
    <row r="486341" spans="1:2" x14ac:dyDescent="0.3">
      <c r="A486341" s="40"/>
      <c r="B486341" s="40"/>
    </row>
    <row r="486342" spans="1:2" x14ac:dyDescent="0.3">
      <c r="A486342" s="40"/>
      <c r="B486342" s="40"/>
    </row>
    <row r="486403" spans="1:2" x14ac:dyDescent="0.3">
      <c r="A486403" s="40"/>
      <c r="B486403" s="40"/>
    </row>
    <row r="486404" spans="1:2" x14ac:dyDescent="0.3">
      <c r="A486404" s="40"/>
      <c r="B486404" s="40"/>
    </row>
    <row r="486411" spans="1:2" x14ac:dyDescent="0.3">
      <c r="A486411" s="40"/>
      <c r="B486411" s="40"/>
    </row>
    <row r="486412" spans="1:2" x14ac:dyDescent="0.3">
      <c r="A486412" s="40"/>
      <c r="B486412" s="40"/>
    </row>
    <row r="486473" spans="1:2" x14ac:dyDescent="0.3">
      <c r="A486473" s="40"/>
      <c r="B486473" s="40"/>
    </row>
    <row r="486474" spans="1:2" x14ac:dyDescent="0.3">
      <c r="A486474" s="40"/>
      <c r="B486474" s="40"/>
    </row>
    <row r="486481" spans="1:2" x14ac:dyDescent="0.3">
      <c r="A486481" s="40"/>
      <c r="B486481" s="40"/>
    </row>
    <row r="486482" spans="1:2" x14ac:dyDescent="0.3">
      <c r="A486482" s="40"/>
      <c r="B486482" s="40"/>
    </row>
    <row r="486543" spans="1:2" x14ac:dyDescent="0.3">
      <c r="A486543" s="40"/>
      <c r="B486543" s="40"/>
    </row>
    <row r="486544" spans="1:2" x14ac:dyDescent="0.3">
      <c r="A486544" s="40"/>
      <c r="B486544" s="40"/>
    </row>
    <row r="486551" spans="1:2" x14ac:dyDescent="0.3">
      <c r="A486551" s="40"/>
      <c r="B486551" s="40"/>
    </row>
    <row r="486552" spans="1:2" x14ac:dyDescent="0.3">
      <c r="A486552" s="40"/>
      <c r="B486552" s="40"/>
    </row>
    <row r="486613" spans="1:2" x14ac:dyDescent="0.3">
      <c r="A486613" s="40"/>
      <c r="B486613" s="40"/>
    </row>
    <row r="486614" spans="1:2" x14ac:dyDescent="0.3">
      <c r="A486614" s="40"/>
      <c r="B486614" s="40"/>
    </row>
    <row r="486621" spans="1:2" x14ac:dyDescent="0.3">
      <c r="A486621" s="40"/>
      <c r="B486621" s="40"/>
    </row>
    <row r="486622" spans="1:2" x14ac:dyDescent="0.3">
      <c r="A486622" s="40"/>
      <c r="B486622" s="40"/>
    </row>
    <row r="486683" spans="1:2" x14ac:dyDescent="0.3">
      <c r="A486683" s="40"/>
      <c r="B486683" s="40"/>
    </row>
    <row r="486684" spans="1:2" x14ac:dyDescent="0.3">
      <c r="A486684" s="40"/>
      <c r="B486684" s="40"/>
    </row>
    <row r="486691" spans="1:2" x14ac:dyDescent="0.3">
      <c r="A486691" s="40"/>
      <c r="B486691" s="40"/>
    </row>
    <row r="486692" spans="1:2" x14ac:dyDescent="0.3">
      <c r="A486692" s="40"/>
      <c r="B486692" s="40"/>
    </row>
    <row r="486753" spans="1:2" x14ac:dyDescent="0.3">
      <c r="A486753" s="40"/>
      <c r="B486753" s="40"/>
    </row>
    <row r="486754" spans="1:2" x14ac:dyDescent="0.3">
      <c r="A486754" s="40"/>
      <c r="B486754" s="40"/>
    </row>
    <row r="486761" spans="1:2" x14ac:dyDescent="0.3">
      <c r="A486761" s="40"/>
      <c r="B486761" s="40"/>
    </row>
    <row r="486762" spans="1:2" x14ac:dyDescent="0.3">
      <c r="A486762" s="40"/>
      <c r="B486762" s="40"/>
    </row>
    <row r="486823" spans="1:2" x14ac:dyDescent="0.3">
      <c r="A486823" s="40"/>
      <c r="B486823" s="40"/>
    </row>
    <row r="486824" spans="1:2" x14ac:dyDescent="0.3">
      <c r="A486824" s="40"/>
      <c r="B486824" s="40"/>
    </row>
    <row r="486831" spans="1:2" x14ac:dyDescent="0.3">
      <c r="A486831" s="40"/>
      <c r="B486831" s="40"/>
    </row>
    <row r="486832" spans="1:2" x14ac:dyDescent="0.3">
      <c r="A486832" s="40"/>
      <c r="B486832" s="40"/>
    </row>
    <row r="486893" spans="1:2" x14ac:dyDescent="0.3">
      <c r="A486893" s="40"/>
      <c r="B486893" s="40"/>
    </row>
    <row r="486894" spans="1:2" x14ac:dyDescent="0.3">
      <c r="A486894" s="40"/>
      <c r="B486894" s="40"/>
    </row>
    <row r="486901" spans="1:2" x14ac:dyDescent="0.3">
      <c r="A486901" s="40"/>
      <c r="B486901" s="40"/>
    </row>
    <row r="486902" spans="1:2" x14ac:dyDescent="0.3">
      <c r="A486902" s="40"/>
      <c r="B486902" s="40"/>
    </row>
    <row r="486963" spans="1:2" x14ac:dyDescent="0.3">
      <c r="A486963" s="40"/>
      <c r="B486963" s="40"/>
    </row>
    <row r="486964" spans="1:2" x14ac:dyDescent="0.3">
      <c r="A486964" s="40"/>
      <c r="B486964" s="40"/>
    </row>
    <row r="486971" spans="1:2" x14ac:dyDescent="0.3">
      <c r="A486971" s="40"/>
      <c r="B486971" s="40"/>
    </row>
    <row r="486972" spans="1:2" x14ac:dyDescent="0.3">
      <c r="A486972" s="40"/>
      <c r="B486972" s="40"/>
    </row>
    <row r="487033" spans="1:2" x14ac:dyDescent="0.3">
      <c r="A487033" s="40"/>
      <c r="B487033" s="40"/>
    </row>
    <row r="487034" spans="1:2" x14ac:dyDescent="0.3">
      <c r="A487034" s="40"/>
      <c r="B487034" s="40"/>
    </row>
    <row r="487041" spans="1:2" x14ac:dyDescent="0.3">
      <c r="A487041" s="40"/>
      <c r="B487041" s="40"/>
    </row>
    <row r="487042" spans="1:2" x14ac:dyDescent="0.3">
      <c r="A487042" s="40"/>
      <c r="B487042" s="40"/>
    </row>
    <row r="487103" spans="1:2" x14ac:dyDescent="0.3">
      <c r="A487103" s="40"/>
      <c r="B487103" s="40"/>
    </row>
    <row r="487104" spans="1:2" x14ac:dyDescent="0.3">
      <c r="A487104" s="40"/>
      <c r="B487104" s="40"/>
    </row>
    <row r="487111" spans="1:2" x14ac:dyDescent="0.3">
      <c r="A487111" s="40"/>
      <c r="B487111" s="40"/>
    </row>
    <row r="487112" spans="1:2" x14ac:dyDescent="0.3">
      <c r="A487112" s="40"/>
      <c r="B487112" s="40"/>
    </row>
    <row r="487173" spans="1:2" x14ac:dyDescent="0.3">
      <c r="A487173" s="40"/>
      <c r="B487173" s="40"/>
    </row>
    <row r="487174" spans="1:2" x14ac:dyDescent="0.3">
      <c r="A487174" s="40"/>
      <c r="B487174" s="40"/>
    </row>
    <row r="487181" spans="1:2" x14ac:dyDescent="0.3">
      <c r="A487181" s="40"/>
      <c r="B487181" s="40"/>
    </row>
    <row r="487182" spans="1:2" x14ac:dyDescent="0.3">
      <c r="A487182" s="40"/>
      <c r="B487182" s="40"/>
    </row>
    <row r="487243" spans="1:2" x14ac:dyDescent="0.3">
      <c r="A487243" s="40"/>
      <c r="B487243" s="40"/>
    </row>
    <row r="487244" spans="1:2" x14ac:dyDescent="0.3">
      <c r="A487244" s="40"/>
      <c r="B487244" s="40"/>
    </row>
    <row r="487251" spans="1:2" x14ac:dyDescent="0.3">
      <c r="A487251" s="40"/>
      <c r="B487251" s="40"/>
    </row>
    <row r="487252" spans="1:2" x14ac:dyDescent="0.3">
      <c r="A487252" s="40"/>
      <c r="B487252" s="40"/>
    </row>
    <row r="487313" spans="1:2" x14ac:dyDescent="0.3">
      <c r="A487313" s="40"/>
      <c r="B487313" s="40"/>
    </row>
    <row r="487314" spans="1:2" x14ac:dyDescent="0.3">
      <c r="A487314" s="40"/>
      <c r="B487314" s="40"/>
    </row>
    <row r="487321" spans="1:2" x14ac:dyDescent="0.3">
      <c r="A487321" s="40"/>
      <c r="B487321" s="40"/>
    </row>
    <row r="487322" spans="1:2" x14ac:dyDescent="0.3">
      <c r="A487322" s="40"/>
      <c r="B487322" s="40"/>
    </row>
    <row r="487383" spans="1:2" x14ac:dyDescent="0.3">
      <c r="A487383" s="40"/>
      <c r="B487383" s="40"/>
    </row>
    <row r="487384" spans="1:2" x14ac:dyDescent="0.3">
      <c r="A487384" s="40"/>
      <c r="B487384" s="40"/>
    </row>
    <row r="487391" spans="1:2" x14ac:dyDescent="0.3">
      <c r="A487391" s="40"/>
      <c r="B487391" s="40"/>
    </row>
    <row r="487392" spans="1:2" x14ac:dyDescent="0.3">
      <c r="A487392" s="40"/>
      <c r="B487392" s="40"/>
    </row>
    <row r="487453" spans="1:2" x14ac:dyDescent="0.3">
      <c r="A487453" s="40"/>
      <c r="B487453" s="40"/>
    </row>
    <row r="487454" spans="1:2" x14ac:dyDescent="0.3">
      <c r="A487454" s="40"/>
      <c r="B487454" s="40"/>
    </row>
    <row r="487461" spans="1:2" x14ac:dyDescent="0.3">
      <c r="A487461" s="40"/>
      <c r="B487461" s="40"/>
    </row>
    <row r="487462" spans="1:2" x14ac:dyDescent="0.3">
      <c r="A487462" s="40"/>
      <c r="B487462" s="40"/>
    </row>
    <row r="487523" spans="1:2" x14ac:dyDescent="0.3">
      <c r="A487523" s="40"/>
      <c r="B487523" s="40"/>
    </row>
    <row r="487524" spans="1:2" x14ac:dyDescent="0.3">
      <c r="A487524" s="40"/>
      <c r="B487524" s="40"/>
    </row>
    <row r="487531" spans="1:2" x14ac:dyDescent="0.3">
      <c r="A487531" s="40"/>
      <c r="B487531" s="40"/>
    </row>
    <row r="487532" spans="1:2" x14ac:dyDescent="0.3">
      <c r="A487532" s="40"/>
      <c r="B487532" s="40"/>
    </row>
    <row r="487593" spans="1:2" x14ac:dyDescent="0.3">
      <c r="A487593" s="40"/>
      <c r="B487593" s="40"/>
    </row>
    <row r="487594" spans="1:2" x14ac:dyDescent="0.3">
      <c r="A487594" s="40"/>
      <c r="B487594" s="40"/>
    </row>
    <row r="487601" spans="1:2" x14ac:dyDescent="0.3">
      <c r="A487601" s="40"/>
      <c r="B487601" s="40"/>
    </row>
    <row r="487602" spans="1:2" x14ac:dyDescent="0.3">
      <c r="A487602" s="40"/>
      <c r="B487602" s="40"/>
    </row>
    <row r="487663" spans="1:2" x14ac:dyDescent="0.3">
      <c r="A487663" s="40"/>
      <c r="B487663" s="40"/>
    </row>
    <row r="487664" spans="1:2" x14ac:dyDescent="0.3">
      <c r="A487664" s="40"/>
      <c r="B487664" s="40"/>
    </row>
    <row r="487671" spans="1:2" x14ac:dyDescent="0.3">
      <c r="A487671" s="40"/>
      <c r="B487671" s="40"/>
    </row>
    <row r="487672" spans="1:2" x14ac:dyDescent="0.3">
      <c r="A487672" s="40"/>
      <c r="B487672" s="40"/>
    </row>
    <row r="487733" spans="1:2" x14ac:dyDescent="0.3">
      <c r="A487733" s="40"/>
      <c r="B487733" s="40"/>
    </row>
    <row r="487734" spans="1:2" x14ac:dyDescent="0.3">
      <c r="A487734" s="40"/>
      <c r="B487734" s="40"/>
    </row>
    <row r="487741" spans="1:2" x14ac:dyDescent="0.3">
      <c r="A487741" s="40"/>
      <c r="B487741" s="40"/>
    </row>
    <row r="487742" spans="1:2" x14ac:dyDescent="0.3">
      <c r="A487742" s="40"/>
      <c r="B487742" s="40"/>
    </row>
    <row r="487803" spans="1:2" x14ac:dyDescent="0.3">
      <c r="A487803" s="40"/>
      <c r="B487803" s="40"/>
    </row>
    <row r="487804" spans="1:2" x14ac:dyDescent="0.3">
      <c r="A487804" s="40"/>
      <c r="B487804" s="40"/>
    </row>
    <row r="487811" spans="1:2" x14ac:dyDescent="0.3">
      <c r="A487811" s="40"/>
      <c r="B487811" s="40"/>
    </row>
    <row r="487812" spans="1:2" x14ac:dyDescent="0.3">
      <c r="A487812" s="40"/>
      <c r="B487812" s="40"/>
    </row>
    <row r="487873" spans="1:2" x14ac:dyDescent="0.3">
      <c r="A487873" s="40"/>
      <c r="B487873" s="40"/>
    </row>
    <row r="487874" spans="1:2" x14ac:dyDescent="0.3">
      <c r="A487874" s="40"/>
      <c r="B487874" s="40"/>
    </row>
    <row r="487881" spans="1:2" x14ac:dyDescent="0.3">
      <c r="A487881" s="40"/>
      <c r="B487881" s="40"/>
    </row>
    <row r="487882" spans="1:2" x14ac:dyDescent="0.3">
      <c r="A487882" s="40"/>
      <c r="B487882" s="40"/>
    </row>
    <row r="487943" spans="1:2" x14ac:dyDescent="0.3">
      <c r="A487943" s="40"/>
      <c r="B487943" s="40"/>
    </row>
    <row r="487944" spans="1:2" x14ac:dyDescent="0.3">
      <c r="A487944" s="40"/>
      <c r="B487944" s="40"/>
    </row>
    <row r="487951" spans="1:2" x14ac:dyDescent="0.3">
      <c r="A487951" s="40"/>
      <c r="B487951" s="40"/>
    </row>
    <row r="487952" spans="1:2" x14ac:dyDescent="0.3">
      <c r="A487952" s="40"/>
      <c r="B487952" s="40"/>
    </row>
    <row r="488013" spans="1:2" x14ac:dyDescent="0.3">
      <c r="A488013" s="40"/>
      <c r="B488013" s="40"/>
    </row>
    <row r="488014" spans="1:2" x14ac:dyDescent="0.3">
      <c r="A488014" s="40"/>
      <c r="B488014" s="40"/>
    </row>
    <row r="488021" spans="1:2" x14ac:dyDescent="0.3">
      <c r="A488021" s="40"/>
      <c r="B488021" s="40"/>
    </row>
    <row r="488022" spans="1:2" x14ac:dyDescent="0.3">
      <c r="A488022" s="40"/>
      <c r="B488022" s="40"/>
    </row>
    <row r="488083" spans="1:2" x14ac:dyDescent="0.3">
      <c r="A488083" s="40"/>
      <c r="B488083" s="40"/>
    </row>
    <row r="488084" spans="1:2" x14ac:dyDescent="0.3">
      <c r="A488084" s="40"/>
      <c r="B488084" s="40"/>
    </row>
    <row r="488091" spans="1:2" x14ac:dyDescent="0.3">
      <c r="A488091" s="40"/>
      <c r="B488091" s="40"/>
    </row>
    <row r="488092" spans="1:2" x14ac:dyDescent="0.3">
      <c r="A488092" s="40"/>
      <c r="B488092" s="40"/>
    </row>
    <row r="488153" spans="1:2" x14ac:dyDescent="0.3">
      <c r="A488153" s="40"/>
      <c r="B488153" s="40"/>
    </row>
    <row r="488154" spans="1:2" x14ac:dyDescent="0.3">
      <c r="A488154" s="40"/>
      <c r="B488154" s="40"/>
    </row>
    <row r="488161" spans="1:2" x14ac:dyDescent="0.3">
      <c r="A488161" s="40"/>
      <c r="B488161" s="40"/>
    </row>
    <row r="488162" spans="1:2" x14ac:dyDescent="0.3">
      <c r="A488162" s="40"/>
      <c r="B488162" s="40"/>
    </row>
    <row r="488223" spans="1:2" x14ac:dyDescent="0.3">
      <c r="A488223" s="40"/>
      <c r="B488223" s="40"/>
    </row>
    <row r="488224" spans="1:2" x14ac:dyDescent="0.3">
      <c r="A488224" s="40"/>
      <c r="B488224" s="40"/>
    </row>
    <row r="488231" spans="1:2" x14ac:dyDescent="0.3">
      <c r="A488231" s="40"/>
      <c r="B488231" s="40"/>
    </row>
    <row r="488232" spans="1:2" x14ac:dyDescent="0.3">
      <c r="A488232" s="40"/>
      <c r="B488232" s="40"/>
    </row>
    <row r="488293" spans="1:2" x14ac:dyDescent="0.3">
      <c r="A488293" s="40"/>
      <c r="B488293" s="40"/>
    </row>
    <row r="488294" spans="1:2" x14ac:dyDescent="0.3">
      <c r="A488294" s="40"/>
      <c r="B488294" s="40"/>
    </row>
    <row r="488301" spans="1:2" x14ac:dyDescent="0.3">
      <c r="A488301" s="40"/>
      <c r="B488301" s="40"/>
    </row>
    <row r="488302" spans="1:2" x14ac:dyDescent="0.3">
      <c r="A488302" s="40"/>
      <c r="B488302" s="40"/>
    </row>
    <row r="488363" spans="1:2" x14ac:dyDescent="0.3">
      <c r="A488363" s="40"/>
      <c r="B488363" s="40"/>
    </row>
    <row r="488364" spans="1:2" x14ac:dyDescent="0.3">
      <c r="A488364" s="40"/>
      <c r="B488364" s="40"/>
    </row>
    <row r="488371" spans="1:2" x14ac:dyDescent="0.3">
      <c r="A488371" s="40"/>
      <c r="B488371" s="40"/>
    </row>
    <row r="488372" spans="1:2" x14ac:dyDescent="0.3">
      <c r="A488372" s="40"/>
      <c r="B488372" s="40"/>
    </row>
    <row r="488433" spans="1:2" x14ac:dyDescent="0.3">
      <c r="A488433" s="40"/>
      <c r="B488433" s="40"/>
    </row>
    <row r="488434" spans="1:2" x14ac:dyDescent="0.3">
      <c r="A488434" s="40"/>
      <c r="B488434" s="40"/>
    </row>
    <row r="488441" spans="1:2" x14ac:dyDescent="0.3">
      <c r="A488441" s="40"/>
      <c r="B488441" s="40"/>
    </row>
    <row r="488442" spans="1:2" x14ac:dyDescent="0.3">
      <c r="A488442" s="40"/>
      <c r="B488442" s="40"/>
    </row>
    <row r="488503" spans="1:2" x14ac:dyDescent="0.3">
      <c r="A488503" s="40"/>
      <c r="B488503" s="40"/>
    </row>
    <row r="488504" spans="1:2" x14ac:dyDescent="0.3">
      <c r="A488504" s="40"/>
      <c r="B488504" s="40"/>
    </row>
    <row r="488511" spans="1:2" x14ac:dyDescent="0.3">
      <c r="A488511" s="40"/>
      <c r="B488511" s="40"/>
    </row>
    <row r="488512" spans="1:2" x14ac:dyDescent="0.3">
      <c r="A488512" s="40"/>
      <c r="B488512" s="40"/>
    </row>
    <row r="488573" spans="1:2" x14ac:dyDescent="0.3">
      <c r="A488573" s="40"/>
      <c r="B488573" s="40"/>
    </row>
    <row r="488574" spans="1:2" x14ac:dyDescent="0.3">
      <c r="A488574" s="40"/>
      <c r="B488574" s="40"/>
    </row>
    <row r="488581" spans="1:2" x14ac:dyDescent="0.3">
      <c r="A488581" s="40"/>
      <c r="B488581" s="40"/>
    </row>
    <row r="488582" spans="1:2" x14ac:dyDescent="0.3">
      <c r="A488582" s="40"/>
      <c r="B488582" s="40"/>
    </row>
    <row r="488643" spans="1:2" x14ac:dyDescent="0.3">
      <c r="A488643" s="40"/>
      <c r="B488643" s="40"/>
    </row>
    <row r="488644" spans="1:2" x14ac:dyDescent="0.3">
      <c r="A488644" s="40"/>
      <c r="B488644" s="40"/>
    </row>
    <row r="488651" spans="1:2" x14ac:dyDescent="0.3">
      <c r="A488651" s="40"/>
      <c r="B488651" s="40"/>
    </row>
    <row r="488652" spans="1:2" x14ac:dyDescent="0.3">
      <c r="A488652" s="40"/>
      <c r="B488652" s="40"/>
    </row>
    <row r="488713" spans="1:2" x14ac:dyDescent="0.3">
      <c r="A488713" s="40"/>
      <c r="B488713" s="40"/>
    </row>
    <row r="488714" spans="1:2" x14ac:dyDescent="0.3">
      <c r="A488714" s="40"/>
      <c r="B488714" s="40"/>
    </row>
    <row r="488721" spans="1:2" x14ac:dyDescent="0.3">
      <c r="A488721" s="40"/>
      <c r="B488721" s="40"/>
    </row>
    <row r="488722" spans="1:2" x14ac:dyDescent="0.3">
      <c r="A488722" s="40"/>
      <c r="B488722" s="40"/>
    </row>
    <row r="488783" spans="1:2" x14ac:dyDescent="0.3">
      <c r="A488783" s="40"/>
      <c r="B488783" s="40"/>
    </row>
    <row r="488784" spans="1:2" x14ac:dyDescent="0.3">
      <c r="A488784" s="40"/>
      <c r="B488784" s="40"/>
    </row>
    <row r="488791" spans="1:2" x14ac:dyDescent="0.3">
      <c r="A488791" s="40"/>
      <c r="B488791" s="40"/>
    </row>
    <row r="488792" spans="1:2" x14ac:dyDescent="0.3">
      <c r="A488792" s="40"/>
      <c r="B488792" s="40"/>
    </row>
    <row r="488853" spans="1:2" x14ac:dyDescent="0.3">
      <c r="A488853" s="40"/>
      <c r="B488853" s="40"/>
    </row>
    <row r="488854" spans="1:2" x14ac:dyDescent="0.3">
      <c r="A488854" s="40"/>
      <c r="B488854" s="40"/>
    </row>
    <row r="488861" spans="1:2" x14ac:dyDescent="0.3">
      <c r="A488861" s="40"/>
      <c r="B488861" s="40"/>
    </row>
    <row r="488862" spans="1:2" x14ac:dyDescent="0.3">
      <c r="A488862" s="40"/>
      <c r="B488862" s="40"/>
    </row>
    <row r="488923" spans="1:2" x14ac:dyDescent="0.3">
      <c r="A488923" s="40"/>
      <c r="B488923" s="40"/>
    </row>
    <row r="488924" spans="1:2" x14ac:dyDescent="0.3">
      <c r="A488924" s="40"/>
      <c r="B488924" s="40"/>
    </row>
    <row r="488931" spans="1:2" x14ac:dyDescent="0.3">
      <c r="A488931" s="40"/>
      <c r="B488931" s="40"/>
    </row>
    <row r="488932" spans="1:2" x14ac:dyDescent="0.3">
      <c r="A488932" s="40"/>
      <c r="B488932" s="40"/>
    </row>
    <row r="488993" spans="1:2" x14ac:dyDescent="0.3">
      <c r="A488993" s="40"/>
      <c r="B488993" s="40"/>
    </row>
    <row r="488994" spans="1:2" x14ac:dyDescent="0.3">
      <c r="A488994" s="40"/>
      <c r="B488994" s="40"/>
    </row>
    <row r="489001" spans="1:2" x14ac:dyDescent="0.3">
      <c r="A489001" s="40"/>
      <c r="B489001" s="40"/>
    </row>
    <row r="489002" spans="1:2" x14ac:dyDescent="0.3">
      <c r="A489002" s="40"/>
      <c r="B489002" s="40"/>
    </row>
    <row r="489063" spans="1:2" x14ac:dyDescent="0.3">
      <c r="A489063" s="40"/>
      <c r="B489063" s="40"/>
    </row>
    <row r="489064" spans="1:2" x14ac:dyDescent="0.3">
      <c r="A489064" s="40"/>
      <c r="B489064" s="40"/>
    </row>
    <row r="489071" spans="1:2" x14ac:dyDescent="0.3">
      <c r="A489071" s="40"/>
      <c r="B489071" s="40"/>
    </row>
    <row r="489072" spans="1:2" x14ac:dyDescent="0.3">
      <c r="A489072" s="40"/>
      <c r="B489072" s="40"/>
    </row>
    <row r="489133" spans="1:2" x14ac:dyDescent="0.3">
      <c r="A489133" s="40"/>
      <c r="B489133" s="40"/>
    </row>
    <row r="489134" spans="1:2" x14ac:dyDescent="0.3">
      <c r="A489134" s="40"/>
      <c r="B489134" s="40"/>
    </row>
    <row r="489141" spans="1:2" x14ac:dyDescent="0.3">
      <c r="A489141" s="40"/>
      <c r="B489141" s="40"/>
    </row>
    <row r="489142" spans="1:2" x14ac:dyDescent="0.3">
      <c r="A489142" s="40"/>
      <c r="B489142" s="40"/>
    </row>
    <row r="489203" spans="1:2" x14ac:dyDescent="0.3">
      <c r="A489203" s="40"/>
      <c r="B489203" s="40"/>
    </row>
    <row r="489204" spans="1:2" x14ac:dyDescent="0.3">
      <c r="A489204" s="40"/>
      <c r="B489204" s="40"/>
    </row>
    <row r="489211" spans="1:2" x14ac:dyDescent="0.3">
      <c r="A489211" s="40"/>
      <c r="B489211" s="40"/>
    </row>
    <row r="489212" spans="1:2" x14ac:dyDescent="0.3">
      <c r="A489212" s="40"/>
      <c r="B489212" s="40"/>
    </row>
    <row r="489273" spans="1:2" x14ac:dyDescent="0.3">
      <c r="A489273" s="40"/>
      <c r="B489273" s="40"/>
    </row>
    <row r="489274" spans="1:2" x14ac:dyDescent="0.3">
      <c r="A489274" s="40"/>
      <c r="B489274" s="40"/>
    </row>
    <row r="489281" spans="1:2" x14ac:dyDescent="0.3">
      <c r="A489281" s="40"/>
      <c r="B489281" s="40"/>
    </row>
    <row r="489282" spans="1:2" x14ac:dyDescent="0.3">
      <c r="A489282" s="40"/>
      <c r="B489282" s="40"/>
    </row>
    <row r="489343" spans="1:2" x14ac:dyDescent="0.3">
      <c r="A489343" s="40"/>
      <c r="B489343" s="40"/>
    </row>
    <row r="489344" spans="1:2" x14ac:dyDescent="0.3">
      <c r="A489344" s="40"/>
      <c r="B489344" s="40"/>
    </row>
    <row r="489351" spans="1:2" x14ac:dyDescent="0.3">
      <c r="A489351" s="40"/>
      <c r="B489351" s="40"/>
    </row>
    <row r="489352" spans="1:2" x14ac:dyDescent="0.3">
      <c r="A489352" s="40"/>
      <c r="B489352" s="40"/>
    </row>
    <row r="489413" spans="1:2" x14ac:dyDescent="0.3">
      <c r="A489413" s="40"/>
      <c r="B489413" s="40"/>
    </row>
    <row r="489414" spans="1:2" x14ac:dyDescent="0.3">
      <c r="A489414" s="40"/>
      <c r="B489414" s="40"/>
    </row>
    <row r="489421" spans="1:2" x14ac:dyDescent="0.3">
      <c r="A489421" s="40"/>
      <c r="B489421" s="40"/>
    </row>
    <row r="489422" spans="1:2" x14ac:dyDescent="0.3">
      <c r="A489422" s="40"/>
      <c r="B489422" s="40"/>
    </row>
    <row r="489483" spans="1:2" x14ac:dyDescent="0.3">
      <c r="A489483" s="40"/>
      <c r="B489483" s="40"/>
    </row>
    <row r="489484" spans="1:2" x14ac:dyDescent="0.3">
      <c r="A489484" s="40"/>
      <c r="B489484" s="40"/>
    </row>
    <row r="489491" spans="1:2" x14ac:dyDescent="0.3">
      <c r="A489491" s="40"/>
      <c r="B489491" s="40"/>
    </row>
    <row r="489492" spans="1:2" x14ac:dyDescent="0.3">
      <c r="A489492" s="40"/>
      <c r="B489492" s="40"/>
    </row>
    <row r="489553" spans="1:2" x14ac:dyDescent="0.3">
      <c r="A489553" s="40"/>
      <c r="B489553" s="40"/>
    </row>
    <row r="489554" spans="1:2" x14ac:dyDescent="0.3">
      <c r="A489554" s="40"/>
      <c r="B489554" s="40"/>
    </row>
    <row r="489561" spans="1:2" x14ac:dyDescent="0.3">
      <c r="A489561" s="40"/>
      <c r="B489561" s="40"/>
    </row>
    <row r="489562" spans="1:2" x14ac:dyDescent="0.3">
      <c r="A489562" s="40"/>
      <c r="B489562" s="40"/>
    </row>
    <row r="489623" spans="1:2" x14ac:dyDescent="0.3">
      <c r="A489623" s="40"/>
      <c r="B489623" s="40"/>
    </row>
    <row r="489624" spans="1:2" x14ac:dyDescent="0.3">
      <c r="A489624" s="40"/>
      <c r="B489624" s="40"/>
    </row>
    <row r="489631" spans="1:2" x14ac:dyDescent="0.3">
      <c r="A489631" s="40"/>
      <c r="B489631" s="40"/>
    </row>
    <row r="489632" spans="1:2" x14ac:dyDescent="0.3">
      <c r="A489632" s="40"/>
      <c r="B489632" s="40"/>
    </row>
    <row r="489693" spans="1:2" x14ac:dyDescent="0.3">
      <c r="A489693" s="40"/>
      <c r="B489693" s="40"/>
    </row>
    <row r="489694" spans="1:2" x14ac:dyDescent="0.3">
      <c r="A489694" s="40"/>
      <c r="B489694" s="40"/>
    </row>
    <row r="489701" spans="1:2" x14ac:dyDescent="0.3">
      <c r="A489701" s="40"/>
      <c r="B489701" s="40"/>
    </row>
    <row r="489702" spans="1:2" x14ac:dyDescent="0.3">
      <c r="A489702" s="40"/>
      <c r="B489702" s="40"/>
    </row>
    <row r="489763" spans="1:2" x14ac:dyDescent="0.3">
      <c r="A489763" s="40"/>
      <c r="B489763" s="40"/>
    </row>
    <row r="489764" spans="1:2" x14ac:dyDescent="0.3">
      <c r="A489764" s="40"/>
      <c r="B489764" s="40"/>
    </row>
    <row r="489771" spans="1:2" x14ac:dyDescent="0.3">
      <c r="A489771" s="40"/>
      <c r="B489771" s="40"/>
    </row>
    <row r="489772" spans="1:2" x14ac:dyDescent="0.3">
      <c r="A489772" s="40"/>
      <c r="B489772" s="40"/>
    </row>
    <row r="489833" spans="1:2" x14ac:dyDescent="0.3">
      <c r="A489833" s="40"/>
      <c r="B489833" s="40"/>
    </row>
    <row r="489834" spans="1:2" x14ac:dyDescent="0.3">
      <c r="A489834" s="40"/>
      <c r="B489834" s="40"/>
    </row>
    <row r="489841" spans="1:2" x14ac:dyDescent="0.3">
      <c r="A489841" s="40"/>
      <c r="B489841" s="40"/>
    </row>
    <row r="489842" spans="1:2" x14ac:dyDescent="0.3">
      <c r="A489842" s="40"/>
      <c r="B489842" s="40"/>
    </row>
    <row r="489903" spans="1:2" x14ac:dyDescent="0.3">
      <c r="A489903" s="40"/>
      <c r="B489903" s="40"/>
    </row>
    <row r="489904" spans="1:2" x14ac:dyDescent="0.3">
      <c r="A489904" s="40"/>
      <c r="B489904" s="40"/>
    </row>
    <row r="489911" spans="1:2" x14ac:dyDescent="0.3">
      <c r="A489911" s="40"/>
      <c r="B489911" s="40"/>
    </row>
    <row r="489912" spans="1:2" x14ac:dyDescent="0.3">
      <c r="A489912" s="40"/>
      <c r="B489912" s="40"/>
    </row>
    <row r="489973" spans="1:2" x14ac:dyDescent="0.3">
      <c r="A489973" s="40"/>
      <c r="B489973" s="40"/>
    </row>
    <row r="489974" spans="1:2" x14ac:dyDescent="0.3">
      <c r="A489974" s="40"/>
      <c r="B489974" s="40"/>
    </row>
    <row r="489981" spans="1:2" x14ac:dyDescent="0.3">
      <c r="A489981" s="40"/>
      <c r="B489981" s="40"/>
    </row>
    <row r="489982" spans="1:2" x14ac:dyDescent="0.3">
      <c r="A489982" s="40"/>
      <c r="B489982" s="40"/>
    </row>
    <row r="490043" spans="1:2" x14ac:dyDescent="0.3">
      <c r="A490043" s="40"/>
      <c r="B490043" s="40"/>
    </row>
    <row r="490044" spans="1:2" x14ac:dyDescent="0.3">
      <c r="A490044" s="40"/>
      <c r="B490044" s="40"/>
    </row>
    <row r="490051" spans="1:2" x14ac:dyDescent="0.3">
      <c r="A490051" s="40"/>
      <c r="B490051" s="40"/>
    </row>
    <row r="490052" spans="1:2" x14ac:dyDescent="0.3">
      <c r="A490052" s="40"/>
      <c r="B490052" s="40"/>
    </row>
    <row r="490113" spans="1:2" x14ac:dyDescent="0.3">
      <c r="A490113" s="40"/>
      <c r="B490113" s="40"/>
    </row>
    <row r="490114" spans="1:2" x14ac:dyDescent="0.3">
      <c r="A490114" s="40"/>
      <c r="B490114" s="40"/>
    </row>
    <row r="490121" spans="1:2" x14ac:dyDescent="0.3">
      <c r="A490121" s="40"/>
      <c r="B490121" s="40"/>
    </row>
    <row r="490122" spans="1:2" x14ac:dyDescent="0.3">
      <c r="A490122" s="40"/>
      <c r="B490122" s="40"/>
    </row>
    <row r="490183" spans="1:2" x14ac:dyDescent="0.3">
      <c r="A490183" s="40"/>
      <c r="B490183" s="40"/>
    </row>
    <row r="490184" spans="1:2" x14ac:dyDescent="0.3">
      <c r="A490184" s="40"/>
      <c r="B490184" s="40"/>
    </row>
    <row r="490191" spans="1:2" x14ac:dyDescent="0.3">
      <c r="A490191" s="40"/>
      <c r="B490191" s="40"/>
    </row>
    <row r="490192" spans="1:2" x14ac:dyDescent="0.3">
      <c r="A490192" s="40"/>
      <c r="B490192" s="40"/>
    </row>
    <row r="490253" spans="1:2" x14ac:dyDescent="0.3">
      <c r="A490253" s="40"/>
      <c r="B490253" s="40"/>
    </row>
    <row r="490254" spans="1:2" x14ac:dyDescent="0.3">
      <c r="A490254" s="40"/>
      <c r="B490254" s="40"/>
    </row>
    <row r="490261" spans="1:2" x14ac:dyDescent="0.3">
      <c r="A490261" s="40"/>
      <c r="B490261" s="40"/>
    </row>
    <row r="490262" spans="1:2" x14ac:dyDescent="0.3">
      <c r="A490262" s="40"/>
      <c r="B490262" s="40"/>
    </row>
    <row r="490323" spans="1:2" x14ac:dyDescent="0.3">
      <c r="A490323" s="40"/>
      <c r="B490323" s="40"/>
    </row>
    <row r="490324" spans="1:2" x14ac:dyDescent="0.3">
      <c r="A490324" s="40"/>
      <c r="B490324" s="40"/>
    </row>
    <row r="490331" spans="1:2" x14ac:dyDescent="0.3">
      <c r="A490331" s="40"/>
      <c r="B490331" s="40"/>
    </row>
    <row r="490332" spans="1:2" x14ac:dyDescent="0.3">
      <c r="A490332" s="40"/>
      <c r="B490332" s="40"/>
    </row>
    <row r="490393" spans="1:2" x14ac:dyDescent="0.3">
      <c r="A490393" s="40"/>
      <c r="B490393" s="40"/>
    </row>
    <row r="490394" spans="1:2" x14ac:dyDescent="0.3">
      <c r="A490394" s="40"/>
      <c r="B490394" s="40"/>
    </row>
    <row r="490401" spans="1:2" x14ac:dyDescent="0.3">
      <c r="A490401" s="40"/>
      <c r="B490401" s="40"/>
    </row>
    <row r="490402" spans="1:2" x14ac:dyDescent="0.3">
      <c r="A490402" s="40"/>
      <c r="B490402" s="40"/>
    </row>
    <row r="490463" spans="1:2" x14ac:dyDescent="0.3">
      <c r="A490463" s="40"/>
      <c r="B490463" s="40"/>
    </row>
    <row r="490464" spans="1:2" x14ac:dyDescent="0.3">
      <c r="A490464" s="40"/>
      <c r="B490464" s="40"/>
    </row>
    <row r="490471" spans="1:2" x14ac:dyDescent="0.3">
      <c r="A490471" s="40"/>
      <c r="B490471" s="40"/>
    </row>
    <row r="490472" spans="1:2" x14ac:dyDescent="0.3">
      <c r="A490472" s="40"/>
      <c r="B490472" s="40"/>
    </row>
    <row r="490533" spans="1:2" x14ac:dyDescent="0.3">
      <c r="A490533" s="40"/>
      <c r="B490533" s="40"/>
    </row>
    <row r="490534" spans="1:2" x14ac:dyDescent="0.3">
      <c r="A490534" s="40"/>
      <c r="B490534" s="40"/>
    </row>
    <row r="490541" spans="1:2" x14ac:dyDescent="0.3">
      <c r="A490541" s="40"/>
      <c r="B490541" s="40"/>
    </row>
    <row r="490542" spans="1:2" x14ac:dyDescent="0.3">
      <c r="A490542" s="40"/>
      <c r="B490542" s="40"/>
    </row>
    <row r="490603" spans="1:2" x14ac:dyDescent="0.3">
      <c r="A490603" s="40"/>
      <c r="B490603" s="40"/>
    </row>
    <row r="490604" spans="1:2" x14ac:dyDescent="0.3">
      <c r="A490604" s="40"/>
      <c r="B490604" s="40"/>
    </row>
    <row r="490611" spans="1:2" x14ac:dyDescent="0.3">
      <c r="A490611" s="40"/>
      <c r="B490611" s="40"/>
    </row>
    <row r="490612" spans="1:2" x14ac:dyDescent="0.3">
      <c r="A490612" s="40"/>
      <c r="B490612" s="40"/>
    </row>
    <row r="490673" spans="1:2" x14ac:dyDescent="0.3">
      <c r="A490673" s="40"/>
      <c r="B490673" s="40"/>
    </row>
    <row r="490674" spans="1:2" x14ac:dyDescent="0.3">
      <c r="A490674" s="40"/>
      <c r="B490674" s="40"/>
    </row>
    <row r="490681" spans="1:2" x14ac:dyDescent="0.3">
      <c r="A490681" s="40"/>
      <c r="B490681" s="40"/>
    </row>
    <row r="490682" spans="1:2" x14ac:dyDescent="0.3">
      <c r="A490682" s="40"/>
      <c r="B490682" s="40"/>
    </row>
    <row r="490743" spans="1:2" x14ac:dyDescent="0.3">
      <c r="A490743" s="40"/>
      <c r="B490743" s="40"/>
    </row>
    <row r="490744" spans="1:2" x14ac:dyDescent="0.3">
      <c r="A490744" s="40"/>
      <c r="B490744" s="40"/>
    </row>
    <row r="490751" spans="1:2" x14ac:dyDescent="0.3">
      <c r="A490751" s="40"/>
      <c r="B490751" s="40"/>
    </row>
    <row r="490752" spans="1:2" x14ac:dyDescent="0.3">
      <c r="A490752" s="40"/>
      <c r="B490752" s="40"/>
    </row>
    <row r="490813" spans="1:2" x14ac:dyDescent="0.3">
      <c r="A490813" s="40"/>
      <c r="B490813" s="40"/>
    </row>
    <row r="490814" spans="1:2" x14ac:dyDescent="0.3">
      <c r="A490814" s="40"/>
      <c r="B490814" s="40"/>
    </row>
    <row r="490821" spans="1:2" x14ac:dyDescent="0.3">
      <c r="A490821" s="40"/>
      <c r="B490821" s="40"/>
    </row>
    <row r="490822" spans="1:2" x14ac:dyDescent="0.3">
      <c r="A490822" s="40"/>
      <c r="B490822" s="40"/>
    </row>
    <row r="490883" spans="1:2" x14ac:dyDescent="0.3">
      <c r="A490883" s="40"/>
      <c r="B490883" s="40"/>
    </row>
    <row r="490884" spans="1:2" x14ac:dyDescent="0.3">
      <c r="A490884" s="40"/>
      <c r="B490884" s="40"/>
    </row>
    <row r="490891" spans="1:2" x14ac:dyDescent="0.3">
      <c r="A490891" s="40"/>
      <c r="B490891" s="40"/>
    </row>
    <row r="490892" spans="1:2" x14ac:dyDescent="0.3">
      <c r="A490892" s="40"/>
      <c r="B490892" s="40"/>
    </row>
    <row r="490953" spans="1:2" x14ac:dyDescent="0.3">
      <c r="A490953" s="40"/>
      <c r="B490953" s="40"/>
    </row>
    <row r="490954" spans="1:2" x14ac:dyDescent="0.3">
      <c r="A490954" s="40"/>
      <c r="B490954" s="40"/>
    </row>
    <row r="490961" spans="1:2" x14ac:dyDescent="0.3">
      <c r="A490961" s="40"/>
      <c r="B490961" s="40"/>
    </row>
    <row r="490962" spans="1:2" x14ac:dyDescent="0.3">
      <c r="A490962" s="40"/>
      <c r="B490962" s="40"/>
    </row>
    <row r="491023" spans="1:2" x14ac:dyDescent="0.3">
      <c r="A491023" s="40"/>
      <c r="B491023" s="40"/>
    </row>
    <row r="491024" spans="1:2" x14ac:dyDescent="0.3">
      <c r="A491024" s="40"/>
      <c r="B491024" s="40"/>
    </row>
    <row r="491031" spans="1:2" x14ac:dyDescent="0.3">
      <c r="A491031" s="40"/>
      <c r="B491031" s="40"/>
    </row>
    <row r="491032" spans="1:2" x14ac:dyDescent="0.3">
      <c r="A491032" s="40"/>
      <c r="B491032" s="40"/>
    </row>
    <row r="491093" spans="1:2" x14ac:dyDescent="0.3">
      <c r="A491093" s="40"/>
      <c r="B491093" s="40"/>
    </row>
    <row r="491094" spans="1:2" x14ac:dyDescent="0.3">
      <c r="A491094" s="40"/>
      <c r="B491094" s="40"/>
    </row>
    <row r="491101" spans="1:2" x14ac:dyDescent="0.3">
      <c r="A491101" s="40"/>
      <c r="B491101" s="40"/>
    </row>
    <row r="491102" spans="1:2" x14ac:dyDescent="0.3">
      <c r="A491102" s="40"/>
      <c r="B491102" s="40"/>
    </row>
    <row r="491163" spans="1:2" x14ac:dyDescent="0.3">
      <c r="A491163" s="40"/>
      <c r="B491163" s="40"/>
    </row>
    <row r="491164" spans="1:2" x14ac:dyDescent="0.3">
      <c r="A491164" s="40"/>
      <c r="B491164" s="40"/>
    </row>
    <row r="491171" spans="1:2" x14ac:dyDescent="0.3">
      <c r="A491171" s="40"/>
      <c r="B491171" s="40"/>
    </row>
    <row r="491172" spans="1:2" x14ac:dyDescent="0.3">
      <c r="A491172" s="40"/>
      <c r="B491172" s="40"/>
    </row>
    <row r="491233" spans="1:2" x14ac:dyDescent="0.3">
      <c r="A491233" s="40"/>
      <c r="B491233" s="40"/>
    </row>
    <row r="491234" spans="1:2" x14ac:dyDescent="0.3">
      <c r="A491234" s="40"/>
      <c r="B491234" s="40"/>
    </row>
    <row r="491241" spans="1:2" x14ac:dyDescent="0.3">
      <c r="A491241" s="40"/>
      <c r="B491241" s="40"/>
    </row>
    <row r="491242" spans="1:2" x14ac:dyDescent="0.3">
      <c r="A491242" s="40"/>
      <c r="B491242" s="40"/>
    </row>
    <row r="491303" spans="1:2" x14ac:dyDescent="0.3">
      <c r="A491303" s="40"/>
      <c r="B491303" s="40"/>
    </row>
    <row r="491304" spans="1:2" x14ac:dyDescent="0.3">
      <c r="A491304" s="40"/>
      <c r="B491304" s="40"/>
    </row>
    <row r="491311" spans="1:2" x14ac:dyDescent="0.3">
      <c r="A491311" s="40"/>
      <c r="B491311" s="40"/>
    </row>
    <row r="491312" spans="1:2" x14ac:dyDescent="0.3">
      <c r="A491312" s="40"/>
      <c r="B491312" s="40"/>
    </row>
    <row r="491373" spans="1:2" x14ac:dyDescent="0.3">
      <c r="A491373" s="40"/>
      <c r="B491373" s="40"/>
    </row>
    <row r="491374" spans="1:2" x14ac:dyDescent="0.3">
      <c r="A491374" s="40"/>
      <c r="B491374" s="40"/>
    </row>
    <row r="491381" spans="1:2" x14ac:dyDescent="0.3">
      <c r="A491381" s="40"/>
      <c r="B491381" s="40"/>
    </row>
    <row r="491382" spans="1:2" x14ac:dyDescent="0.3">
      <c r="A491382" s="40"/>
      <c r="B491382" s="40"/>
    </row>
    <row r="491443" spans="1:2" x14ac:dyDescent="0.3">
      <c r="A491443" s="40"/>
      <c r="B491443" s="40"/>
    </row>
    <row r="491444" spans="1:2" x14ac:dyDescent="0.3">
      <c r="A491444" s="40"/>
      <c r="B491444" s="40"/>
    </row>
    <row r="491451" spans="1:2" x14ac:dyDescent="0.3">
      <c r="A491451" s="40"/>
      <c r="B491451" s="40"/>
    </row>
    <row r="491452" spans="1:2" x14ac:dyDescent="0.3">
      <c r="A491452" s="40"/>
      <c r="B491452" s="40"/>
    </row>
    <row r="491513" spans="1:2" x14ac:dyDescent="0.3">
      <c r="A491513" s="40"/>
      <c r="B491513" s="40"/>
    </row>
    <row r="491514" spans="1:2" x14ac:dyDescent="0.3">
      <c r="A491514" s="40"/>
      <c r="B491514" s="40"/>
    </row>
    <row r="491521" spans="1:2" x14ac:dyDescent="0.3">
      <c r="A491521" s="40"/>
      <c r="B491521" s="40"/>
    </row>
    <row r="491522" spans="1:2" x14ac:dyDescent="0.3">
      <c r="A491522" s="40"/>
      <c r="B491522" s="40"/>
    </row>
    <row r="491583" spans="1:2" x14ac:dyDescent="0.3">
      <c r="A491583" s="40"/>
      <c r="B491583" s="40"/>
    </row>
    <row r="491584" spans="1:2" x14ac:dyDescent="0.3">
      <c r="A491584" s="40"/>
      <c r="B491584" s="40"/>
    </row>
    <row r="491591" spans="1:2" x14ac:dyDescent="0.3">
      <c r="A491591" s="40"/>
      <c r="B491591" s="40"/>
    </row>
    <row r="491592" spans="1:2" x14ac:dyDescent="0.3">
      <c r="A491592" s="40"/>
      <c r="B491592" s="40"/>
    </row>
    <row r="491653" spans="1:2" x14ac:dyDescent="0.3">
      <c r="A491653" s="40"/>
      <c r="B491653" s="40"/>
    </row>
    <row r="491654" spans="1:2" x14ac:dyDescent="0.3">
      <c r="A491654" s="40"/>
      <c r="B491654" s="40"/>
    </row>
    <row r="491661" spans="1:2" x14ac:dyDescent="0.3">
      <c r="A491661" s="40"/>
      <c r="B491661" s="40"/>
    </row>
    <row r="491662" spans="1:2" x14ac:dyDescent="0.3">
      <c r="A491662" s="40"/>
      <c r="B491662" s="40"/>
    </row>
    <row r="491723" spans="1:2" x14ac:dyDescent="0.3">
      <c r="A491723" s="40"/>
      <c r="B491723" s="40"/>
    </row>
    <row r="491724" spans="1:2" x14ac:dyDescent="0.3">
      <c r="A491724" s="40"/>
      <c r="B491724" s="40"/>
    </row>
    <row r="491731" spans="1:2" x14ac:dyDescent="0.3">
      <c r="A491731" s="40"/>
      <c r="B491731" s="40"/>
    </row>
    <row r="491732" spans="1:2" x14ac:dyDescent="0.3">
      <c r="A491732" s="40"/>
      <c r="B491732" s="40"/>
    </row>
    <row r="491793" spans="1:2" x14ac:dyDescent="0.3">
      <c r="A491793" s="40"/>
      <c r="B491793" s="40"/>
    </row>
    <row r="491794" spans="1:2" x14ac:dyDescent="0.3">
      <c r="A491794" s="40"/>
      <c r="B491794" s="40"/>
    </row>
    <row r="491801" spans="1:2" x14ac:dyDescent="0.3">
      <c r="A491801" s="40"/>
      <c r="B491801" s="40"/>
    </row>
    <row r="491802" spans="1:2" x14ac:dyDescent="0.3">
      <c r="A491802" s="40"/>
      <c r="B491802" s="40"/>
    </row>
    <row r="491863" spans="1:2" x14ac:dyDescent="0.3">
      <c r="A491863" s="40"/>
      <c r="B491863" s="40"/>
    </row>
    <row r="491864" spans="1:2" x14ac:dyDescent="0.3">
      <c r="A491864" s="40"/>
      <c r="B491864" s="40"/>
    </row>
    <row r="491871" spans="1:2" x14ac:dyDescent="0.3">
      <c r="A491871" s="40"/>
      <c r="B491871" s="40"/>
    </row>
    <row r="491872" spans="1:2" x14ac:dyDescent="0.3">
      <c r="A491872" s="40"/>
      <c r="B491872" s="40"/>
    </row>
    <row r="491933" spans="1:2" x14ac:dyDescent="0.3">
      <c r="A491933" s="40"/>
      <c r="B491933" s="40"/>
    </row>
    <row r="491934" spans="1:2" x14ac:dyDescent="0.3">
      <c r="A491934" s="40"/>
      <c r="B491934" s="40"/>
    </row>
    <row r="491941" spans="1:2" x14ac:dyDescent="0.3">
      <c r="A491941" s="40"/>
      <c r="B491941" s="40"/>
    </row>
    <row r="491942" spans="1:2" x14ac:dyDescent="0.3">
      <c r="A491942" s="40"/>
      <c r="B491942" s="40"/>
    </row>
    <row r="492003" spans="1:2" x14ac:dyDescent="0.3">
      <c r="A492003" s="40"/>
      <c r="B492003" s="40"/>
    </row>
    <row r="492004" spans="1:2" x14ac:dyDescent="0.3">
      <c r="A492004" s="40"/>
      <c r="B492004" s="40"/>
    </row>
    <row r="492011" spans="1:2" x14ac:dyDescent="0.3">
      <c r="A492011" s="40"/>
      <c r="B492011" s="40"/>
    </row>
    <row r="492012" spans="1:2" x14ac:dyDescent="0.3">
      <c r="A492012" s="40"/>
      <c r="B492012" s="40"/>
    </row>
    <row r="492073" spans="1:2" x14ac:dyDescent="0.3">
      <c r="A492073" s="40"/>
      <c r="B492073" s="40"/>
    </row>
    <row r="492074" spans="1:2" x14ac:dyDescent="0.3">
      <c r="A492074" s="40"/>
      <c r="B492074" s="40"/>
    </row>
    <row r="492081" spans="1:2" x14ac:dyDescent="0.3">
      <c r="A492081" s="40"/>
      <c r="B492081" s="40"/>
    </row>
    <row r="492082" spans="1:2" x14ac:dyDescent="0.3">
      <c r="A492082" s="40"/>
      <c r="B492082" s="40"/>
    </row>
    <row r="492143" spans="1:2" x14ac:dyDescent="0.3">
      <c r="A492143" s="40"/>
      <c r="B492143" s="40"/>
    </row>
    <row r="492144" spans="1:2" x14ac:dyDescent="0.3">
      <c r="A492144" s="40"/>
      <c r="B492144" s="40"/>
    </row>
    <row r="492151" spans="1:2" x14ac:dyDescent="0.3">
      <c r="A492151" s="40"/>
      <c r="B492151" s="40"/>
    </row>
    <row r="492152" spans="1:2" x14ac:dyDescent="0.3">
      <c r="A492152" s="40"/>
      <c r="B492152" s="40"/>
    </row>
    <row r="492213" spans="1:2" x14ac:dyDescent="0.3">
      <c r="A492213" s="40"/>
      <c r="B492213" s="40"/>
    </row>
    <row r="492214" spans="1:2" x14ac:dyDescent="0.3">
      <c r="A492214" s="40"/>
      <c r="B492214" s="40"/>
    </row>
    <row r="492221" spans="1:2" x14ac:dyDescent="0.3">
      <c r="A492221" s="40"/>
      <c r="B492221" s="40"/>
    </row>
    <row r="492222" spans="1:2" x14ac:dyDescent="0.3">
      <c r="A492222" s="40"/>
      <c r="B492222" s="40"/>
    </row>
    <row r="492283" spans="1:2" x14ac:dyDescent="0.3">
      <c r="A492283" s="40"/>
      <c r="B492283" s="40"/>
    </row>
    <row r="492284" spans="1:2" x14ac:dyDescent="0.3">
      <c r="A492284" s="40"/>
      <c r="B492284" s="40"/>
    </row>
    <row r="492291" spans="1:2" x14ac:dyDescent="0.3">
      <c r="A492291" s="40"/>
      <c r="B492291" s="40"/>
    </row>
    <row r="492292" spans="1:2" x14ac:dyDescent="0.3">
      <c r="A492292" s="40"/>
      <c r="B492292" s="40"/>
    </row>
    <row r="492353" spans="1:2" x14ac:dyDescent="0.3">
      <c r="A492353" s="40"/>
      <c r="B492353" s="40"/>
    </row>
    <row r="492354" spans="1:2" x14ac:dyDescent="0.3">
      <c r="A492354" s="40"/>
      <c r="B492354" s="40"/>
    </row>
    <row r="492361" spans="1:2" x14ac:dyDescent="0.3">
      <c r="A492361" s="40"/>
      <c r="B492361" s="40"/>
    </row>
    <row r="492362" spans="1:2" x14ac:dyDescent="0.3">
      <c r="A492362" s="40"/>
      <c r="B492362" s="40"/>
    </row>
    <row r="492423" spans="1:2" x14ac:dyDescent="0.3">
      <c r="A492423" s="40"/>
      <c r="B492423" s="40"/>
    </row>
    <row r="492424" spans="1:2" x14ac:dyDescent="0.3">
      <c r="A492424" s="40"/>
      <c r="B492424" s="40"/>
    </row>
    <row r="492431" spans="1:2" x14ac:dyDescent="0.3">
      <c r="A492431" s="40"/>
      <c r="B492431" s="40"/>
    </row>
    <row r="492432" spans="1:2" x14ac:dyDescent="0.3">
      <c r="A492432" s="40"/>
      <c r="B492432" s="40"/>
    </row>
    <row r="492493" spans="1:2" x14ac:dyDescent="0.3">
      <c r="A492493" s="40"/>
      <c r="B492493" s="40"/>
    </row>
    <row r="492494" spans="1:2" x14ac:dyDescent="0.3">
      <c r="A492494" s="40"/>
      <c r="B492494" s="40"/>
    </row>
    <row r="492501" spans="1:2" x14ac:dyDescent="0.3">
      <c r="A492501" s="40"/>
      <c r="B492501" s="40"/>
    </row>
    <row r="492502" spans="1:2" x14ac:dyDescent="0.3">
      <c r="A492502" s="40"/>
      <c r="B492502" s="40"/>
    </row>
    <row r="492563" spans="1:2" x14ac:dyDescent="0.3">
      <c r="A492563" s="40"/>
      <c r="B492563" s="40"/>
    </row>
    <row r="492564" spans="1:2" x14ac:dyDescent="0.3">
      <c r="A492564" s="40"/>
      <c r="B492564" s="40"/>
    </row>
    <row r="492571" spans="1:2" x14ac:dyDescent="0.3">
      <c r="A492571" s="40"/>
      <c r="B492571" s="40"/>
    </row>
    <row r="492572" spans="1:2" x14ac:dyDescent="0.3">
      <c r="A492572" s="40"/>
      <c r="B492572" s="40"/>
    </row>
    <row r="492633" spans="1:2" x14ac:dyDescent="0.3">
      <c r="A492633" s="40"/>
      <c r="B492633" s="40"/>
    </row>
    <row r="492634" spans="1:2" x14ac:dyDescent="0.3">
      <c r="A492634" s="40"/>
      <c r="B492634" s="40"/>
    </row>
    <row r="492641" spans="1:2" x14ac:dyDescent="0.3">
      <c r="A492641" s="40"/>
      <c r="B492641" s="40"/>
    </row>
    <row r="492642" spans="1:2" x14ac:dyDescent="0.3">
      <c r="A492642" s="40"/>
      <c r="B492642" s="40"/>
    </row>
    <row r="492703" spans="1:2" x14ac:dyDescent="0.3">
      <c r="A492703" s="40"/>
      <c r="B492703" s="40"/>
    </row>
    <row r="492704" spans="1:2" x14ac:dyDescent="0.3">
      <c r="A492704" s="40"/>
      <c r="B492704" s="40"/>
    </row>
    <row r="492711" spans="1:2" x14ac:dyDescent="0.3">
      <c r="A492711" s="40"/>
      <c r="B492711" s="40"/>
    </row>
    <row r="492712" spans="1:2" x14ac:dyDescent="0.3">
      <c r="A492712" s="40"/>
      <c r="B492712" s="40"/>
    </row>
    <row r="492773" spans="1:2" x14ac:dyDescent="0.3">
      <c r="A492773" s="40"/>
      <c r="B492773" s="40"/>
    </row>
    <row r="492774" spans="1:2" x14ac:dyDescent="0.3">
      <c r="A492774" s="40"/>
      <c r="B492774" s="40"/>
    </row>
    <row r="492781" spans="1:2" x14ac:dyDescent="0.3">
      <c r="A492781" s="40"/>
      <c r="B492781" s="40"/>
    </row>
    <row r="492782" spans="1:2" x14ac:dyDescent="0.3">
      <c r="A492782" s="40"/>
      <c r="B492782" s="40"/>
    </row>
    <row r="492843" spans="1:2" x14ac:dyDescent="0.3">
      <c r="A492843" s="40"/>
      <c r="B492843" s="40"/>
    </row>
    <row r="492844" spans="1:2" x14ac:dyDescent="0.3">
      <c r="A492844" s="40"/>
      <c r="B492844" s="40"/>
    </row>
    <row r="492851" spans="1:2" x14ac:dyDescent="0.3">
      <c r="A492851" s="40"/>
      <c r="B492851" s="40"/>
    </row>
    <row r="492852" spans="1:2" x14ac:dyDescent="0.3">
      <c r="A492852" s="40"/>
      <c r="B492852" s="40"/>
    </row>
    <row r="492913" spans="1:2" x14ac:dyDescent="0.3">
      <c r="A492913" s="40"/>
      <c r="B492913" s="40"/>
    </row>
    <row r="492914" spans="1:2" x14ac:dyDescent="0.3">
      <c r="A492914" s="40"/>
      <c r="B492914" s="40"/>
    </row>
    <row r="492921" spans="1:2" x14ac:dyDescent="0.3">
      <c r="A492921" s="40"/>
      <c r="B492921" s="40"/>
    </row>
    <row r="492922" spans="1:2" x14ac:dyDescent="0.3">
      <c r="A492922" s="40"/>
      <c r="B492922" s="40"/>
    </row>
    <row r="492983" spans="1:2" x14ac:dyDescent="0.3">
      <c r="A492983" s="40"/>
      <c r="B492983" s="40"/>
    </row>
    <row r="492984" spans="1:2" x14ac:dyDescent="0.3">
      <c r="A492984" s="40"/>
      <c r="B492984" s="40"/>
    </row>
    <row r="492991" spans="1:2" x14ac:dyDescent="0.3">
      <c r="A492991" s="40"/>
      <c r="B492991" s="40"/>
    </row>
    <row r="492992" spans="1:2" x14ac:dyDescent="0.3">
      <c r="A492992" s="40"/>
      <c r="B492992" s="40"/>
    </row>
    <row r="493053" spans="1:2" x14ac:dyDescent="0.3">
      <c r="A493053" s="40"/>
      <c r="B493053" s="40"/>
    </row>
    <row r="493054" spans="1:2" x14ac:dyDescent="0.3">
      <c r="A493054" s="40"/>
      <c r="B493054" s="40"/>
    </row>
    <row r="493061" spans="1:2" x14ac:dyDescent="0.3">
      <c r="A493061" s="40"/>
      <c r="B493061" s="40"/>
    </row>
    <row r="493062" spans="1:2" x14ac:dyDescent="0.3">
      <c r="A493062" s="40"/>
      <c r="B493062" s="40"/>
    </row>
    <row r="493123" spans="1:2" x14ac:dyDescent="0.3">
      <c r="A493123" s="40"/>
      <c r="B493123" s="40"/>
    </row>
    <row r="493124" spans="1:2" x14ac:dyDescent="0.3">
      <c r="A493124" s="40"/>
      <c r="B493124" s="40"/>
    </row>
    <row r="493131" spans="1:2" x14ac:dyDescent="0.3">
      <c r="A493131" s="40"/>
      <c r="B493131" s="40"/>
    </row>
    <row r="493132" spans="1:2" x14ac:dyDescent="0.3">
      <c r="A493132" s="40"/>
      <c r="B493132" s="40"/>
    </row>
    <row r="493193" spans="1:2" x14ac:dyDescent="0.3">
      <c r="A493193" s="40"/>
      <c r="B493193" s="40"/>
    </row>
    <row r="493194" spans="1:2" x14ac:dyDescent="0.3">
      <c r="A493194" s="40"/>
      <c r="B493194" s="40"/>
    </row>
    <row r="493201" spans="1:2" x14ac:dyDescent="0.3">
      <c r="A493201" s="40"/>
      <c r="B493201" s="40"/>
    </row>
    <row r="493202" spans="1:2" x14ac:dyDescent="0.3">
      <c r="A493202" s="40"/>
      <c r="B493202" s="40"/>
    </row>
    <row r="493263" spans="1:2" x14ac:dyDescent="0.3">
      <c r="A493263" s="40"/>
      <c r="B493263" s="40"/>
    </row>
    <row r="493264" spans="1:2" x14ac:dyDescent="0.3">
      <c r="A493264" s="40"/>
      <c r="B493264" s="40"/>
    </row>
    <row r="493271" spans="1:2" x14ac:dyDescent="0.3">
      <c r="A493271" s="40"/>
      <c r="B493271" s="40"/>
    </row>
    <row r="493272" spans="1:2" x14ac:dyDescent="0.3">
      <c r="A493272" s="40"/>
      <c r="B493272" s="40"/>
    </row>
    <row r="493333" spans="1:2" x14ac:dyDescent="0.3">
      <c r="A493333" s="40"/>
      <c r="B493333" s="40"/>
    </row>
    <row r="493334" spans="1:2" x14ac:dyDescent="0.3">
      <c r="A493334" s="40"/>
      <c r="B493334" s="40"/>
    </row>
    <row r="493341" spans="1:2" x14ac:dyDescent="0.3">
      <c r="A493341" s="40"/>
      <c r="B493341" s="40"/>
    </row>
    <row r="493342" spans="1:2" x14ac:dyDescent="0.3">
      <c r="A493342" s="40"/>
      <c r="B493342" s="40"/>
    </row>
    <row r="493403" spans="1:2" x14ac:dyDescent="0.3">
      <c r="A493403" s="40"/>
      <c r="B493403" s="40"/>
    </row>
    <row r="493404" spans="1:2" x14ac:dyDescent="0.3">
      <c r="A493404" s="40"/>
      <c r="B493404" s="40"/>
    </row>
    <row r="493411" spans="1:2" x14ac:dyDescent="0.3">
      <c r="A493411" s="40"/>
      <c r="B493411" s="40"/>
    </row>
    <row r="493412" spans="1:2" x14ac:dyDescent="0.3">
      <c r="A493412" s="40"/>
      <c r="B493412" s="40"/>
    </row>
    <row r="493473" spans="1:2" x14ac:dyDescent="0.3">
      <c r="A493473" s="40"/>
      <c r="B493473" s="40"/>
    </row>
    <row r="493474" spans="1:2" x14ac:dyDescent="0.3">
      <c r="A493474" s="40"/>
      <c r="B493474" s="40"/>
    </row>
    <row r="493481" spans="1:2" x14ac:dyDescent="0.3">
      <c r="A493481" s="40"/>
      <c r="B493481" s="40"/>
    </row>
    <row r="493482" spans="1:2" x14ac:dyDescent="0.3">
      <c r="A493482" s="40"/>
      <c r="B493482" s="40"/>
    </row>
    <row r="493543" spans="1:2" x14ac:dyDescent="0.3">
      <c r="A493543" s="40"/>
      <c r="B493543" s="40"/>
    </row>
    <row r="493544" spans="1:2" x14ac:dyDescent="0.3">
      <c r="A493544" s="40"/>
      <c r="B493544" s="40"/>
    </row>
    <row r="493551" spans="1:2" x14ac:dyDescent="0.3">
      <c r="A493551" s="40"/>
      <c r="B493551" s="40"/>
    </row>
    <row r="493552" spans="1:2" x14ac:dyDescent="0.3">
      <c r="A493552" s="40"/>
      <c r="B493552" s="40"/>
    </row>
    <row r="493613" spans="1:2" x14ac:dyDescent="0.3">
      <c r="A493613" s="40"/>
      <c r="B493613" s="40"/>
    </row>
    <row r="493614" spans="1:2" x14ac:dyDescent="0.3">
      <c r="A493614" s="40"/>
      <c r="B493614" s="40"/>
    </row>
    <row r="493621" spans="1:2" x14ac:dyDescent="0.3">
      <c r="A493621" s="40"/>
      <c r="B493621" s="40"/>
    </row>
    <row r="493622" spans="1:2" x14ac:dyDescent="0.3">
      <c r="A493622" s="40"/>
      <c r="B493622" s="40"/>
    </row>
    <row r="493683" spans="1:2" x14ac:dyDescent="0.3">
      <c r="A493683" s="40"/>
      <c r="B493683" s="40"/>
    </row>
    <row r="493684" spans="1:2" x14ac:dyDescent="0.3">
      <c r="A493684" s="40"/>
      <c r="B493684" s="40"/>
    </row>
    <row r="493691" spans="1:2" x14ac:dyDescent="0.3">
      <c r="A493691" s="40"/>
      <c r="B493691" s="40"/>
    </row>
    <row r="493692" spans="1:2" x14ac:dyDescent="0.3">
      <c r="A493692" s="40"/>
      <c r="B493692" s="40"/>
    </row>
    <row r="493753" spans="1:2" x14ac:dyDescent="0.3">
      <c r="A493753" s="40"/>
      <c r="B493753" s="40"/>
    </row>
    <row r="493754" spans="1:2" x14ac:dyDescent="0.3">
      <c r="A493754" s="40"/>
      <c r="B493754" s="40"/>
    </row>
    <row r="493761" spans="1:2" x14ac:dyDescent="0.3">
      <c r="A493761" s="40"/>
      <c r="B493761" s="40"/>
    </row>
    <row r="493762" spans="1:2" x14ac:dyDescent="0.3">
      <c r="A493762" s="40"/>
      <c r="B493762" s="40"/>
    </row>
    <row r="493823" spans="1:2" x14ac:dyDescent="0.3">
      <c r="A493823" s="40"/>
      <c r="B493823" s="40"/>
    </row>
    <row r="493824" spans="1:2" x14ac:dyDescent="0.3">
      <c r="A493824" s="40"/>
      <c r="B493824" s="40"/>
    </row>
    <row r="493831" spans="1:2" x14ac:dyDescent="0.3">
      <c r="A493831" s="40"/>
      <c r="B493831" s="40"/>
    </row>
    <row r="493832" spans="1:2" x14ac:dyDescent="0.3">
      <c r="A493832" s="40"/>
      <c r="B493832" s="40"/>
    </row>
    <row r="493893" spans="1:2" x14ac:dyDescent="0.3">
      <c r="A493893" s="40"/>
      <c r="B493893" s="40"/>
    </row>
    <row r="493894" spans="1:2" x14ac:dyDescent="0.3">
      <c r="A493894" s="40"/>
      <c r="B493894" s="40"/>
    </row>
    <row r="493901" spans="1:2" x14ac:dyDescent="0.3">
      <c r="A493901" s="40"/>
      <c r="B493901" s="40"/>
    </row>
    <row r="493902" spans="1:2" x14ac:dyDescent="0.3">
      <c r="A493902" s="40"/>
      <c r="B493902" s="40"/>
    </row>
    <row r="493963" spans="1:2" x14ac:dyDescent="0.3">
      <c r="A493963" s="40"/>
      <c r="B493963" s="40"/>
    </row>
    <row r="493964" spans="1:2" x14ac:dyDescent="0.3">
      <c r="A493964" s="40"/>
      <c r="B493964" s="40"/>
    </row>
    <row r="493971" spans="1:2" x14ac:dyDescent="0.3">
      <c r="A493971" s="40"/>
      <c r="B493971" s="40"/>
    </row>
    <row r="493972" spans="1:2" x14ac:dyDescent="0.3">
      <c r="A493972" s="40"/>
      <c r="B493972" s="40"/>
    </row>
    <row r="494033" spans="1:2" x14ac:dyDescent="0.3">
      <c r="A494033" s="40"/>
      <c r="B494033" s="40"/>
    </row>
    <row r="494034" spans="1:2" x14ac:dyDescent="0.3">
      <c r="A494034" s="40"/>
      <c r="B494034" s="40"/>
    </row>
    <row r="494041" spans="1:2" x14ac:dyDescent="0.3">
      <c r="A494041" s="40"/>
      <c r="B494041" s="40"/>
    </row>
    <row r="494042" spans="1:2" x14ac:dyDescent="0.3">
      <c r="A494042" s="40"/>
      <c r="B494042" s="40"/>
    </row>
    <row r="494103" spans="1:2" x14ac:dyDescent="0.3">
      <c r="A494103" s="40"/>
      <c r="B494103" s="40"/>
    </row>
    <row r="494104" spans="1:2" x14ac:dyDescent="0.3">
      <c r="A494104" s="40"/>
      <c r="B494104" s="40"/>
    </row>
    <row r="494111" spans="1:2" x14ac:dyDescent="0.3">
      <c r="A494111" s="40"/>
      <c r="B494111" s="40"/>
    </row>
    <row r="494112" spans="1:2" x14ac:dyDescent="0.3">
      <c r="A494112" s="40"/>
      <c r="B494112" s="40"/>
    </row>
    <row r="494173" spans="1:2" x14ac:dyDescent="0.3">
      <c r="A494173" s="40"/>
      <c r="B494173" s="40"/>
    </row>
    <row r="494174" spans="1:2" x14ac:dyDescent="0.3">
      <c r="A494174" s="40"/>
      <c r="B494174" s="40"/>
    </row>
    <row r="494181" spans="1:2" x14ac:dyDescent="0.3">
      <c r="A494181" s="40"/>
      <c r="B494181" s="40"/>
    </row>
    <row r="494182" spans="1:2" x14ac:dyDescent="0.3">
      <c r="A494182" s="40"/>
      <c r="B494182" s="40"/>
    </row>
    <row r="494243" spans="1:2" x14ac:dyDescent="0.3">
      <c r="A494243" s="40"/>
      <c r="B494243" s="40"/>
    </row>
    <row r="494244" spans="1:2" x14ac:dyDescent="0.3">
      <c r="A494244" s="40"/>
      <c r="B494244" s="40"/>
    </row>
    <row r="494251" spans="1:2" x14ac:dyDescent="0.3">
      <c r="A494251" s="40"/>
      <c r="B494251" s="40"/>
    </row>
    <row r="494252" spans="1:2" x14ac:dyDescent="0.3">
      <c r="A494252" s="40"/>
      <c r="B494252" s="40"/>
    </row>
    <row r="494313" spans="1:2" x14ac:dyDescent="0.3">
      <c r="A494313" s="40"/>
      <c r="B494313" s="40"/>
    </row>
    <row r="494314" spans="1:2" x14ac:dyDescent="0.3">
      <c r="A494314" s="40"/>
      <c r="B494314" s="40"/>
    </row>
    <row r="494321" spans="1:2" x14ac:dyDescent="0.3">
      <c r="A494321" s="40"/>
      <c r="B494321" s="40"/>
    </row>
    <row r="494322" spans="1:2" x14ac:dyDescent="0.3">
      <c r="A494322" s="40"/>
      <c r="B494322" s="40"/>
    </row>
    <row r="494383" spans="1:2" x14ac:dyDescent="0.3">
      <c r="A494383" s="40"/>
      <c r="B494383" s="40"/>
    </row>
    <row r="494384" spans="1:2" x14ac:dyDescent="0.3">
      <c r="A494384" s="40"/>
      <c r="B494384" s="40"/>
    </row>
    <row r="494391" spans="1:2" x14ac:dyDescent="0.3">
      <c r="A494391" s="40"/>
      <c r="B494391" s="40"/>
    </row>
    <row r="494392" spans="1:2" x14ac:dyDescent="0.3">
      <c r="A494392" s="40"/>
      <c r="B494392" s="40"/>
    </row>
    <row r="494453" spans="1:2" x14ac:dyDescent="0.3">
      <c r="A494453" s="40"/>
      <c r="B494453" s="40"/>
    </row>
    <row r="494454" spans="1:2" x14ac:dyDescent="0.3">
      <c r="A494454" s="40"/>
      <c r="B494454" s="40"/>
    </row>
    <row r="494461" spans="1:2" x14ac:dyDescent="0.3">
      <c r="A494461" s="40"/>
      <c r="B494461" s="40"/>
    </row>
    <row r="494462" spans="1:2" x14ac:dyDescent="0.3">
      <c r="A494462" s="40"/>
      <c r="B494462" s="40"/>
    </row>
    <row r="494523" spans="1:2" x14ac:dyDescent="0.3">
      <c r="A494523" s="40"/>
      <c r="B494523" s="40"/>
    </row>
    <row r="494524" spans="1:2" x14ac:dyDescent="0.3">
      <c r="A494524" s="40"/>
      <c r="B494524" s="40"/>
    </row>
    <row r="494531" spans="1:2" x14ac:dyDescent="0.3">
      <c r="A494531" s="40"/>
      <c r="B494531" s="40"/>
    </row>
    <row r="494532" spans="1:2" x14ac:dyDescent="0.3">
      <c r="A494532" s="40"/>
      <c r="B494532" s="40"/>
    </row>
    <row r="494593" spans="1:2" x14ac:dyDescent="0.3">
      <c r="A494593" s="40"/>
      <c r="B494593" s="40"/>
    </row>
    <row r="494594" spans="1:2" x14ac:dyDescent="0.3">
      <c r="A494594" s="40"/>
      <c r="B494594" s="40"/>
    </row>
    <row r="494601" spans="1:2" x14ac:dyDescent="0.3">
      <c r="A494601" s="40"/>
      <c r="B494601" s="40"/>
    </row>
    <row r="494602" spans="1:2" x14ac:dyDescent="0.3">
      <c r="A494602" s="40"/>
      <c r="B494602" s="40"/>
    </row>
    <row r="494663" spans="1:2" x14ac:dyDescent="0.3">
      <c r="A494663" s="40"/>
      <c r="B494663" s="40"/>
    </row>
    <row r="494664" spans="1:2" x14ac:dyDescent="0.3">
      <c r="A494664" s="40"/>
      <c r="B494664" s="40"/>
    </row>
    <row r="494671" spans="1:2" x14ac:dyDescent="0.3">
      <c r="A494671" s="40"/>
      <c r="B494671" s="40"/>
    </row>
    <row r="494672" spans="1:2" x14ac:dyDescent="0.3">
      <c r="A494672" s="40"/>
      <c r="B494672" s="40"/>
    </row>
    <row r="494733" spans="1:2" x14ac:dyDescent="0.3">
      <c r="A494733" s="40"/>
      <c r="B494733" s="40"/>
    </row>
    <row r="494734" spans="1:2" x14ac:dyDescent="0.3">
      <c r="A494734" s="40"/>
      <c r="B494734" s="40"/>
    </row>
    <row r="494741" spans="1:2" x14ac:dyDescent="0.3">
      <c r="A494741" s="40"/>
      <c r="B494741" s="40"/>
    </row>
    <row r="494742" spans="1:2" x14ac:dyDescent="0.3">
      <c r="A494742" s="40"/>
      <c r="B494742" s="40"/>
    </row>
    <row r="494803" spans="1:2" x14ac:dyDescent="0.3">
      <c r="A494803" s="40"/>
      <c r="B494803" s="40"/>
    </row>
    <row r="494804" spans="1:2" x14ac:dyDescent="0.3">
      <c r="A494804" s="40"/>
      <c r="B494804" s="40"/>
    </row>
    <row r="494811" spans="1:2" x14ac:dyDescent="0.3">
      <c r="A494811" s="40"/>
      <c r="B494811" s="40"/>
    </row>
    <row r="494812" spans="1:2" x14ac:dyDescent="0.3">
      <c r="A494812" s="40"/>
      <c r="B494812" s="40"/>
    </row>
    <row r="494873" spans="1:2" x14ac:dyDescent="0.3">
      <c r="A494873" s="40"/>
      <c r="B494873" s="40"/>
    </row>
    <row r="494874" spans="1:2" x14ac:dyDescent="0.3">
      <c r="A494874" s="40"/>
      <c r="B494874" s="40"/>
    </row>
    <row r="494881" spans="1:2" x14ac:dyDescent="0.3">
      <c r="A494881" s="40"/>
      <c r="B494881" s="40"/>
    </row>
    <row r="494882" spans="1:2" x14ac:dyDescent="0.3">
      <c r="A494882" s="40"/>
      <c r="B494882" s="40"/>
    </row>
    <row r="494943" spans="1:2" x14ac:dyDescent="0.3">
      <c r="A494943" s="40"/>
      <c r="B494943" s="40"/>
    </row>
    <row r="494944" spans="1:2" x14ac:dyDescent="0.3">
      <c r="A494944" s="40"/>
      <c r="B494944" s="40"/>
    </row>
    <row r="494951" spans="1:2" x14ac:dyDescent="0.3">
      <c r="A494951" s="40"/>
      <c r="B494951" s="40"/>
    </row>
    <row r="494952" spans="1:2" x14ac:dyDescent="0.3">
      <c r="A494952" s="40"/>
      <c r="B494952" s="40"/>
    </row>
    <row r="495013" spans="1:2" x14ac:dyDescent="0.3">
      <c r="A495013" s="40"/>
      <c r="B495013" s="40"/>
    </row>
    <row r="495014" spans="1:2" x14ac:dyDescent="0.3">
      <c r="A495014" s="40"/>
      <c r="B495014" s="40"/>
    </row>
    <row r="495021" spans="1:2" x14ac:dyDescent="0.3">
      <c r="A495021" s="40"/>
      <c r="B495021" s="40"/>
    </row>
    <row r="495022" spans="1:2" x14ac:dyDescent="0.3">
      <c r="A495022" s="40"/>
      <c r="B495022" s="40"/>
    </row>
    <row r="495083" spans="1:2" x14ac:dyDescent="0.3">
      <c r="A495083" s="40"/>
      <c r="B495083" s="40"/>
    </row>
    <row r="495084" spans="1:2" x14ac:dyDescent="0.3">
      <c r="A495084" s="40"/>
      <c r="B495084" s="40"/>
    </row>
    <row r="495091" spans="1:2" x14ac:dyDescent="0.3">
      <c r="A495091" s="40"/>
      <c r="B495091" s="40"/>
    </row>
    <row r="495092" spans="1:2" x14ac:dyDescent="0.3">
      <c r="A495092" s="40"/>
      <c r="B495092" s="40"/>
    </row>
    <row r="495153" spans="1:2" x14ac:dyDescent="0.3">
      <c r="A495153" s="40"/>
      <c r="B495153" s="40"/>
    </row>
    <row r="495154" spans="1:2" x14ac:dyDescent="0.3">
      <c r="A495154" s="40"/>
      <c r="B495154" s="40"/>
    </row>
    <row r="495161" spans="1:2" x14ac:dyDescent="0.3">
      <c r="A495161" s="40"/>
      <c r="B495161" s="40"/>
    </row>
    <row r="495162" spans="1:2" x14ac:dyDescent="0.3">
      <c r="A495162" s="40"/>
      <c r="B495162" s="40"/>
    </row>
    <row r="495223" spans="1:2" x14ac:dyDescent="0.3">
      <c r="A495223" s="40"/>
      <c r="B495223" s="40"/>
    </row>
    <row r="495224" spans="1:2" x14ac:dyDescent="0.3">
      <c r="A495224" s="40"/>
      <c r="B495224" s="40"/>
    </row>
    <row r="495231" spans="1:2" x14ac:dyDescent="0.3">
      <c r="A495231" s="40"/>
      <c r="B495231" s="40"/>
    </row>
    <row r="495232" spans="1:2" x14ac:dyDescent="0.3">
      <c r="A495232" s="40"/>
      <c r="B495232" s="40"/>
    </row>
    <row r="495293" spans="1:2" x14ac:dyDescent="0.3">
      <c r="A495293" s="40"/>
      <c r="B495293" s="40"/>
    </row>
    <row r="495294" spans="1:2" x14ac:dyDescent="0.3">
      <c r="A495294" s="40"/>
      <c r="B495294" s="40"/>
    </row>
    <row r="495301" spans="1:2" x14ac:dyDescent="0.3">
      <c r="A495301" s="40"/>
      <c r="B495301" s="40"/>
    </row>
    <row r="495302" spans="1:2" x14ac:dyDescent="0.3">
      <c r="A495302" s="40"/>
      <c r="B495302" s="40"/>
    </row>
    <row r="495363" spans="1:2" x14ac:dyDescent="0.3">
      <c r="A495363" s="40"/>
      <c r="B495363" s="40"/>
    </row>
    <row r="495364" spans="1:2" x14ac:dyDescent="0.3">
      <c r="A495364" s="40"/>
      <c r="B495364" s="40"/>
    </row>
    <row r="495371" spans="1:2" x14ac:dyDescent="0.3">
      <c r="A495371" s="40"/>
      <c r="B495371" s="40"/>
    </row>
    <row r="495372" spans="1:2" x14ac:dyDescent="0.3">
      <c r="A495372" s="40"/>
      <c r="B495372" s="40"/>
    </row>
    <row r="495433" spans="1:2" x14ac:dyDescent="0.3">
      <c r="A495433" s="40"/>
      <c r="B495433" s="40"/>
    </row>
    <row r="495434" spans="1:2" x14ac:dyDescent="0.3">
      <c r="A495434" s="40"/>
      <c r="B495434" s="40"/>
    </row>
    <row r="495441" spans="1:2" x14ac:dyDescent="0.3">
      <c r="A495441" s="40"/>
      <c r="B495441" s="40"/>
    </row>
    <row r="495442" spans="1:2" x14ac:dyDescent="0.3">
      <c r="A495442" s="40"/>
      <c r="B495442" s="40"/>
    </row>
    <row r="495503" spans="1:2" x14ac:dyDescent="0.3">
      <c r="A495503" s="40"/>
      <c r="B495503" s="40"/>
    </row>
    <row r="495504" spans="1:2" x14ac:dyDescent="0.3">
      <c r="A495504" s="40"/>
      <c r="B495504" s="40"/>
    </row>
    <row r="495511" spans="1:2" x14ac:dyDescent="0.3">
      <c r="A495511" s="40"/>
      <c r="B495511" s="40"/>
    </row>
    <row r="495512" spans="1:2" x14ac:dyDescent="0.3">
      <c r="A495512" s="40"/>
      <c r="B495512" s="40"/>
    </row>
    <row r="495573" spans="1:2" x14ac:dyDescent="0.3">
      <c r="A495573" s="40"/>
      <c r="B495573" s="40"/>
    </row>
    <row r="495574" spans="1:2" x14ac:dyDescent="0.3">
      <c r="A495574" s="40"/>
      <c r="B495574" s="40"/>
    </row>
    <row r="495581" spans="1:2" x14ac:dyDescent="0.3">
      <c r="A495581" s="40"/>
      <c r="B495581" s="40"/>
    </row>
    <row r="495582" spans="1:2" x14ac:dyDescent="0.3">
      <c r="A495582" s="40"/>
      <c r="B495582" s="40"/>
    </row>
    <row r="495643" spans="1:2" x14ac:dyDescent="0.3">
      <c r="A495643" s="40"/>
      <c r="B495643" s="40"/>
    </row>
    <row r="495644" spans="1:2" x14ac:dyDescent="0.3">
      <c r="A495644" s="40"/>
      <c r="B495644" s="40"/>
    </row>
    <row r="495651" spans="1:2" x14ac:dyDescent="0.3">
      <c r="A495651" s="40"/>
      <c r="B495651" s="40"/>
    </row>
    <row r="495652" spans="1:2" x14ac:dyDescent="0.3">
      <c r="A495652" s="40"/>
      <c r="B495652" s="40"/>
    </row>
    <row r="495713" spans="1:2" x14ac:dyDescent="0.3">
      <c r="A495713" s="40"/>
      <c r="B495713" s="40"/>
    </row>
    <row r="495714" spans="1:2" x14ac:dyDescent="0.3">
      <c r="A495714" s="40"/>
      <c r="B495714" s="40"/>
    </row>
    <row r="495721" spans="1:2" x14ac:dyDescent="0.3">
      <c r="A495721" s="40"/>
      <c r="B495721" s="40"/>
    </row>
    <row r="495722" spans="1:2" x14ac:dyDescent="0.3">
      <c r="A495722" s="40"/>
      <c r="B495722" s="40"/>
    </row>
    <row r="495783" spans="1:2" x14ac:dyDescent="0.3">
      <c r="A495783" s="40"/>
      <c r="B495783" s="40"/>
    </row>
    <row r="495784" spans="1:2" x14ac:dyDescent="0.3">
      <c r="A495784" s="40"/>
      <c r="B495784" s="40"/>
    </row>
    <row r="495791" spans="1:2" x14ac:dyDescent="0.3">
      <c r="A495791" s="40"/>
      <c r="B495791" s="40"/>
    </row>
    <row r="495792" spans="1:2" x14ac:dyDescent="0.3">
      <c r="A495792" s="40"/>
      <c r="B495792" s="40"/>
    </row>
    <row r="495853" spans="1:2" x14ac:dyDescent="0.3">
      <c r="A495853" s="40"/>
      <c r="B495853" s="40"/>
    </row>
    <row r="495854" spans="1:2" x14ac:dyDescent="0.3">
      <c r="A495854" s="40"/>
      <c r="B495854" s="40"/>
    </row>
    <row r="495861" spans="1:2" x14ac:dyDescent="0.3">
      <c r="A495861" s="40"/>
      <c r="B495861" s="40"/>
    </row>
    <row r="495862" spans="1:2" x14ac:dyDescent="0.3">
      <c r="A495862" s="40"/>
      <c r="B495862" s="40"/>
    </row>
    <row r="495923" spans="1:2" x14ac:dyDescent="0.3">
      <c r="A495923" s="40"/>
      <c r="B495923" s="40"/>
    </row>
    <row r="495924" spans="1:2" x14ac:dyDescent="0.3">
      <c r="A495924" s="40"/>
      <c r="B495924" s="40"/>
    </row>
    <row r="495931" spans="1:2" x14ac:dyDescent="0.3">
      <c r="A495931" s="40"/>
      <c r="B495931" s="40"/>
    </row>
    <row r="495932" spans="1:2" x14ac:dyDescent="0.3">
      <c r="A495932" s="40"/>
      <c r="B495932" s="40"/>
    </row>
    <row r="495993" spans="1:2" x14ac:dyDescent="0.3">
      <c r="A495993" s="40"/>
      <c r="B495993" s="40"/>
    </row>
    <row r="495994" spans="1:2" x14ac:dyDescent="0.3">
      <c r="A495994" s="40"/>
      <c r="B495994" s="40"/>
    </row>
    <row r="496001" spans="1:2" x14ac:dyDescent="0.3">
      <c r="A496001" s="40"/>
      <c r="B496001" s="40"/>
    </row>
    <row r="496002" spans="1:2" x14ac:dyDescent="0.3">
      <c r="A496002" s="40"/>
      <c r="B496002" s="40"/>
    </row>
    <row r="496063" spans="1:2" x14ac:dyDescent="0.3">
      <c r="A496063" s="40"/>
      <c r="B496063" s="40"/>
    </row>
    <row r="496064" spans="1:2" x14ac:dyDescent="0.3">
      <c r="A496064" s="40"/>
      <c r="B496064" s="40"/>
    </row>
    <row r="496071" spans="1:2" x14ac:dyDescent="0.3">
      <c r="A496071" s="40"/>
      <c r="B496071" s="40"/>
    </row>
    <row r="496072" spans="1:2" x14ac:dyDescent="0.3">
      <c r="A496072" s="40"/>
      <c r="B496072" s="40"/>
    </row>
    <row r="496133" spans="1:2" x14ac:dyDescent="0.3">
      <c r="A496133" s="40"/>
      <c r="B496133" s="40"/>
    </row>
    <row r="496134" spans="1:2" x14ac:dyDescent="0.3">
      <c r="A496134" s="40"/>
      <c r="B496134" s="40"/>
    </row>
    <row r="496141" spans="1:2" x14ac:dyDescent="0.3">
      <c r="A496141" s="40"/>
      <c r="B496141" s="40"/>
    </row>
    <row r="496142" spans="1:2" x14ac:dyDescent="0.3">
      <c r="A496142" s="40"/>
      <c r="B496142" s="40"/>
    </row>
    <row r="496203" spans="1:2" x14ac:dyDescent="0.3">
      <c r="A496203" s="40"/>
      <c r="B496203" s="40"/>
    </row>
    <row r="496204" spans="1:2" x14ac:dyDescent="0.3">
      <c r="A496204" s="40"/>
      <c r="B496204" s="40"/>
    </row>
    <row r="496211" spans="1:2" x14ac:dyDescent="0.3">
      <c r="A496211" s="40"/>
      <c r="B496211" s="40"/>
    </row>
    <row r="496212" spans="1:2" x14ac:dyDescent="0.3">
      <c r="A496212" s="40"/>
      <c r="B496212" s="40"/>
    </row>
    <row r="496273" spans="1:2" x14ac:dyDescent="0.3">
      <c r="A496273" s="40"/>
      <c r="B496273" s="40"/>
    </row>
    <row r="496274" spans="1:2" x14ac:dyDescent="0.3">
      <c r="A496274" s="40"/>
      <c r="B496274" s="40"/>
    </row>
    <row r="496281" spans="1:2" x14ac:dyDescent="0.3">
      <c r="A496281" s="40"/>
      <c r="B496281" s="40"/>
    </row>
    <row r="496282" spans="1:2" x14ac:dyDescent="0.3">
      <c r="A496282" s="40"/>
      <c r="B496282" s="40"/>
    </row>
    <row r="496343" spans="1:2" x14ac:dyDescent="0.3">
      <c r="A496343" s="40"/>
      <c r="B496343" s="40"/>
    </row>
    <row r="496344" spans="1:2" x14ac:dyDescent="0.3">
      <c r="A496344" s="40"/>
      <c r="B496344" s="40"/>
    </row>
    <row r="496351" spans="1:2" x14ac:dyDescent="0.3">
      <c r="A496351" s="40"/>
      <c r="B496351" s="40"/>
    </row>
    <row r="496352" spans="1:2" x14ac:dyDescent="0.3">
      <c r="A496352" s="40"/>
      <c r="B496352" s="40"/>
    </row>
    <row r="496413" spans="1:2" x14ac:dyDescent="0.3">
      <c r="A496413" s="40"/>
      <c r="B496413" s="40"/>
    </row>
    <row r="496414" spans="1:2" x14ac:dyDescent="0.3">
      <c r="A496414" s="40"/>
      <c r="B496414" s="40"/>
    </row>
    <row r="496421" spans="1:2" x14ac:dyDescent="0.3">
      <c r="A496421" s="40"/>
      <c r="B496421" s="40"/>
    </row>
    <row r="496422" spans="1:2" x14ac:dyDescent="0.3">
      <c r="A496422" s="40"/>
      <c r="B496422" s="40"/>
    </row>
    <row r="496483" spans="1:2" x14ac:dyDescent="0.3">
      <c r="A496483" s="40"/>
      <c r="B496483" s="40"/>
    </row>
    <row r="496484" spans="1:2" x14ac:dyDescent="0.3">
      <c r="A496484" s="40"/>
      <c r="B496484" s="40"/>
    </row>
    <row r="496491" spans="1:2" x14ac:dyDescent="0.3">
      <c r="A496491" s="40"/>
      <c r="B496491" s="40"/>
    </row>
    <row r="496492" spans="1:2" x14ac:dyDescent="0.3">
      <c r="A496492" s="40"/>
      <c r="B496492" s="40"/>
    </row>
    <row r="496553" spans="1:2" x14ac:dyDescent="0.3">
      <c r="A496553" s="40"/>
      <c r="B496553" s="40"/>
    </row>
    <row r="496554" spans="1:2" x14ac:dyDescent="0.3">
      <c r="A496554" s="40"/>
      <c r="B496554" s="40"/>
    </row>
    <row r="496561" spans="1:2" x14ac:dyDescent="0.3">
      <c r="A496561" s="40"/>
      <c r="B496561" s="40"/>
    </row>
    <row r="496562" spans="1:2" x14ac:dyDescent="0.3">
      <c r="A496562" s="40"/>
      <c r="B496562" s="40"/>
    </row>
    <row r="496623" spans="1:2" x14ac:dyDescent="0.3">
      <c r="A496623" s="40"/>
      <c r="B496623" s="40"/>
    </row>
    <row r="496624" spans="1:2" x14ac:dyDescent="0.3">
      <c r="A496624" s="40"/>
      <c r="B496624" s="40"/>
    </row>
    <row r="496631" spans="1:2" x14ac:dyDescent="0.3">
      <c r="A496631" s="40"/>
      <c r="B496631" s="40"/>
    </row>
    <row r="496632" spans="1:2" x14ac:dyDescent="0.3">
      <c r="A496632" s="40"/>
      <c r="B496632" s="40"/>
    </row>
    <row r="496693" spans="1:2" x14ac:dyDescent="0.3">
      <c r="A496693" s="40"/>
      <c r="B496693" s="40"/>
    </row>
    <row r="496694" spans="1:2" x14ac:dyDescent="0.3">
      <c r="A496694" s="40"/>
      <c r="B496694" s="40"/>
    </row>
    <row r="496701" spans="1:2" x14ac:dyDescent="0.3">
      <c r="A496701" s="40"/>
      <c r="B496701" s="40"/>
    </row>
    <row r="496702" spans="1:2" x14ac:dyDescent="0.3">
      <c r="A496702" s="40"/>
      <c r="B496702" s="40"/>
    </row>
    <row r="496763" spans="1:2" x14ac:dyDescent="0.3">
      <c r="A496763" s="40"/>
      <c r="B496763" s="40"/>
    </row>
    <row r="496764" spans="1:2" x14ac:dyDescent="0.3">
      <c r="A496764" s="40"/>
      <c r="B496764" s="40"/>
    </row>
    <row r="496771" spans="1:2" x14ac:dyDescent="0.3">
      <c r="A496771" s="40"/>
      <c r="B496771" s="40"/>
    </row>
    <row r="496772" spans="1:2" x14ac:dyDescent="0.3">
      <c r="A496772" s="40"/>
      <c r="B496772" s="40"/>
    </row>
    <row r="496833" spans="1:2" x14ac:dyDescent="0.3">
      <c r="A496833" s="40"/>
      <c r="B496833" s="40"/>
    </row>
    <row r="496834" spans="1:2" x14ac:dyDescent="0.3">
      <c r="A496834" s="40"/>
      <c r="B496834" s="40"/>
    </row>
    <row r="496841" spans="1:2" x14ac:dyDescent="0.3">
      <c r="A496841" s="40"/>
      <c r="B496841" s="40"/>
    </row>
    <row r="496842" spans="1:2" x14ac:dyDescent="0.3">
      <c r="A496842" s="40"/>
      <c r="B496842" s="40"/>
    </row>
    <row r="496903" spans="1:2" x14ac:dyDescent="0.3">
      <c r="A496903" s="40"/>
      <c r="B496903" s="40"/>
    </row>
    <row r="496904" spans="1:2" x14ac:dyDescent="0.3">
      <c r="A496904" s="40"/>
      <c r="B496904" s="40"/>
    </row>
    <row r="496911" spans="1:2" x14ac:dyDescent="0.3">
      <c r="A496911" s="40"/>
      <c r="B496911" s="40"/>
    </row>
    <row r="496912" spans="1:2" x14ac:dyDescent="0.3">
      <c r="A496912" s="40"/>
      <c r="B496912" s="40"/>
    </row>
    <row r="496973" spans="1:2" x14ac:dyDescent="0.3">
      <c r="A496973" s="40"/>
      <c r="B496973" s="40"/>
    </row>
    <row r="496974" spans="1:2" x14ac:dyDescent="0.3">
      <c r="A496974" s="40"/>
      <c r="B496974" s="40"/>
    </row>
    <row r="496981" spans="1:2" x14ac:dyDescent="0.3">
      <c r="A496981" s="40"/>
      <c r="B496981" s="40"/>
    </row>
    <row r="496982" spans="1:2" x14ac:dyDescent="0.3">
      <c r="A496982" s="40"/>
      <c r="B496982" s="40"/>
    </row>
    <row r="497043" spans="1:2" x14ac:dyDescent="0.3">
      <c r="A497043" s="40"/>
      <c r="B497043" s="40"/>
    </row>
    <row r="497044" spans="1:2" x14ac:dyDescent="0.3">
      <c r="A497044" s="40"/>
      <c r="B497044" s="40"/>
    </row>
    <row r="497051" spans="1:2" x14ac:dyDescent="0.3">
      <c r="A497051" s="40"/>
      <c r="B497051" s="40"/>
    </row>
    <row r="497052" spans="1:2" x14ac:dyDescent="0.3">
      <c r="A497052" s="40"/>
      <c r="B497052" s="40"/>
    </row>
    <row r="497113" spans="1:2" x14ac:dyDescent="0.3">
      <c r="A497113" s="40"/>
      <c r="B497113" s="40"/>
    </row>
    <row r="497114" spans="1:2" x14ac:dyDescent="0.3">
      <c r="A497114" s="40"/>
      <c r="B497114" s="40"/>
    </row>
    <row r="497121" spans="1:2" x14ac:dyDescent="0.3">
      <c r="A497121" s="40"/>
      <c r="B497121" s="40"/>
    </row>
    <row r="497122" spans="1:2" x14ac:dyDescent="0.3">
      <c r="A497122" s="40"/>
      <c r="B497122" s="40"/>
    </row>
    <row r="497183" spans="1:2" x14ac:dyDescent="0.3">
      <c r="A497183" s="40"/>
      <c r="B497183" s="40"/>
    </row>
    <row r="497184" spans="1:2" x14ac:dyDescent="0.3">
      <c r="A497184" s="40"/>
      <c r="B497184" s="40"/>
    </row>
    <row r="497191" spans="1:2" x14ac:dyDescent="0.3">
      <c r="A497191" s="40"/>
      <c r="B497191" s="40"/>
    </row>
    <row r="497192" spans="1:2" x14ac:dyDescent="0.3">
      <c r="A497192" s="40"/>
      <c r="B497192" s="40"/>
    </row>
    <row r="497253" spans="1:2" x14ac:dyDescent="0.3">
      <c r="A497253" s="40"/>
      <c r="B497253" s="40"/>
    </row>
    <row r="497254" spans="1:2" x14ac:dyDescent="0.3">
      <c r="A497254" s="40"/>
      <c r="B497254" s="40"/>
    </row>
    <row r="497261" spans="1:2" x14ac:dyDescent="0.3">
      <c r="A497261" s="40"/>
      <c r="B497261" s="40"/>
    </row>
    <row r="497262" spans="1:2" x14ac:dyDescent="0.3">
      <c r="A497262" s="40"/>
      <c r="B497262" s="40"/>
    </row>
    <row r="497323" spans="1:2" x14ac:dyDescent="0.3">
      <c r="A497323" s="40"/>
      <c r="B497323" s="40"/>
    </row>
    <row r="497324" spans="1:2" x14ac:dyDescent="0.3">
      <c r="A497324" s="40"/>
      <c r="B497324" s="40"/>
    </row>
    <row r="497331" spans="1:2" x14ac:dyDescent="0.3">
      <c r="A497331" s="40"/>
      <c r="B497331" s="40"/>
    </row>
    <row r="497332" spans="1:2" x14ac:dyDescent="0.3">
      <c r="A497332" s="40"/>
      <c r="B497332" s="40"/>
    </row>
    <row r="497393" spans="1:2" x14ac:dyDescent="0.3">
      <c r="A497393" s="40"/>
      <c r="B497393" s="40"/>
    </row>
    <row r="497394" spans="1:2" x14ac:dyDescent="0.3">
      <c r="A497394" s="40"/>
      <c r="B497394" s="40"/>
    </row>
    <row r="497401" spans="1:2" x14ac:dyDescent="0.3">
      <c r="A497401" s="40"/>
      <c r="B497401" s="40"/>
    </row>
    <row r="497402" spans="1:2" x14ac:dyDescent="0.3">
      <c r="A497402" s="40"/>
      <c r="B497402" s="40"/>
    </row>
    <row r="497463" spans="1:2" x14ac:dyDescent="0.3">
      <c r="A497463" s="40"/>
      <c r="B497463" s="40"/>
    </row>
    <row r="497464" spans="1:2" x14ac:dyDescent="0.3">
      <c r="A497464" s="40"/>
      <c r="B497464" s="40"/>
    </row>
    <row r="497471" spans="1:2" x14ac:dyDescent="0.3">
      <c r="A497471" s="40"/>
      <c r="B497471" s="40"/>
    </row>
    <row r="497472" spans="1:2" x14ac:dyDescent="0.3">
      <c r="A497472" s="40"/>
      <c r="B497472" s="40"/>
    </row>
    <row r="497533" spans="1:2" x14ac:dyDescent="0.3">
      <c r="A497533" s="40"/>
      <c r="B497533" s="40"/>
    </row>
    <row r="497534" spans="1:2" x14ac:dyDescent="0.3">
      <c r="A497534" s="40"/>
      <c r="B497534" s="40"/>
    </row>
    <row r="497541" spans="1:2" x14ac:dyDescent="0.3">
      <c r="A497541" s="40"/>
      <c r="B497541" s="40"/>
    </row>
    <row r="497542" spans="1:2" x14ac:dyDescent="0.3">
      <c r="A497542" s="40"/>
      <c r="B497542" s="40"/>
    </row>
    <row r="497603" spans="1:2" x14ac:dyDescent="0.3">
      <c r="A497603" s="40"/>
      <c r="B497603" s="40"/>
    </row>
    <row r="497604" spans="1:2" x14ac:dyDescent="0.3">
      <c r="A497604" s="40"/>
      <c r="B497604" s="40"/>
    </row>
    <row r="497611" spans="1:2" x14ac:dyDescent="0.3">
      <c r="A497611" s="40"/>
      <c r="B497611" s="40"/>
    </row>
    <row r="497612" spans="1:2" x14ac:dyDescent="0.3">
      <c r="A497612" s="40"/>
      <c r="B497612" s="40"/>
    </row>
    <row r="497673" spans="1:2" x14ac:dyDescent="0.3">
      <c r="A497673" s="40"/>
      <c r="B497673" s="40"/>
    </row>
    <row r="497674" spans="1:2" x14ac:dyDescent="0.3">
      <c r="A497674" s="40"/>
      <c r="B497674" s="40"/>
    </row>
    <row r="497681" spans="1:2" x14ac:dyDescent="0.3">
      <c r="A497681" s="40"/>
      <c r="B497681" s="40"/>
    </row>
    <row r="497682" spans="1:2" x14ac:dyDescent="0.3">
      <c r="A497682" s="40"/>
      <c r="B497682" s="40"/>
    </row>
    <row r="497743" spans="1:2" x14ac:dyDescent="0.3">
      <c r="A497743" s="40"/>
      <c r="B497743" s="40"/>
    </row>
    <row r="497744" spans="1:2" x14ac:dyDescent="0.3">
      <c r="A497744" s="40"/>
      <c r="B497744" s="40"/>
    </row>
    <row r="497751" spans="1:2" x14ac:dyDescent="0.3">
      <c r="A497751" s="40"/>
      <c r="B497751" s="40"/>
    </row>
    <row r="497752" spans="1:2" x14ac:dyDescent="0.3">
      <c r="A497752" s="40"/>
      <c r="B497752" s="40"/>
    </row>
    <row r="497813" spans="1:2" x14ac:dyDescent="0.3">
      <c r="A497813" s="40"/>
      <c r="B497813" s="40"/>
    </row>
    <row r="497814" spans="1:2" x14ac:dyDescent="0.3">
      <c r="A497814" s="40"/>
      <c r="B497814" s="40"/>
    </row>
    <row r="497821" spans="1:2" x14ac:dyDescent="0.3">
      <c r="A497821" s="40"/>
      <c r="B497821" s="40"/>
    </row>
    <row r="497822" spans="1:2" x14ac:dyDescent="0.3">
      <c r="A497822" s="40"/>
      <c r="B497822" s="40"/>
    </row>
    <row r="497883" spans="1:2" x14ac:dyDescent="0.3">
      <c r="A497883" s="40"/>
      <c r="B497883" s="40"/>
    </row>
    <row r="497884" spans="1:2" x14ac:dyDescent="0.3">
      <c r="A497884" s="40"/>
      <c r="B497884" s="40"/>
    </row>
    <row r="497891" spans="1:2" x14ac:dyDescent="0.3">
      <c r="A497891" s="40"/>
      <c r="B497891" s="40"/>
    </row>
    <row r="497892" spans="1:2" x14ac:dyDescent="0.3">
      <c r="A497892" s="40"/>
      <c r="B497892" s="40"/>
    </row>
    <row r="497953" spans="1:2" x14ac:dyDescent="0.3">
      <c r="A497953" s="40"/>
      <c r="B497953" s="40"/>
    </row>
    <row r="497954" spans="1:2" x14ac:dyDescent="0.3">
      <c r="A497954" s="40"/>
      <c r="B497954" s="40"/>
    </row>
    <row r="497961" spans="1:2" x14ac:dyDescent="0.3">
      <c r="A497961" s="40"/>
      <c r="B497961" s="40"/>
    </row>
    <row r="497962" spans="1:2" x14ac:dyDescent="0.3">
      <c r="A497962" s="40"/>
      <c r="B497962" s="40"/>
    </row>
    <row r="498023" spans="1:2" x14ac:dyDescent="0.3">
      <c r="A498023" s="40"/>
      <c r="B498023" s="40"/>
    </row>
    <row r="498024" spans="1:2" x14ac:dyDescent="0.3">
      <c r="A498024" s="40"/>
      <c r="B498024" s="40"/>
    </row>
    <row r="498031" spans="1:2" x14ac:dyDescent="0.3">
      <c r="A498031" s="40"/>
      <c r="B498031" s="40"/>
    </row>
    <row r="498032" spans="1:2" x14ac:dyDescent="0.3">
      <c r="A498032" s="40"/>
      <c r="B498032" s="40"/>
    </row>
    <row r="498093" spans="1:2" x14ac:dyDescent="0.3">
      <c r="A498093" s="40"/>
      <c r="B498093" s="40"/>
    </row>
    <row r="498094" spans="1:2" x14ac:dyDescent="0.3">
      <c r="A498094" s="40"/>
      <c r="B498094" s="40"/>
    </row>
    <row r="498101" spans="1:2" x14ac:dyDescent="0.3">
      <c r="A498101" s="40"/>
      <c r="B498101" s="40"/>
    </row>
    <row r="498102" spans="1:2" x14ac:dyDescent="0.3">
      <c r="A498102" s="40"/>
      <c r="B498102" s="40"/>
    </row>
    <row r="498163" spans="1:2" x14ac:dyDescent="0.3">
      <c r="A498163" s="40"/>
      <c r="B498163" s="40"/>
    </row>
    <row r="498164" spans="1:2" x14ac:dyDescent="0.3">
      <c r="A498164" s="40"/>
      <c r="B498164" s="40"/>
    </row>
    <row r="498171" spans="1:2" x14ac:dyDescent="0.3">
      <c r="A498171" s="40"/>
      <c r="B498171" s="40"/>
    </row>
    <row r="498172" spans="1:2" x14ac:dyDescent="0.3">
      <c r="A498172" s="40"/>
      <c r="B498172" s="40"/>
    </row>
    <row r="498233" spans="1:2" x14ac:dyDescent="0.3">
      <c r="A498233" s="40"/>
      <c r="B498233" s="40"/>
    </row>
    <row r="498234" spans="1:2" x14ac:dyDescent="0.3">
      <c r="A498234" s="40"/>
      <c r="B498234" s="40"/>
    </row>
    <row r="498241" spans="1:2" x14ac:dyDescent="0.3">
      <c r="A498241" s="40"/>
      <c r="B498241" s="40"/>
    </row>
    <row r="498242" spans="1:2" x14ac:dyDescent="0.3">
      <c r="A498242" s="40"/>
      <c r="B498242" s="40"/>
    </row>
    <row r="498303" spans="1:2" x14ac:dyDescent="0.3">
      <c r="A498303" s="40"/>
      <c r="B498303" s="40"/>
    </row>
    <row r="498304" spans="1:2" x14ac:dyDescent="0.3">
      <c r="A498304" s="40"/>
      <c r="B498304" s="40"/>
    </row>
    <row r="498311" spans="1:2" x14ac:dyDescent="0.3">
      <c r="A498311" s="40"/>
      <c r="B498311" s="40"/>
    </row>
    <row r="498312" spans="1:2" x14ac:dyDescent="0.3">
      <c r="A498312" s="40"/>
      <c r="B498312" s="40"/>
    </row>
    <row r="498373" spans="1:2" x14ac:dyDescent="0.3">
      <c r="A498373" s="40"/>
      <c r="B498373" s="40"/>
    </row>
    <row r="498374" spans="1:2" x14ac:dyDescent="0.3">
      <c r="A498374" s="40"/>
      <c r="B498374" s="40"/>
    </row>
    <row r="498381" spans="1:2" x14ac:dyDescent="0.3">
      <c r="A498381" s="40"/>
      <c r="B498381" s="40"/>
    </row>
    <row r="498382" spans="1:2" x14ac:dyDescent="0.3">
      <c r="A498382" s="40"/>
      <c r="B498382" s="40"/>
    </row>
    <row r="498443" spans="1:2" x14ac:dyDescent="0.3">
      <c r="A498443" s="40"/>
      <c r="B498443" s="40"/>
    </row>
    <row r="498444" spans="1:2" x14ac:dyDescent="0.3">
      <c r="A498444" s="40"/>
      <c r="B498444" s="40"/>
    </row>
    <row r="498451" spans="1:2" x14ac:dyDescent="0.3">
      <c r="A498451" s="40"/>
      <c r="B498451" s="40"/>
    </row>
    <row r="498452" spans="1:2" x14ac:dyDescent="0.3">
      <c r="A498452" s="40"/>
      <c r="B498452" s="40"/>
    </row>
    <row r="498513" spans="1:2" x14ac:dyDescent="0.3">
      <c r="A498513" s="40"/>
      <c r="B498513" s="40"/>
    </row>
    <row r="498514" spans="1:2" x14ac:dyDescent="0.3">
      <c r="A498514" s="40"/>
      <c r="B498514" s="40"/>
    </row>
    <row r="498521" spans="1:2" x14ac:dyDescent="0.3">
      <c r="A498521" s="40"/>
      <c r="B498521" s="40"/>
    </row>
    <row r="498522" spans="1:2" x14ac:dyDescent="0.3">
      <c r="A498522" s="40"/>
      <c r="B498522" s="40"/>
    </row>
    <row r="498583" spans="1:2" x14ac:dyDescent="0.3">
      <c r="A498583" s="40"/>
      <c r="B498583" s="40"/>
    </row>
    <row r="498584" spans="1:2" x14ac:dyDescent="0.3">
      <c r="A498584" s="40"/>
      <c r="B498584" s="40"/>
    </row>
    <row r="498591" spans="1:2" x14ac:dyDescent="0.3">
      <c r="A498591" s="40"/>
      <c r="B498591" s="40"/>
    </row>
    <row r="498592" spans="1:2" x14ac:dyDescent="0.3">
      <c r="A498592" s="40"/>
      <c r="B498592" s="40"/>
    </row>
    <row r="498653" spans="1:2" x14ac:dyDescent="0.3">
      <c r="A498653" s="40"/>
      <c r="B498653" s="40"/>
    </row>
    <row r="498654" spans="1:2" x14ac:dyDescent="0.3">
      <c r="A498654" s="40"/>
      <c r="B498654" s="40"/>
    </row>
    <row r="498661" spans="1:2" x14ac:dyDescent="0.3">
      <c r="A498661" s="40"/>
      <c r="B498661" s="40"/>
    </row>
    <row r="498662" spans="1:2" x14ac:dyDescent="0.3">
      <c r="A498662" s="40"/>
      <c r="B498662" s="40"/>
    </row>
    <row r="498723" spans="1:2" x14ac:dyDescent="0.3">
      <c r="A498723" s="40"/>
      <c r="B498723" s="40"/>
    </row>
    <row r="498724" spans="1:2" x14ac:dyDescent="0.3">
      <c r="A498724" s="40"/>
      <c r="B498724" s="40"/>
    </row>
    <row r="498731" spans="1:2" x14ac:dyDescent="0.3">
      <c r="A498731" s="40"/>
      <c r="B498731" s="40"/>
    </row>
    <row r="498732" spans="1:2" x14ac:dyDescent="0.3">
      <c r="A498732" s="40"/>
      <c r="B498732" s="40"/>
    </row>
    <row r="498793" spans="1:2" x14ac:dyDescent="0.3">
      <c r="A498793" s="40"/>
      <c r="B498793" s="40"/>
    </row>
    <row r="498794" spans="1:2" x14ac:dyDescent="0.3">
      <c r="A498794" s="40"/>
      <c r="B498794" s="40"/>
    </row>
    <row r="498801" spans="1:2" x14ac:dyDescent="0.3">
      <c r="A498801" s="40"/>
      <c r="B498801" s="40"/>
    </row>
    <row r="498802" spans="1:2" x14ac:dyDescent="0.3">
      <c r="A498802" s="40"/>
      <c r="B498802" s="40"/>
    </row>
    <row r="498863" spans="1:2" x14ac:dyDescent="0.3">
      <c r="A498863" s="40"/>
      <c r="B498863" s="40"/>
    </row>
    <row r="498864" spans="1:2" x14ac:dyDescent="0.3">
      <c r="A498864" s="40"/>
      <c r="B498864" s="40"/>
    </row>
    <row r="498871" spans="1:2" x14ac:dyDescent="0.3">
      <c r="A498871" s="40"/>
      <c r="B498871" s="40"/>
    </row>
    <row r="498872" spans="1:2" x14ac:dyDescent="0.3">
      <c r="A498872" s="40"/>
      <c r="B498872" s="40"/>
    </row>
    <row r="498933" spans="1:2" x14ac:dyDescent="0.3">
      <c r="A498933" s="40"/>
      <c r="B498933" s="40"/>
    </row>
    <row r="498934" spans="1:2" x14ac:dyDescent="0.3">
      <c r="A498934" s="40"/>
      <c r="B498934" s="40"/>
    </row>
    <row r="498941" spans="1:2" x14ac:dyDescent="0.3">
      <c r="A498941" s="40"/>
      <c r="B498941" s="40"/>
    </row>
    <row r="498942" spans="1:2" x14ac:dyDescent="0.3">
      <c r="A498942" s="40"/>
      <c r="B498942" s="40"/>
    </row>
    <row r="499003" spans="1:2" x14ac:dyDescent="0.3">
      <c r="A499003" s="40"/>
      <c r="B499003" s="40"/>
    </row>
    <row r="499004" spans="1:2" x14ac:dyDescent="0.3">
      <c r="A499004" s="40"/>
      <c r="B499004" s="40"/>
    </row>
    <row r="499011" spans="1:2" x14ac:dyDescent="0.3">
      <c r="A499011" s="40"/>
      <c r="B499011" s="40"/>
    </row>
    <row r="499012" spans="1:2" x14ac:dyDescent="0.3">
      <c r="A499012" s="40"/>
      <c r="B499012" s="40"/>
    </row>
    <row r="499073" spans="1:2" x14ac:dyDescent="0.3">
      <c r="A499073" s="40"/>
      <c r="B499073" s="40"/>
    </row>
    <row r="499074" spans="1:2" x14ac:dyDescent="0.3">
      <c r="A499074" s="40"/>
      <c r="B499074" s="40"/>
    </row>
    <row r="499081" spans="1:2" x14ac:dyDescent="0.3">
      <c r="A499081" s="40"/>
      <c r="B499081" s="40"/>
    </row>
    <row r="499082" spans="1:2" x14ac:dyDescent="0.3">
      <c r="A499082" s="40"/>
      <c r="B499082" s="40"/>
    </row>
    <row r="499143" spans="1:2" x14ac:dyDescent="0.3">
      <c r="A499143" s="40"/>
      <c r="B499143" s="40"/>
    </row>
    <row r="499144" spans="1:2" x14ac:dyDescent="0.3">
      <c r="A499144" s="40"/>
      <c r="B499144" s="40"/>
    </row>
    <row r="499151" spans="1:2" x14ac:dyDescent="0.3">
      <c r="A499151" s="40"/>
      <c r="B499151" s="40"/>
    </row>
    <row r="499152" spans="1:2" x14ac:dyDescent="0.3">
      <c r="A499152" s="40"/>
      <c r="B499152" s="40"/>
    </row>
    <row r="499213" spans="1:2" x14ac:dyDescent="0.3">
      <c r="A499213" s="40"/>
      <c r="B499213" s="40"/>
    </row>
    <row r="499214" spans="1:2" x14ac:dyDescent="0.3">
      <c r="A499214" s="40"/>
      <c r="B499214" s="40"/>
    </row>
    <row r="499221" spans="1:2" x14ac:dyDescent="0.3">
      <c r="A499221" s="40"/>
      <c r="B499221" s="40"/>
    </row>
    <row r="499222" spans="1:2" x14ac:dyDescent="0.3">
      <c r="A499222" s="40"/>
      <c r="B499222" s="40"/>
    </row>
    <row r="499283" spans="1:2" x14ac:dyDescent="0.3">
      <c r="A499283" s="40"/>
      <c r="B499283" s="40"/>
    </row>
    <row r="499284" spans="1:2" x14ac:dyDescent="0.3">
      <c r="A499284" s="40"/>
      <c r="B499284" s="40"/>
    </row>
    <row r="499291" spans="1:2" x14ac:dyDescent="0.3">
      <c r="A499291" s="40"/>
      <c r="B499291" s="40"/>
    </row>
    <row r="499292" spans="1:2" x14ac:dyDescent="0.3">
      <c r="A499292" s="40"/>
      <c r="B499292" s="40"/>
    </row>
    <row r="499353" spans="1:2" x14ac:dyDescent="0.3">
      <c r="A499353" s="40"/>
      <c r="B499353" s="40"/>
    </row>
    <row r="499354" spans="1:2" x14ac:dyDescent="0.3">
      <c r="A499354" s="40"/>
      <c r="B499354" s="40"/>
    </row>
    <row r="499361" spans="1:2" x14ac:dyDescent="0.3">
      <c r="A499361" s="40"/>
      <c r="B499361" s="40"/>
    </row>
    <row r="499362" spans="1:2" x14ac:dyDescent="0.3">
      <c r="A499362" s="40"/>
      <c r="B499362" s="40"/>
    </row>
    <row r="499423" spans="1:2" x14ac:dyDescent="0.3">
      <c r="A499423" s="40"/>
      <c r="B499423" s="40"/>
    </row>
    <row r="499424" spans="1:2" x14ac:dyDescent="0.3">
      <c r="A499424" s="40"/>
      <c r="B499424" s="40"/>
    </row>
    <row r="499431" spans="1:2" x14ac:dyDescent="0.3">
      <c r="A499431" s="40"/>
      <c r="B499431" s="40"/>
    </row>
    <row r="499432" spans="1:2" x14ac:dyDescent="0.3">
      <c r="A499432" s="40"/>
      <c r="B499432" s="40"/>
    </row>
    <row r="499493" spans="1:2" x14ac:dyDescent="0.3">
      <c r="A499493" s="40"/>
      <c r="B499493" s="40"/>
    </row>
    <row r="499494" spans="1:2" x14ac:dyDescent="0.3">
      <c r="A499494" s="40"/>
      <c r="B499494" s="40"/>
    </row>
    <row r="499501" spans="1:2" x14ac:dyDescent="0.3">
      <c r="A499501" s="40"/>
      <c r="B499501" s="40"/>
    </row>
    <row r="499502" spans="1:2" x14ac:dyDescent="0.3">
      <c r="A499502" s="40"/>
      <c r="B499502" s="40"/>
    </row>
    <row r="499563" spans="1:2" x14ac:dyDescent="0.3">
      <c r="A499563" s="40"/>
      <c r="B499563" s="40"/>
    </row>
    <row r="499564" spans="1:2" x14ac:dyDescent="0.3">
      <c r="A499564" s="40"/>
      <c r="B499564" s="40"/>
    </row>
    <row r="499571" spans="1:2" x14ac:dyDescent="0.3">
      <c r="A499571" s="40"/>
      <c r="B499571" s="40"/>
    </row>
    <row r="499572" spans="1:2" x14ac:dyDescent="0.3">
      <c r="A499572" s="40"/>
      <c r="B499572" s="40"/>
    </row>
    <row r="499633" spans="1:2" x14ac:dyDescent="0.3">
      <c r="A499633" s="40"/>
      <c r="B499633" s="40"/>
    </row>
    <row r="499634" spans="1:2" x14ac:dyDescent="0.3">
      <c r="A499634" s="40"/>
      <c r="B499634" s="40"/>
    </row>
    <row r="499641" spans="1:2" x14ac:dyDescent="0.3">
      <c r="A499641" s="40"/>
      <c r="B499641" s="40"/>
    </row>
    <row r="499642" spans="1:2" x14ac:dyDescent="0.3">
      <c r="A499642" s="40"/>
      <c r="B499642" s="40"/>
    </row>
    <row r="499703" spans="1:2" x14ac:dyDescent="0.3">
      <c r="A499703" s="40"/>
      <c r="B499703" s="40"/>
    </row>
    <row r="499704" spans="1:2" x14ac:dyDescent="0.3">
      <c r="A499704" s="40"/>
      <c r="B499704" s="40"/>
    </row>
    <row r="499711" spans="1:2" x14ac:dyDescent="0.3">
      <c r="A499711" s="40"/>
      <c r="B499711" s="40"/>
    </row>
    <row r="499712" spans="1:2" x14ac:dyDescent="0.3">
      <c r="A499712" s="40"/>
      <c r="B499712" s="40"/>
    </row>
    <row r="499773" spans="1:2" x14ac:dyDescent="0.3">
      <c r="A499773" s="40"/>
      <c r="B499773" s="40"/>
    </row>
    <row r="499774" spans="1:2" x14ac:dyDescent="0.3">
      <c r="A499774" s="40"/>
      <c r="B499774" s="40"/>
    </row>
    <row r="499781" spans="1:2" x14ac:dyDescent="0.3">
      <c r="A499781" s="40"/>
      <c r="B499781" s="40"/>
    </row>
    <row r="499782" spans="1:2" x14ac:dyDescent="0.3">
      <c r="A499782" s="40"/>
      <c r="B499782" s="40"/>
    </row>
    <row r="499843" spans="1:2" x14ac:dyDescent="0.3">
      <c r="A499843" s="40"/>
      <c r="B499843" s="40"/>
    </row>
    <row r="499844" spans="1:2" x14ac:dyDescent="0.3">
      <c r="A499844" s="40"/>
      <c r="B499844" s="40"/>
    </row>
    <row r="499851" spans="1:2" x14ac:dyDescent="0.3">
      <c r="A499851" s="40"/>
      <c r="B499851" s="40"/>
    </row>
    <row r="499852" spans="1:2" x14ac:dyDescent="0.3">
      <c r="A499852" s="40"/>
      <c r="B499852" s="40"/>
    </row>
    <row r="499913" spans="1:2" x14ac:dyDescent="0.3">
      <c r="A499913" s="40"/>
      <c r="B499913" s="40"/>
    </row>
    <row r="499914" spans="1:2" x14ac:dyDescent="0.3">
      <c r="A499914" s="40"/>
      <c r="B499914" s="40"/>
    </row>
    <row r="499921" spans="1:2" x14ac:dyDescent="0.3">
      <c r="A499921" s="40"/>
      <c r="B499921" s="40"/>
    </row>
    <row r="499922" spans="1:2" x14ac:dyDescent="0.3">
      <c r="A499922" s="40"/>
      <c r="B499922" s="40"/>
    </row>
    <row r="499983" spans="1:2" x14ac:dyDescent="0.3">
      <c r="A499983" s="40"/>
      <c r="B499983" s="40"/>
    </row>
    <row r="499984" spans="1:2" x14ac:dyDescent="0.3">
      <c r="A499984" s="40"/>
      <c r="B499984" s="40"/>
    </row>
    <row r="499991" spans="1:2" x14ac:dyDescent="0.3">
      <c r="A499991" s="40"/>
      <c r="B499991" s="40"/>
    </row>
    <row r="499992" spans="1:2" x14ac:dyDescent="0.3">
      <c r="A499992" s="40"/>
      <c r="B499992" s="40"/>
    </row>
    <row r="500053" spans="1:2" x14ac:dyDescent="0.3">
      <c r="A500053" s="40"/>
      <c r="B500053" s="40"/>
    </row>
    <row r="500054" spans="1:2" x14ac:dyDescent="0.3">
      <c r="A500054" s="40"/>
      <c r="B500054" s="40"/>
    </row>
    <row r="500061" spans="1:2" x14ac:dyDescent="0.3">
      <c r="A500061" s="40"/>
      <c r="B500061" s="40"/>
    </row>
    <row r="500062" spans="1:2" x14ac:dyDescent="0.3">
      <c r="A500062" s="40"/>
      <c r="B500062" s="40"/>
    </row>
    <row r="500123" spans="1:2" x14ac:dyDescent="0.3">
      <c r="A500123" s="40"/>
      <c r="B500123" s="40"/>
    </row>
    <row r="500124" spans="1:2" x14ac:dyDescent="0.3">
      <c r="A500124" s="40"/>
      <c r="B500124" s="40"/>
    </row>
    <row r="500131" spans="1:2" x14ac:dyDescent="0.3">
      <c r="A500131" s="40"/>
      <c r="B500131" s="40"/>
    </row>
    <row r="500132" spans="1:2" x14ac:dyDescent="0.3">
      <c r="A500132" s="40"/>
      <c r="B500132" s="40"/>
    </row>
    <row r="500193" spans="1:2" x14ac:dyDescent="0.3">
      <c r="A500193" s="40"/>
      <c r="B500193" s="40"/>
    </row>
    <row r="500194" spans="1:2" x14ac:dyDescent="0.3">
      <c r="A500194" s="40"/>
      <c r="B500194" s="40"/>
    </row>
    <row r="500201" spans="1:2" x14ac:dyDescent="0.3">
      <c r="A500201" s="40"/>
      <c r="B500201" s="40"/>
    </row>
    <row r="500202" spans="1:2" x14ac:dyDescent="0.3">
      <c r="A500202" s="40"/>
      <c r="B500202" s="40"/>
    </row>
    <row r="500263" spans="1:2" x14ac:dyDescent="0.3">
      <c r="A500263" s="40"/>
      <c r="B500263" s="40"/>
    </row>
    <row r="500264" spans="1:2" x14ac:dyDescent="0.3">
      <c r="A500264" s="40"/>
      <c r="B500264" s="40"/>
    </row>
    <row r="500271" spans="1:2" x14ac:dyDescent="0.3">
      <c r="A500271" s="40"/>
      <c r="B500271" s="40"/>
    </row>
    <row r="500272" spans="1:2" x14ac:dyDescent="0.3">
      <c r="A500272" s="40"/>
      <c r="B500272" s="40"/>
    </row>
    <row r="500333" spans="1:2" x14ac:dyDescent="0.3">
      <c r="A500333" s="40"/>
      <c r="B500333" s="40"/>
    </row>
    <row r="500334" spans="1:2" x14ac:dyDescent="0.3">
      <c r="A500334" s="40"/>
      <c r="B500334" s="40"/>
    </row>
    <row r="500341" spans="1:2" x14ac:dyDescent="0.3">
      <c r="A500341" s="40"/>
      <c r="B500341" s="40"/>
    </row>
    <row r="500342" spans="1:2" x14ac:dyDescent="0.3">
      <c r="A500342" s="40"/>
      <c r="B500342" s="40"/>
    </row>
    <row r="500403" spans="1:2" x14ac:dyDescent="0.3">
      <c r="A500403" s="40"/>
      <c r="B500403" s="40"/>
    </row>
    <row r="500404" spans="1:2" x14ac:dyDescent="0.3">
      <c r="A500404" s="40"/>
      <c r="B500404" s="40"/>
    </row>
    <row r="500411" spans="1:2" x14ac:dyDescent="0.3">
      <c r="A500411" s="40"/>
      <c r="B500411" s="40"/>
    </row>
    <row r="500412" spans="1:2" x14ac:dyDescent="0.3">
      <c r="A500412" s="40"/>
      <c r="B500412" s="40"/>
    </row>
    <row r="500473" spans="1:2" x14ac:dyDescent="0.3">
      <c r="A500473" s="40"/>
      <c r="B500473" s="40"/>
    </row>
    <row r="500474" spans="1:2" x14ac:dyDescent="0.3">
      <c r="A500474" s="40"/>
      <c r="B500474" s="40"/>
    </row>
    <row r="500481" spans="1:2" x14ac:dyDescent="0.3">
      <c r="A500481" s="40"/>
      <c r="B500481" s="40"/>
    </row>
    <row r="500482" spans="1:2" x14ac:dyDescent="0.3">
      <c r="A500482" s="40"/>
      <c r="B500482" s="40"/>
    </row>
    <row r="500543" spans="1:2" x14ac:dyDescent="0.3">
      <c r="A500543" s="40"/>
      <c r="B500543" s="40"/>
    </row>
    <row r="500544" spans="1:2" x14ac:dyDescent="0.3">
      <c r="A500544" s="40"/>
      <c r="B500544" s="40"/>
    </row>
    <row r="500551" spans="1:2" x14ac:dyDescent="0.3">
      <c r="A500551" s="40"/>
      <c r="B500551" s="40"/>
    </row>
    <row r="500552" spans="1:2" x14ac:dyDescent="0.3">
      <c r="A500552" s="40"/>
      <c r="B500552" s="40"/>
    </row>
    <row r="500613" spans="1:2" x14ac:dyDescent="0.3">
      <c r="A500613" s="40"/>
      <c r="B500613" s="40"/>
    </row>
    <row r="500614" spans="1:2" x14ac:dyDescent="0.3">
      <c r="A500614" s="40"/>
      <c r="B500614" s="40"/>
    </row>
    <row r="500621" spans="1:2" x14ac:dyDescent="0.3">
      <c r="A500621" s="40"/>
      <c r="B500621" s="40"/>
    </row>
    <row r="500622" spans="1:2" x14ac:dyDescent="0.3">
      <c r="A500622" s="40"/>
      <c r="B500622" s="40"/>
    </row>
    <row r="500683" spans="1:2" x14ac:dyDescent="0.3">
      <c r="A500683" s="40"/>
      <c r="B500683" s="40"/>
    </row>
    <row r="500684" spans="1:2" x14ac:dyDescent="0.3">
      <c r="A500684" s="40"/>
      <c r="B500684" s="40"/>
    </row>
    <row r="500691" spans="1:2" x14ac:dyDescent="0.3">
      <c r="A500691" s="40"/>
      <c r="B500691" s="40"/>
    </row>
    <row r="500692" spans="1:2" x14ac:dyDescent="0.3">
      <c r="A500692" s="40"/>
      <c r="B500692" s="40"/>
    </row>
    <row r="500753" spans="1:2" x14ac:dyDescent="0.3">
      <c r="A500753" s="40"/>
      <c r="B500753" s="40"/>
    </row>
    <row r="500754" spans="1:2" x14ac:dyDescent="0.3">
      <c r="A500754" s="40"/>
      <c r="B500754" s="40"/>
    </row>
    <row r="500761" spans="1:2" x14ac:dyDescent="0.3">
      <c r="A500761" s="40"/>
      <c r="B500761" s="40"/>
    </row>
    <row r="500762" spans="1:2" x14ac:dyDescent="0.3">
      <c r="A500762" s="40"/>
      <c r="B500762" s="40"/>
    </row>
    <row r="500823" spans="1:2" x14ac:dyDescent="0.3">
      <c r="A500823" s="40"/>
      <c r="B500823" s="40"/>
    </row>
    <row r="500824" spans="1:2" x14ac:dyDescent="0.3">
      <c r="A500824" s="40"/>
      <c r="B500824" s="40"/>
    </row>
    <row r="500831" spans="1:2" x14ac:dyDescent="0.3">
      <c r="A500831" s="40"/>
      <c r="B500831" s="40"/>
    </row>
    <row r="500832" spans="1:2" x14ac:dyDescent="0.3">
      <c r="A500832" s="40"/>
      <c r="B500832" s="40"/>
    </row>
    <row r="500893" spans="1:2" x14ac:dyDescent="0.3">
      <c r="A500893" s="40"/>
      <c r="B500893" s="40"/>
    </row>
    <row r="500894" spans="1:2" x14ac:dyDescent="0.3">
      <c r="A500894" s="40"/>
      <c r="B500894" s="40"/>
    </row>
    <row r="500901" spans="1:2" x14ac:dyDescent="0.3">
      <c r="A500901" s="40"/>
      <c r="B500901" s="40"/>
    </row>
    <row r="500902" spans="1:2" x14ac:dyDescent="0.3">
      <c r="A500902" s="40"/>
      <c r="B500902" s="40"/>
    </row>
    <row r="500963" spans="1:2" x14ac:dyDescent="0.3">
      <c r="A500963" s="40"/>
      <c r="B500963" s="40"/>
    </row>
    <row r="500964" spans="1:2" x14ac:dyDescent="0.3">
      <c r="A500964" s="40"/>
      <c r="B500964" s="40"/>
    </row>
    <row r="500971" spans="1:2" x14ac:dyDescent="0.3">
      <c r="A500971" s="40"/>
      <c r="B500971" s="40"/>
    </row>
    <row r="500972" spans="1:2" x14ac:dyDescent="0.3">
      <c r="A500972" s="40"/>
      <c r="B500972" s="40"/>
    </row>
    <row r="501033" spans="1:2" x14ac:dyDescent="0.3">
      <c r="A501033" s="40"/>
      <c r="B501033" s="40"/>
    </row>
    <row r="501034" spans="1:2" x14ac:dyDescent="0.3">
      <c r="A501034" s="40"/>
      <c r="B501034" s="40"/>
    </row>
    <row r="501041" spans="1:2" x14ac:dyDescent="0.3">
      <c r="A501041" s="40"/>
      <c r="B501041" s="40"/>
    </row>
    <row r="501042" spans="1:2" x14ac:dyDescent="0.3">
      <c r="A501042" s="40"/>
      <c r="B501042" s="40"/>
    </row>
    <row r="501103" spans="1:2" x14ac:dyDescent="0.3">
      <c r="A501103" s="40"/>
      <c r="B501103" s="40"/>
    </row>
    <row r="501104" spans="1:2" x14ac:dyDescent="0.3">
      <c r="A501104" s="40"/>
      <c r="B501104" s="40"/>
    </row>
    <row r="501111" spans="1:2" x14ac:dyDescent="0.3">
      <c r="A501111" s="40"/>
      <c r="B501111" s="40"/>
    </row>
    <row r="501112" spans="1:2" x14ac:dyDescent="0.3">
      <c r="A501112" s="40"/>
      <c r="B501112" s="40"/>
    </row>
    <row r="501173" spans="1:2" x14ac:dyDescent="0.3">
      <c r="A501173" s="40"/>
      <c r="B501173" s="40"/>
    </row>
    <row r="501174" spans="1:2" x14ac:dyDescent="0.3">
      <c r="A501174" s="40"/>
      <c r="B501174" s="40"/>
    </row>
    <row r="501181" spans="1:2" x14ac:dyDescent="0.3">
      <c r="A501181" s="40"/>
      <c r="B501181" s="40"/>
    </row>
    <row r="501182" spans="1:2" x14ac:dyDescent="0.3">
      <c r="A501182" s="40"/>
      <c r="B501182" s="40"/>
    </row>
    <row r="501243" spans="1:2" x14ac:dyDescent="0.3">
      <c r="A501243" s="40"/>
      <c r="B501243" s="40"/>
    </row>
    <row r="501244" spans="1:2" x14ac:dyDescent="0.3">
      <c r="A501244" s="40"/>
      <c r="B501244" s="40"/>
    </row>
    <row r="501251" spans="1:2" x14ac:dyDescent="0.3">
      <c r="A501251" s="40"/>
      <c r="B501251" s="40"/>
    </row>
    <row r="501252" spans="1:2" x14ac:dyDescent="0.3">
      <c r="A501252" s="40"/>
      <c r="B501252" s="40"/>
    </row>
    <row r="501313" spans="1:2" x14ac:dyDescent="0.3">
      <c r="A501313" s="40"/>
      <c r="B501313" s="40"/>
    </row>
    <row r="501314" spans="1:2" x14ac:dyDescent="0.3">
      <c r="A501314" s="40"/>
      <c r="B501314" s="40"/>
    </row>
    <row r="501321" spans="1:2" x14ac:dyDescent="0.3">
      <c r="A501321" s="40"/>
      <c r="B501321" s="40"/>
    </row>
    <row r="501322" spans="1:2" x14ac:dyDescent="0.3">
      <c r="A501322" s="40"/>
      <c r="B501322" s="40"/>
    </row>
    <row r="501383" spans="1:2" x14ac:dyDescent="0.3">
      <c r="A501383" s="40"/>
      <c r="B501383" s="40"/>
    </row>
    <row r="501384" spans="1:2" x14ac:dyDescent="0.3">
      <c r="A501384" s="40"/>
      <c r="B501384" s="40"/>
    </row>
    <row r="501391" spans="1:2" x14ac:dyDescent="0.3">
      <c r="A501391" s="40"/>
      <c r="B501391" s="40"/>
    </row>
    <row r="501392" spans="1:2" x14ac:dyDescent="0.3">
      <c r="A501392" s="40"/>
      <c r="B501392" s="40"/>
    </row>
    <row r="501453" spans="1:2" x14ac:dyDescent="0.3">
      <c r="A501453" s="40"/>
      <c r="B501453" s="40"/>
    </row>
    <row r="501454" spans="1:2" x14ac:dyDescent="0.3">
      <c r="A501454" s="40"/>
      <c r="B501454" s="40"/>
    </row>
    <row r="501461" spans="1:2" x14ac:dyDescent="0.3">
      <c r="A501461" s="40"/>
      <c r="B501461" s="40"/>
    </row>
    <row r="501462" spans="1:2" x14ac:dyDescent="0.3">
      <c r="A501462" s="40"/>
      <c r="B501462" s="40"/>
    </row>
    <row r="501523" spans="1:2" x14ac:dyDescent="0.3">
      <c r="A501523" s="40"/>
      <c r="B501523" s="40"/>
    </row>
    <row r="501524" spans="1:2" x14ac:dyDescent="0.3">
      <c r="A501524" s="40"/>
      <c r="B501524" s="40"/>
    </row>
    <row r="501531" spans="1:2" x14ac:dyDescent="0.3">
      <c r="A501531" s="40"/>
      <c r="B501531" s="40"/>
    </row>
    <row r="501532" spans="1:2" x14ac:dyDescent="0.3">
      <c r="A501532" s="40"/>
      <c r="B501532" s="40"/>
    </row>
    <row r="501593" spans="1:2" x14ac:dyDescent="0.3">
      <c r="A501593" s="40"/>
      <c r="B501593" s="40"/>
    </row>
    <row r="501594" spans="1:2" x14ac:dyDescent="0.3">
      <c r="A501594" s="40"/>
      <c r="B501594" s="40"/>
    </row>
    <row r="501601" spans="1:2" x14ac:dyDescent="0.3">
      <c r="A501601" s="40"/>
      <c r="B501601" s="40"/>
    </row>
    <row r="501602" spans="1:2" x14ac:dyDescent="0.3">
      <c r="A501602" s="40"/>
      <c r="B501602" s="40"/>
    </row>
    <row r="501663" spans="1:2" x14ac:dyDescent="0.3">
      <c r="A501663" s="40"/>
      <c r="B501663" s="40"/>
    </row>
    <row r="501664" spans="1:2" x14ac:dyDescent="0.3">
      <c r="A501664" s="40"/>
      <c r="B501664" s="40"/>
    </row>
    <row r="501671" spans="1:2" x14ac:dyDescent="0.3">
      <c r="A501671" s="40"/>
      <c r="B501671" s="40"/>
    </row>
    <row r="501672" spans="1:2" x14ac:dyDescent="0.3">
      <c r="A501672" s="40"/>
      <c r="B501672" s="40"/>
    </row>
    <row r="501733" spans="1:2" x14ac:dyDescent="0.3">
      <c r="A501733" s="40"/>
      <c r="B501733" s="40"/>
    </row>
    <row r="501734" spans="1:2" x14ac:dyDescent="0.3">
      <c r="A501734" s="40"/>
      <c r="B501734" s="40"/>
    </row>
    <row r="501741" spans="1:2" x14ac:dyDescent="0.3">
      <c r="A501741" s="40"/>
      <c r="B501741" s="40"/>
    </row>
    <row r="501742" spans="1:2" x14ac:dyDescent="0.3">
      <c r="A501742" s="40"/>
      <c r="B501742" s="40"/>
    </row>
    <row r="501803" spans="1:2" x14ac:dyDescent="0.3">
      <c r="A501803" s="40"/>
      <c r="B501803" s="40"/>
    </row>
    <row r="501804" spans="1:2" x14ac:dyDescent="0.3">
      <c r="A501804" s="40"/>
      <c r="B501804" s="40"/>
    </row>
    <row r="501811" spans="1:2" x14ac:dyDescent="0.3">
      <c r="A501811" s="40"/>
      <c r="B501811" s="40"/>
    </row>
    <row r="501812" spans="1:2" x14ac:dyDescent="0.3">
      <c r="A501812" s="40"/>
      <c r="B501812" s="40"/>
    </row>
    <row r="501873" spans="1:2" x14ac:dyDescent="0.3">
      <c r="A501873" s="40"/>
      <c r="B501873" s="40"/>
    </row>
    <row r="501874" spans="1:2" x14ac:dyDescent="0.3">
      <c r="A501874" s="40"/>
      <c r="B501874" s="40"/>
    </row>
    <row r="501881" spans="1:2" x14ac:dyDescent="0.3">
      <c r="A501881" s="40"/>
      <c r="B501881" s="40"/>
    </row>
    <row r="501882" spans="1:2" x14ac:dyDescent="0.3">
      <c r="A501882" s="40"/>
      <c r="B501882" s="40"/>
    </row>
    <row r="501943" spans="1:2" x14ac:dyDescent="0.3">
      <c r="A501943" s="40"/>
      <c r="B501943" s="40"/>
    </row>
    <row r="501944" spans="1:2" x14ac:dyDescent="0.3">
      <c r="A501944" s="40"/>
      <c r="B501944" s="40"/>
    </row>
    <row r="501951" spans="1:2" x14ac:dyDescent="0.3">
      <c r="A501951" s="40"/>
      <c r="B501951" s="40"/>
    </row>
    <row r="501952" spans="1:2" x14ac:dyDescent="0.3">
      <c r="A501952" s="40"/>
      <c r="B501952" s="40"/>
    </row>
    <row r="502013" spans="1:2" x14ac:dyDescent="0.3">
      <c r="A502013" s="40"/>
      <c r="B502013" s="40"/>
    </row>
    <row r="502014" spans="1:2" x14ac:dyDescent="0.3">
      <c r="A502014" s="40"/>
      <c r="B502014" s="40"/>
    </row>
    <row r="502021" spans="1:2" x14ac:dyDescent="0.3">
      <c r="A502021" s="40"/>
      <c r="B502021" s="40"/>
    </row>
    <row r="502022" spans="1:2" x14ac:dyDescent="0.3">
      <c r="A502022" s="40"/>
      <c r="B502022" s="40"/>
    </row>
    <row r="502083" spans="1:2" x14ac:dyDescent="0.3">
      <c r="A502083" s="40"/>
      <c r="B502083" s="40"/>
    </row>
    <row r="502084" spans="1:2" x14ac:dyDescent="0.3">
      <c r="A502084" s="40"/>
      <c r="B502084" s="40"/>
    </row>
    <row r="502091" spans="1:2" x14ac:dyDescent="0.3">
      <c r="A502091" s="40"/>
      <c r="B502091" s="40"/>
    </row>
    <row r="502092" spans="1:2" x14ac:dyDescent="0.3">
      <c r="A502092" s="40"/>
      <c r="B502092" s="40"/>
    </row>
    <row r="502153" spans="1:2" x14ac:dyDescent="0.3">
      <c r="A502153" s="40"/>
      <c r="B502153" s="40"/>
    </row>
    <row r="502154" spans="1:2" x14ac:dyDescent="0.3">
      <c r="A502154" s="40"/>
      <c r="B502154" s="40"/>
    </row>
    <row r="502161" spans="1:2" x14ac:dyDescent="0.3">
      <c r="A502161" s="40"/>
      <c r="B502161" s="40"/>
    </row>
    <row r="502162" spans="1:2" x14ac:dyDescent="0.3">
      <c r="A502162" s="40"/>
      <c r="B502162" s="40"/>
    </row>
    <row r="502223" spans="1:2" x14ac:dyDescent="0.3">
      <c r="A502223" s="40"/>
      <c r="B502223" s="40"/>
    </row>
    <row r="502224" spans="1:2" x14ac:dyDescent="0.3">
      <c r="A502224" s="40"/>
      <c r="B502224" s="40"/>
    </row>
    <row r="502231" spans="1:2" x14ac:dyDescent="0.3">
      <c r="A502231" s="40"/>
      <c r="B502231" s="40"/>
    </row>
    <row r="502232" spans="1:2" x14ac:dyDescent="0.3">
      <c r="A502232" s="40"/>
      <c r="B502232" s="40"/>
    </row>
    <row r="502293" spans="1:2" x14ac:dyDescent="0.3">
      <c r="A502293" s="40"/>
      <c r="B502293" s="40"/>
    </row>
    <row r="502294" spans="1:2" x14ac:dyDescent="0.3">
      <c r="A502294" s="40"/>
      <c r="B502294" s="40"/>
    </row>
    <row r="502301" spans="1:2" x14ac:dyDescent="0.3">
      <c r="A502301" s="40"/>
      <c r="B502301" s="40"/>
    </row>
    <row r="502302" spans="1:2" x14ac:dyDescent="0.3">
      <c r="A502302" s="40"/>
      <c r="B502302" s="40"/>
    </row>
    <row r="502363" spans="1:2" x14ac:dyDescent="0.3">
      <c r="A502363" s="40"/>
      <c r="B502363" s="40"/>
    </row>
    <row r="502364" spans="1:2" x14ac:dyDescent="0.3">
      <c r="A502364" s="40"/>
      <c r="B502364" s="40"/>
    </row>
    <row r="502371" spans="1:2" x14ac:dyDescent="0.3">
      <c r="A502371" s="40"/>
      <c r="B502371" s="40"/>
    </row>
    <row r="502372" spans="1:2" x14ac:dyDescent="0.3">
      <c r="A502372" s="40"/>
      <c r="B502372" s="40"/>
    </row>
    <row r="502433" spans="1:2" x14ac:dyDescent="0.3">
      <c r="A502433" s="40"/>
      <c r="B502433" s="40"/>
    </row>
    <row r="502434" spans="1:2" x14ac:dyDescent="0.3">
      <c r="A502434" s="40"/>
      <c r="B502434" s="40"/>
    </row>
    <row r="502441" spans="1:2" x14ac:dyDescent="0.3">
      <c r="A502441" s="40"/>
      <c r="B502441" s="40"/>
    </row>
    <row r="502442" spans="1:2" x14ac:dyDescent="0.3">
      <c r="A502442" s="40"/>
      <c r="B502442" s="40"/>
    </row>
    <row r="502503" spans="1:2" x14ac:dyDescent="0.3">
      <c r="A502503" s="40"/>
      <c r="B502503" s="40"/>
    </row>
    <row r="502504" spans="1:2" x14ac:dyDescent="0.3">
      <c r="A502504" s="40"/>
      <c r="B502504" s="40"/>
    </row>
    <row r="502511" spans="1:2" x14ac:dyDescent="0.3">
      <c r="A502511" s="40"/>
      <c r="B502511" s="40"/>
    </row>
    <row r="502512" spans="1:2" x14ac:dyDescent="0.3">
      <c r="A502512" s="40"/>
      <c r="B502512" s="40"/>
    </row>
    <row r="502573" spans="1:2" x14ac:dyDescent="0.3">
      <c r="A502573" s="40"/>
      <c r="B502573" s="40"/>
    </row>
    <row r="502574" spans="1:2" x14ac:dyDescent="0.3">
      <c r="A502574" s="40"/>
      <c r="B502574" s="40"/>
    </row>
    <row r="502581" spans="1:2" x14ac:dyDescent="0.3">
      <c r="A502581" s="40"/>
      <c r="B502581" s="40"/>
    </row>
    <row r="502582" spans="1:2" x14ac:dyDescent="0.3">
      <c r="A502582" s="40"/>
      <c r="B502582" s="40"/>
    </row>
    <row r="502643" spans="1:2" x14ac:dyDescent="0.3">
      <c r="A502643" s="40"/>
      <c r="B502643" s="40"/>
    </row>
    <row r="502644" spans="1:2" x14ac:dyDescent="0.3">
      <c r="A502644" s="40"/>
      <c r="B502644" s="40"/>
    </row>
    <row r="502651" spans="1:2" x14ac:dyDescent="0.3">
      <c r="A502651" s="40"/>
      <c r="B502651" s="40"/>
    </row>
    <row r="502652" spans="1:2" x14ac:dyDescent="0.3">
      <c r="A502652" s="40"/>
      <c r="B502652" s="40"/>
    </row>
    <row r="502713" spans="1:2" x14ac:dyDescent="0.3">
      <c r="A502713" s="40"/>
      <c r="B502713" s="40"/>
    </row>
    <row r="502714" spans="1:2" x14ac:dyDescent="0.3">
      <c r="A502714" s="40"/>
      <c r="B502714" s="40"/>
    </row>
    <row r="502721" spans="1:2" x14ac:dyDescent="0.3">
      <c r="A502721" s="40"/>
      <c r="B502721" s="40"/>
    </row>
    <row r="502722" spans="1:2" x14ac:dyDescent="0.3">
      <c r="A502722" s="40"/>
      <c r="B502722" s="40"/>
    </row>
    <row r="502783" spans="1:2" x14ac:dyDescent="0.3">
      <c r="A502783" s="40"/>
      <c r="B502783" s="40"/>
    </row>
    <row r="502784" spans="1:2" x14ac:dyDescent="0.3">
      <c r="A502784" s="40"/>
      <c r="B502784" s="40"/>
    </row>
    <row r="502791" spans="1:2" x14ac:dyDescent="0.3">
      <c r="A502791" s="40"/>
      <c r="B502791" s="40"/>
    </row>
    <row r="502792" spans="1:2" x14ac:dyDescent="0.3">
      <c r="A502792" s="40"/>
      <c r="B502792" s="40"/>
    </row>
    <row r="502853" spans="1:2" x14ac:dyDescent="0.3">
      <c r="A502853" s="40"/>
      <c r="B502853" s="40"/>
    </row>
    <row r="502854" spans="1:2" x14ac:dyDescent="0.3">
      <c r="A502854" s="40"/>
      <c r="B502854" s="40"/>
    </row>
    <row r="502861" spans="1:2" x14ac:dyDescent="0.3">
      <c r="A502861" s="40"/>
      <c r="B502861" s="40"/>
    </row>
    <row r="502862" spans="1:2" x14ac:dyDescent="0.3">
      <c r="A502862" s="40"/>
      <c r="B502862" s="40"/>
    </row>
    <row r="502923" spans="1:2" x14ac:dyDescent="0.3">
      <c r="A502923" s="40"/>
      <c r="B502923" s="40"/>
    </row>
    <row r="502924" spans="1:2" x14ac:dyDescent="0.3">
      <c r="A502924" s="40"/>
      <c r="B502924" s="40"/>
    </row>
    <row r="502931" spans="1:2" x14ac:dyDescent="0.3">
      <c r="A502931" s="40"/>
      <c r="B502931" s="40"/>
    </row>
    <row r="502932" spans="1:2" x14ac:dyDescent="0.3">
      <c r="A502932" s="40"/>
      <c r="B502932" s="40"/>
    </row>
    <row r="502993" spans="1:2" x14ac:dyDescent="0.3">
      <c r="A502993" s="40"/>
      <c r="B502993" s="40"/>
    </row>
    <row r="502994" spans="1:2" x14ac:dyDescent="0.3">
      <c r="A502994" s="40"/>
      <c r="B502994" s="40"/>
    </row>
    <row r="503001" spans="1:2" x14ac:dyDescent="0.3">
      <c r="A503001" s="40"/>
      <c r="B503001" s="40"/>
    </row>
    <row r="503002" spans="1:2" x14ac:dyDescent="0.3">
      <c r="A503002" s="40"/>
      <c r="B503002" s="40"/>
    </row>
    <row r="503063" spans="1:2" x14ac:dyDescent="0.3">
      <c r="A503063" s="40"/>
      <c r="B503063" s="40"/>
    </row>
    <row r="503064" spans="1:2" x14ac:dyDescent="0.3">
      <c r="A503064" s="40"/>
      <c r="B503064" s="40"/>
    </row>
    <row r="503071" spans="1:2" x14ac:dyDescent="0.3">
      <c r="A503071" s="40"/>
      <c r="B503071" s="40"/>
    </row>
    <row r="503072" spans="1:2" x14ac:dyDescent="0.3">
      <c r="A503072" s="40"/>
      <c r="B503072" s="40"/>
    </row>
    <row r="503133" spans="1:2" x14ac:dyDescent="0.3">
      <c r="A503133" s="40"/>
      <c r="B503133" s="40"/>
    </row>
    <row r="503134" spans="1:2" x14ac:dyDescent="0.3">
      <c r="A503134" s="40"/>
      <c r="B503134" s="40"/>
    </row>
    <row r="503141" spans="1:2" x14ac:dyDescent="0.3">
      <c r="A503141" s="40"/>
      <c r="B503141" s="40"/>
    </row>
    <row r="503142" spans="1:2" x14ac:dyDescent="0.3">
      <c r="A503142" s="40"/>
      <c r="B503142" s="40"/>
    </row>
    <row r="503203" spans="1:2" x14ac:dyDescent="0.3">
      <c r="A503203" s="40"/>
      <c r="B503203" s="40"/>
    </row>
    <row r="503204" spans="1:2" x14ac:dyDescent="0.3">
      <c r="A503204" s="40"/>
      <c r="B503204" s="40"/>
    </row>
    <row r="503211" spans="1:2" x14ac:dyDescent="0.3">
      <c r="A503211" s="40"/>
      <c r="B503211" s="40"/>
    </row>
    <row r="503212" spans="1:2" x14ac:dyDescent="0.3">
      <c r="A503212" s="40"/>
      <c r="B503212" s="40"/>
    </row>
    <row r="503273" spans="1:2" x14ac:dyDescent="0.3">
      <c r="A503273" s="40"/>
      <c r="B503273" s="40"/>
    </row>
    <row r="503274" spans="1:2" x14ac:dyDescent="0.3">
      <c r="A503274" s="40"/>
      <c r="B503274" s="40"/>
    </row>
    <row r="503281" spans="1:2" x14ac:dyDescent="0.3">
      <c r="A503281" s="40"/>
      <c r="B503281" s="40"/>
    </row>
    <row r="503282" spans="1:2" x14ac:dyDescent="0.3">
      <c r="A503282" s="40"/>
      <c r="B503282" s="40"/>
    </row>
    <row r="503343" spans="1:2" x14ac:dyDescent="0.3">
      <c r="A503343" s="40"/>
      <c r="B503343" s="40"/>
    </row>
    <row r="503344" spans="1:2" x14ac:dyDescent="0.3">
      <c r="A503344" s="40"/>
      <c r="B503344" s="40"/>
    </row>
    <row r="503351" spans="1:2" x14ac:dyDescent="0.3">
      <c r="A503351" s="40"/>
      <c r="B503351" s="40"/>
    </row>
    <row r="503352" spans="1:2" x14ac:dyDescent="0.3">
      <c r="A503352" s="40"/>
      <c r="B503352" s="40"/>
    </row>
    <row r="503413" spans="1:2" x14ac:dyDescent="0.3">
      <c r="A503413" s="40"/>
      <c r="B503413" s="40"/>
    </row>
    <row r="503414" spans="1:2" x14ac:dyDescent="0.3">
      <c r="A503414" s="40"/>
      <c r="B503414" s="40"/>
    </row>
    <row r="503421" spans="1:2" x14ac:dyDescent="0.3">
      <c r="A503421" s="40"/>
      <c r="B503421" s="40"/>
    </row>
    <row r="503422" spans="1:2" x14ac:dyDescent="0.3">
      <c r="A503422" s="40"/>
      <c r="B503422" s="40"/>
    </row>
    <row r="503483" spans="1:2" x14ac:dyDescent="0.3">
      <c r="A503483" s="40"/>
      <c r="B503483" s="40"/>
    </row>
    <row r="503484" spans="1:2" x14ac:dyDescent="0.3">
      <c r="A503484" s="40"/>
      <c r="B503484" s="40"/>
    </row>
    <row r="503491" spans="1:2" x14ac:dyDescent="0.3">
      <c r="A503491" s="40"/>
      <c r="B503491" s="40"/>
    </row>
    <row r="503492" spans="1:2" x14ac:dyDescent="0.3">
      <c r="A503492" s="40"/>
      <c r="B503492" s="40"/>
    </row>
    <row r="503553" spans="1:2" x14ac:dyDescent="0.3">
      <c r="A503553" s="40"/>
      <c r="B503553" s="40"/>
    </row>
    <row r="503554" spans="1:2" x14ac:dyDescent="0.3">
      <c r="A503554" s="40"/>
      <c r="B503554" s="40"/>
    </row>
    <row r="503561" spans="1:2" x14ac:dyDescent="0.3">
      <c r="A503561" s="40"/>
      <c r="B503561" s="40"/>
    </row>
    <row r="503562" spans="1:2" x14ac:dyDescent="0.3">
      <c r="A503562" s="40"/>
      <c r="B503562" s="40"/>
    </row>
    <row r="503623" spans="1:2" x14ac:dyDescent="0.3">
      <c r="A503623" s="40"/>
      <c r="B503623" s="40"/>
    </row>
    <row r="503624" spans="1:2" x14ac:dyDescent="0.3">
      <c r="A503624" s="40"/>
      <c r="B503624" s="40"/>
    </row>
    <row r="503631" spans="1:2" x14ac:dyDescent="0.3">
      <c r="A503631" s="40"/>
      <c r="B503631" s="40"/>
    </row>
    <row r="503632" spans="1:2" x14ac:dyDescent="0.3">
      <c r="A503632" s="40"/>
      <c r="B503632" s="40"/>
    </row>
    <row r="503693" spans="1:2" x14ac:dyDescent="0.3">
      <c r="A503693" s="40"/>
      <c r="B503693" s="40"/>
    </row>
    <row r="503694" spans="1:2" x14ac:dyDescent="0.3">
      <c r="A503694" s="40"/>
      <c r="B503694" s="40"/>
    </row>
    <row r="503701" spans="1:2" x14ac:dyDescent="0.3">
      <c r="A503701" s="40"/>
      <c r="B503701" s="40"/>
    </row>
    <row r="503702" spans="1:2" x14ac:dyDescent="0.3">
      <c r="A503702" s="40"/>
      <c r="B503702" s="40"/>
    </row>
    <row r="503763" spans="1:2" x14ac:dyDescent="0.3">
      <c r="A503763" s="40"/>
      <c r="B503763" s="40"/>
    </row>
    <row r="503764" spans="1:2" x14ac:dyDescent="0.3">
      <c r="A503764" s="40"/>
      <c r="B503764" s="40"/>
    </row>
    <row r="503771" spans="1:2" x14ac:dyDescent="0.3">
      <c r="A503771" s="40"/>
      <c r="B503771" s="40"/>
    </row>
    <row r="503772" spans="1:2" x14ac:dyDescent="0.3">
      <c r="A503772" s="40"/>
      <c r="B503772" s="40"/>
    </row>
    <row r="503833" spans="1:2" x14ac:dyDescent="0.3">
      <c r="A503833" s="40"/>
      <c r="B503833" s="40"/>
    </row>
    <row r="503834" spans="1:2" x14ac:dyDescent="0.3">
      <c r="A503834" s="40"/>
      <c r="B503834" s="40"/>
    </row>
    <row r="503841" spans="1:2" x14ac:dyDescent="0.3">
      <c r="A503841" s="40"/>
      <c r="B503841" s="40"/>
    </row>
    <row r="503842" spans="1:2" x14ac:dyDescent="0.3">
      <c r="A503842" s="40"/>
      <c r="B503842" s="40"/>
    </row>
    <row r="503903" spans="1:2" x14ac:dyDescent="0.3">
      <c r="A503903" s="40"/>
      <c r="B503903" s="40"/>
    </row>
    <row r="503904" spans="1:2" x14ac:dyDescent="0.3">
      <c r="A503904" s="40"/>
      <c r="B503904" s="40"/>
    </row>
    <row r="503911" spans="1:2" x14ac:dyDescent="0.3">
      <c r="A503911" s="40"/>
      <c r="B503911" s="40"/>
    </row>
    <row r="503912" spans="1:2" x14ac:dyDescent="0.3">
      <c r="A503912" s="40"/>
      <c r="B503912" s="40"/>
    </row>
    <row r="503973" spans="1:2" x14ac:dyDescent="0.3">
      <c r="A503973" s="40"/>
      <c r="B503973" s="40"/>
    </row>
    <row r="503974" spans="1:2" x14ac:dyDescent="0.3">
      <c r="A503974" s="40"/>
      <c r="B503974" s="40"/>
    </row>
    <row r="503981" spans="1:2" x14ac:dyDescent="0.3">
      <c r="A503981" s="40"/>
      <c r="B503981" s="40"/>
    </row>
    <row r="503982" spans="1:2" x14ac:dyDescent="0.3">
      <c r="A503982" s="40"/>
      <c r="B503982" s="40"/>
    </row>
    <row r="504043" spans="1:2" x14ac:dyDescent="0.3">
      <c r="A504043" s="40"/>
      <c r="B504043" s="40"/>
    </row>
    <row r="504044" spans="1:2" x14ac:dyDescent="0.3">
      <c r="A504044" s="40"/>
      <c r="B504044" s="40"/>
    </row>
    <row r="504051" spans="1:2" x14ac:dyDescent="0.3">
      <c r="A504051" s="40"/>
      <c r="B504051" s="40"/>
    </row>
    <row r="504052" spans="1:2" x14ac:dyDescent="0.3">
      <c r="A504052" s="40"/>
      <c r="B504052" s="40"/>
    </row>
    <row r="504113" spans="1:2" x14ac:dyDescent="0.3">
      <c r="A504113" s="40"/>
      <c r="B504113" s="40"/>
    </row>
    <row r="504114" spans="1:2" x14ac:dyDescent="0.3">
      <c r="A504114" s="40"/>
      <c r="B504114" s="40"/>
    </row>
    <row r="504121" spans="1:2" x14ac:dyDescent="0.3">
      <c r="A504121" s="40"/>
      <c r="B504121" s="40"/>
    </row>
    <row r="504122" spans="1:2" x14ac:dyDescent="0.3">
      <c r="A504122" s="40"/>
      <c r="B504122" s="40"/>
    </row>
    <row r="504183" spans="1:2" x14ac:dyDescent="0.3">
      <c r="A504183" s="40"/>
      <c r="B504183" s="40"/>
    </row>
    <row r="504184" spans="1:2" x14ac:dyDescent="0.3">
      <c r="A504184" s="40"/>
      <c r="B504184" s="40"/>
    </row>
    <row r="504191" spans="1:2" x14ac:dyDescent="0.3">
      <c r="A504191" s="40"/>
      <c r="B504191" s="40"/>
    </row>
    <row r="504192" spans="1:2" x14ac:dyDescent="0.3">
      <c r="A504192" s="40"/>
      <c r="B504192" s="40"/>
    </row>
    <row r="504253" spans="1:2" x14ac:dyDescent="0.3">
      <c r="A504253" s="40"/>
      <c r="B504253" s="40"/>
    </row>
    <row r="504254" spans="1:2" x14ac:dyDescent="0.3">
      <c r="A504254" s="40"/>
      <c r="B504254" s="40"/>
    </row>
    <row r="504261" spans="1:2" x14ac:dyDescent="0.3">
      <c r="A504261" s="40"/>
      <c r="B504261" s="40"/>
    </row>
    <row r="504262" spans="1:2" x14ac:dyDescent="0.3">
      <c r="A504262" s="40"/>
      <c r="B504262" s="40"/>
    </row>
    <row r="504323" spans="1:2" x14ac:dyDescent="0.3">
      <c r="A504323" s="40"/>
      <c r="B504323" s="40"/>
    </row>
    <row r="504324" spans="1:2" x14ac:dyDescent="0.3">
      <c r="A504324" s="40"/>
      <c r="B504324" s="40"/>
    </row>
    <row r="504331" spans="1:2" x14ac:dyDescent="0.3">
      <c r="A504331" s="40"/>
      <c r="B504331" s="40"/>
    </row>
    <row r="504332" spans="1:2" x14ac:dyDescent="0.3">
      <c r="A504332" s="40"/>
      <c r="B504332" s="40"/>
    </row>
    <row r="504393" spans="1:2" x14ac:dyDescent="0.3">
      <c r="A504393" s="40"/>
      <c r="B504393" s="40"/>
    </row>
    <row r="504394" spans="1:2" x14ac:dyDescent="0.3">
      <c r="A504394" s="40"/>
      <c r="B504394" s="40"/>
    </row>
    <row r="504401" spans="1:2" x14ac:dyDescent="0.3">
      <c r="A504401" s="40"/>
      <c r="B504401" s="40"/>
    </row>
    <row r="504402" spans="1:2" x14ac:dyDescent="0.3">
      <c r="A504402" s="40"/>
      <c r="B504402" s="40"/>
    </row>
    <row r="504463" spans="1:2" x14ac:dyDescent="0.3">
      <c r="A504463" s="40"/>
      <c r="B504463" s="40"/>
    </row>
    <row r="504464" spans="1:2" x14ac:dyDescent="0.3">
      <c r="A504464" s="40"/>
      <c r="B504464" s="40"/>
    </row>
    <row r="504471" spans="1:2" x14ac:dyDescent="0.3">
      <c r="A504471" s="40"/>
      <c r="B504471" s="40"/>
    </row>
    <row r="504472" spans="1:2" x14ac:dyDescent="0.3">
      <c r="A504472" s="40"/>
      <c r="B504472" s="40"/>
    </row>
    <row r="504533" spans="1:2" x14ac:dyDescent="0.3">
      <c r="A504533" s="40"/>
      <c r="B504533" s="40"/>
    </row>
    <row r="504534" spans="1:2" x14ac:dyDescent="0.3">
      <c r="A504534" s="40"/>
      <c r="B504534" s="40"/>
    </row>
    <row r="504541" spans="1:2" x14ac:dyDescent="0.3">
      <c r="A504541" s="40"/>
      <c r="B504541" s="40"/>
    </row>
    <row r="504542" spans="1:2" x14ac:dyDescent="0.3">
      <c r="A504542" s="40"/>
      <c r="B504542" s="40"/>
    </row>
    <row r="504603" spans="1:2" x14ac:dyDescent="0.3">
      <c r="A504603" s="40"/>
      <c r="B504603" s="40"/>
    </row>
    <row r="504604" spans="1:2" x14ac:dyDescent="0.3">
      <c r="A504604" s="40"/>
      <c r="B504604" s="40"/>
    </row>
    <row r="504611" spans="1:2" x14ac:dyDescent="0.3">
      <c r="A504611" s="40"/>
      <c r="B504611" s="40"/>
    </row>
    <row r="504612" spans="1:2" x14ac:dyDescent="0.3">
      <c r="A504612" s="40"/>
      <c r="B504612" s="40"/>
    </row>
    <row r="504673" spans="1:2" x14ac:dyDescent="0.3">
      <c r="A504673" s="40"/>
      <c r="B504673" s="40"/>
    </row>
    <row r="504674" spans="1:2" x14ac:dyDescent="0.3">
      <c r="A504674" s="40"/>
      <c r="B504674" s="40"/>
    </row>
    <row r="504681" spans="1:2" x14ac:dyDescent="0.3">
      <c r="A504681" s="40"/>
      <c r="B504681" s="40"/>
    </row>
    <row r="504682" spans="1:2" x14ac:dyDescent="0.3">
      <c r="A504682" s="40"/>
      <c r="B504682" s="40"/>
    </row>
    <row r="504743" spans="1:2" x14ac:dyDescent="0.3">
      <c r="A504743" s="40"/>
      <c r="B504743" s="40"/>
    </row>
    <row r="504744" spans="1:2" x14ac:dyDescent="0.3">
      <c r="A504744" s="40"/>
      <c r="B504744" s="40"/>
    </row>
    <row r="504751" spans="1:2" x14ac:dyDescent="0.3">
      <c r="A504751" s="40"/>
      <c r="B504751" s="40"/>
    </row>
    <row r="504752" spans="1:2" x14ac:dyDescent="0.3">
      <c r="A504752" s="40"/>
      <c r="B504752" s="40"/>
    </row>
    <row r="504813" spans="1:2" x14ac:dyDescent="0.3">
      <c r="A504813" s="40"/>
      <c r="B504813" s="40"/>
    </row>
    <row r="504814" spans="1:2" x14ac:dyDescent="0.3">
      <c r="A504814" s="40"/>
      <c r="B504814" s="40"/>
    </row>
    <row r="504821" spans="1:2" x14ac:dyDescent="0.3">
      <c r="A504821" s="40"/>
      <c r="B504821" s="40"/>
    </row>
    <row r="504822" spans="1:2" x14ac:dyDescent="0.3">
      <c r="A504822" s="40"/>
      <c r="B504822" s="40"/>
    </row>
    <row r="504883" spans="1:2" x14ac:dyDescent="0.3">
      <c r="A504883" s="40"/>
      <c r="B504883" s="40"/>
    </row>
    <row r="504884" spans="1:2" x14ac:dyDescent="0.3">
      <c r="A504884" s="40"/>
      <c r="B504884" s="40"/>
    </row>
    <row r="504891" spans="1:2" x14ac:dyDescent="0.3">
      <c r="A504891" s="40"/>
      <c r="B504891" s="40"/>
    </row>
    <row r="504892" spans="1:2" x14ac:dyDescent="0.3">
      <c r="A504892" s="40"/>
      <c r="B504892" s="40"/>
    </row>
    <row r="504953" spans="1:2" x14ac:dyDescent="0.3">
      <c r="A504953" s="40"/>
      <c r="B504953" s="40"/>
    </row>
    <row r="504954" spans="1:2" x14ac:dyDescent="0.3">
      <c r="A504954" s="40"/>
      <c r="B504954" s="40"/>
    </row>
    <row r="504961" spans="1:2" x14ac:dyDescent="0.3">
      <c r="A504961" s="40"/>
      <c r="B504961" s="40"/>
    </row>
    <row r="504962" spans="1:2" x14ac:dyDescent="0.3">
      <c r="A504962" s="40"/>
      <c r="B504962" s="40"/>
    </row>
    <row r="505023" spans="1:2" x14ac:dyDescent="0.3">
      <c r="A505023" s="40"/>
      <c r="B505023" s="40"/>
    </row>
    <row r="505024" spans="1:2" x14ac:dyDescent="0.3">
      <c r="A505024" s="40"/>
      <c r="B505024" s="40"/>
    </row>
    <row r="505031" spans="1:2" x14ac:dyDescent="0.3">
      <c r="A505031" s="40"/>
      <c r="B505031" s="40"/>
    </row>
    <row r="505032" spans="1:2" x14ac:dyDescent="0.3">
      <c r="A505032" s="40"/>
      <c r="B505032" s="40"/>
    </row>
    <row r="505093" spans="1:2" x14ac:dyDescent="0.3">
      <c r="A505093" s="40"/>
      <c r="B505093" s="40"/>
    </row>
    <row r="505094" spans="1:2" x14ac:dyDescent="0.3">
      <c r="A505094" s="40"/>
      <c r="B505094" s="40"/>
    </row>
    <row r="505101" spans="1:2" x14ac:dyDescent="0.3">
      <c r="A505101" s="40"/>
      <c r="B505101" s="40"/>
    </row>
    <row r="505102" spans="1:2" x14ac:dyDescent="0.3">
      <c r="A505102" s="40"/>
      <c r="B505102" s="40"/>
    </row>
    <row r="505163" spans="1:2" x14ac:dyDescent="0.3">
      <c r="A505163" s="40"/>
      <c r="B505163" s="40"/>
    </row>
    <row r="505164" spans="1:2" x14ac:dyDescent="0.3">
      <c r="A505164" s="40"/>
      <c r="B505164" s="40"/>
    </row>
    <row r="505171" spans="1:2" x14ac:dyDescent="0.3">
      <c r="A505171" s="40"/>
      <c r="B505171" s="40"/>
    </row>
    <row r="505172" spans="1:2" x14ac:dyDescent="0.3">
      <c r="A505172" s="40"/>
      <c r="B505172" s="40"/>
    </row>
    <row r="505233" spans="1:2" x14ac:dyDescent="0.3">
      <c r="A505233" s="40"/>
      <c r="B505233" s="40"/>
    </row>
    <row r="505234" spans="1:2" x14ac:dyDescent="0.3">
      <c r="A505234" s="40"/>
      <c r="B505234" s="40"/>
    </row>
    <row r="505241" spans="1:2" x14ac:dyDescent="0.3">
      <c r="A505241" s="40"/>
      <c r="B505241" s="40"/>
    </row>
    <row r="505242" spans="1:2" x14ac:dyDescent="0.3">
      <c r="A505242" s="40"/>
      <c r="B505242" s="40"/>
    </row>
    <row r="505303" spans="1:2" x14ac:dyDescent="0.3">
      <c r="A505303" s="40"/>
      <c r="B505303" s="40"/>
    </row>
    <row r="505304" spans="1:2" x14ac:dyDescent="0.3">
      <c r="A505304" s="40"/>
      <c r="B505304" s="40"/>
    </row>
    <row r="505311" spans="1:2" x14ac:dyDescent="0.3">
      <c r="A505311" s="40"/>
      <c r="B505311" s="40"/>
    </row>
    <row r="505312" spans="1:2" x14ac:dyDescent="0.3">
      <c r="A505312" s="40"/>
      <c r="B505312" s="40"/>
    </row>
    <row r="505373" spans="1:2" x14ac:dyDescent="0.3">
      <c r="A505373" s="40"/>
      <c r="B505373" s="40"/>
    </row>
    <row r="505374" spans="1:2" x14ac:dyDescent="0.3">
      <c r="A505374" s="40"/>
      <c r="B505374" s="40"/>
    </row>
    <row r="505381" spans="1:2" x14ac:dyDescent="0.3">
      <c r="A505381" s="40"/>
      <c r="B505381" s="40"/>
    </row>
    <row r="505382" spans="1:2" x14ac:dyDescent="0.3">
      <c r="A505382" s="40"/>
      <c r="B505382" s="40"/>
    </row>
    <row r="505443" spans="1:2" x14ac:dyDescent="0.3">
      <c r="A505443" s="40"/>
      <c r="B505443" s="40"/>
    </row>
    <row r="505444" spans="1:2" x14ac:dyDescent="0.3">
      <c r="A505444" s="40"/>
      <c r="B505444" s="40"/>
    </row>
    <row r="505451" spans="1:2" x14ac:dyDescent="0.3">
      <c r="A505451" s="40"/>
      <c r="B505451" s="40"/>
    </row>
    <row r="505452" spans="1:2" x14ac:dyDescent="0.3">
      <c r="A505452" s="40"/>
      <c r="B505452" s="40"/>
    </row>
    <row r="505513" spans="1:2" x14ac:dyDescent="0.3">
      <c r="A505513" s="40"/>
      <c r="B505513" s="40"/>
    </row>
    <row r="505514" spans="1:2" x14ac:dyDescent="0.3">
      <c r="A505514" s="40"/>
      <c r="B505514" s="40"/>
    </row>
    <row r="505521" spans="1:2" x14ac:dyDescent="0.3">
      <c r="A505521" s="40"/>
      <c r="B505521" s="40"/>
    </row>
    <row r="505522" spans="1:2" x14ac:dyDescent="0.3">
      <c r="A505522" s="40"/>
      <c r="B505522" s="40"/>
    </row>
    <row r="505583" spans="1:2" x14ac:dyDescent="0.3">
      <c r="A505583" s="40"/>
      <c r="B505583" s="40"/>
    </row>
    <row r="505584" spans="1:2" x14ac:dyDescent="0.3">
      <c r="A505584" s="40"/>
      <c r="B505584" s="40"/>
    </row>
    <row r="505591" spans="1:2" x14ac:dyDescent="0.3">
      <c r="A505591" s="40"/>
      <c r="B505591" s="40"/>
    </row>
    <row r="505592" spans="1:2" x14ac:dyDescent="0.3">
      <c r="A505592" s="40"/>
      <c r="B505592" s="40"/>
    </row>
    <row r="505653" spans="1:2" x14ac:dyDescent="0.3">
      <c r="A505653" s="40"/>
      <c r="B505653" s="40"/>
    </row>
    <row r="505654" spans="1:2" x14ac:dyDescent="0.3">
      <c r="A505654" s="40"/>
      <c r="B505654" s="40"/>
    </row>
    <row r="505661" spans="1:2" x14ac:dyDescent="0.3">
      <c r="A505661" s="40"/>
      <c r="B505661" s="40"/>
    </row>
    <row r="505662" spans="1:2" x14ac:dyDescent="0.3">
      <c r="A505662" s="40"/>
      <c r="B505662" s="40"/>
    </row>
    <row r="505723" spans="1:2" x14ac:dyDescent="0.3">
      <c r="A505723" s="40"/>
      <c r="B505723" s="40"/>
    </row>
    <row r="505724" spans="1:2" x14ac:dyDescent="0.3">
      <c r="A505724" s="40"/>
      <c r="B505724" s="40"/>
    </row>
    <row r="505731" spans="1:2" x14ac:dyDescent="0.3">
      <c r="A505731" s="40"/>
      <c r="B505731" s="40"/>
    </row>
    <row r="505732" spans="1:2" x14ac:dyDescent="0.3">
      <c r="A505732" s="40"/>
      <c r="B505732" s="40"/>
    </row>
    <row r="505793" spans="1:2" x14ac:dyDescent="0.3">
      <c r="A505793" s="40"/>
      <c r="B505793" s="40"/>
    </row>
    <row r="505794" spans="1:2" x14ac:dyDescent="0.3">
      <c r="A505794" s="40"/>
      <c r="B505794" s="40"/>
    </row>
    <row r="505801" spans="1:2" x14ac:dyDescent="0.3">
      <c r="A505801" s="40"/>
      <c r="B505801" s="40"/>
    </row>
    <row r="505802" spans="1:2" x14ac:dyDescent="0.3">
      <c r="A505802" s="40"/>
      <c r="B505802" s="40"/>
    </row>
    <row r="505863" spans="1:2" x14ac:dyDescent="0.3">
      <c r="A505863" s="40"/>
      <c r="B505863" s="40"/>
    </row>
    <row r="505864" spans="1:2" x14ac:dyDescent="0.3">
      <c r="A505864" s="40"/>
      <c r="B505864" s="40"/>
    </row>
    <row r="505871" spans="1:2" x14ac:dyDescent="0.3">
      <c r="A505871" s="40"/>
      <c r="B505871" s="40"/>
    </row>
    <row r="505872" spans="1:2" x14ac:dyDescent="0.3">
      <c r="A505872" s="40"/>
      <c r="B505872" s="40"/>
    </row>
    <row r="505933" spans="1:2" x14ac:dyDescent="0.3">
      <c r="A505933" s="40"/>
      <c r="B505933" s="40"/>
    </row>
    <row r="505934" spans="1:2" x14ac:dyDescent="0.3">
      <c r="A505934" s="40"/>
      <c r="B505934" s="40"/>
    </row>
    <row r="505941" spans="1:2" x14ac:dyDescent="0.3">
      <c r="A505941" s="40"/>
      <c r="B505941" s="40"/>
    </row>
    <row r="505942" spans="1:2" x14ac:dyDescent="0.3">
      <c r="A505942" s="40"/>
      <c r="B505942" s="40"/>
    </row>
    <row r="506003" spans="1:2" x14ac:dyDescent="0.3">
      <c r="A506003" s="40"/>
      <c r="B506003" s="40"/>
    </row>
    <row r="506004" spans="1:2" x14ac:dyDescent="0.3">
      <c r="A506004" s="40"/>
      <c r="B506004" s="40"/>
    </row>
    <row r="506011" spans="1:2" x14ac:dyDescent="0.3">
      <c r="A506011" s="40"/>
      <c r="B506011" s="40"/>
    </row>
    <row r="506012" spans="1:2" x14ac:dyDescent="0.3">
      <c r="A506012" s="40"/>
      <c r="B506012" s="40"/>
    </row>
    <row r="506073" spans="1:2" x14ac:dyDescent="0.3">
      <c r="A506073" s="40"/>
      <c r="B506073" s="40"/>
    </row>
    <row r="506074" spans="1:2" x14ac:dyDescent="0.3">
      <c r="A506074" s="40"/>
      <c r="B506074" s="40"/>
    </row>
    <row r="506081" spans="1:2" x14ac:dyDescent="0.3">
      <c r="A506081" s="40"/>
      <c r="B506081" s="40"/>
    </row>
    <row r="506082" spans="1:2" x14ac:dyDescent="0.3">
      <c r="A506082" s="40"/>
      <c r="B506082" s="40"/>
    </row>
    <row r="506143" spans="1:2" x14ac:dyDescent="0.3">
      <c r="A506143" s="40"/>
      <c r="B506143" s="40"/>
    </row>
    <row r="506144" spans="1:2" x14ac:dyDescent="0.3">
      <c r="A506144" s="40"/>
      <c r="B506144" s="40"/>
    </row>
    <row r="506151" spans="1:2" x14ac:dyDescent="0.3">
      <c r="A506151" s="40"/>
      <c r="B506151" s="40"/>
    </row>
    <row r="506152" spans="1:2" x14ac:dyDescent="0.3">
      <c r="A506152" s="40"/>
      <c r="B506152" s="40"/>
    </row>
    <row r="506213" spans="1:2" x14ac:dyDescent="0.3">
      <c r="A506213" s="40"/>
      <c r="B506213" s="40"/>
    </row>
    <row r="506214" spans="1:2" x14ac:dyDescent="0.3">
      <c r="A506214" s="40"/>
      <c r="B506214" s="40"/>
    </row>
    <row r="506221" spans="1:2" x14ac:dyDescent="0.3">
      <c r="A506221" s="40"/>
      <c r="B506221" s="40"/>
    </row>
    <row r="506222" spans="1:2" x14ac:dyDescent="0.3">
      <c r="A506222" s="40"/>
      <c r="B506222" s="40"/>
    </row>
    <row r="506283" spans="1:2" x14ac:dyDescent="0.3">
      <c r="A506283" s="40"/>
      <c r="B506283" s="40"/>
    </row>
    <row r="506284" spans="1:2" x14ac:dyDescent="0.3">
      <c r="A506284" s="40"/>
      <c r="B506284" s="40"/>
    </row>
    <row r="506291" spans="1:2" x14ac:dyDescent="0.3">
      <c r="A506291" s="40"/>
      <c r="B506291" s="40"/>
    </row>
    <row r="506292" spans="1:2" x14ac:dyDescent="0.3">
      <c r="A506292" s="40"/>
      <c r="B506292" s="40"/>
    </row>
    <row r="506353" spans="1:2" x14ac:dyDescent="0.3">
      <c r="A506353" s="40"/>
      <c r="B506353" s="40"/>
    </row>
    <row r="506354" spans="1:2" x14ac:dyDescent="0.3">
      <c r="A506354" s="40"/>
      <c r="B506354" s="40"/>
    </row>
    <row r="506361" spans="1:2" x14ac:dyDescent="0.3">
      <c r="A506361" s="40"/>
      <c r="B506361" s="40"/>
    </row>
    <row r="506362" spans="1:2" x14ac:dyDescent="0.3">
      <c r="A506362" s="40"/>
      <c r="B506362" s="40"/>
    </row>
    <row r="506423" spans="1:2" x14ac:dyDescent="0.3">
      <c r="A506423" s="40"/>
      <c r="B506423" s="40"/>
    </row>
    <row r="506424" spans="1:2" x14ac:dyDescent="0.3">
      <c r="A506424" s="40"/>
      <c r="B506424" s="40"/>
    </row>
    <row r="506431" spans="1:2" x14ac:dyDescent="0.3">
      <c r="A506431" s="40"/>
      <c r="B506431" s="40"/>
    </row>
    <row r="506432" spans="1:2" x14ac:dyDescent="0.3">
      <c r="A506432" s="40"/>
      <c r="B506432" s="40"/>
    </row>
    <row r="506493" spans="1:2" x14ac:dyDescent="0.3">
      <c r="A506493" s="40"/>
      <c r="B506493" s="40"/>
    </row>
    <row r="506494" spans="1:2" x14ac:dyDescent="0.3">
      <c r="A506494" s="40"/>
      <c r="B506494" s="40"/>
    </row>
    <row r="506501" spans="1:2" x14ac:dyDescent="0.3">
      <c r="A506501" s="40"/>
      <c r="B506501" s="40"/>
    </row>
    <row r="506502" spans="1:2" x14ac:dyDescent="0.3">
      <c r="A506502" s="40"/>
      <c r="B506502" s="40"/>
    </row>
    <row r="506563" spans="1:2" x14ac:dyDescent="0.3">
      <c r="A506563" s="40"/>
      <c r="B506563" s="40"/>
    </row>
    <row r="506564" spans="1:2" x14ac:dyDescent="0.3">
      <c r="A506564" s="40"/>
      <c r="B506564" s="40"/>
    </row>
    <row r="506571" spans="1:2" x14ac:dyDescent="0.3">
      <c r="A506571" s="40"/>
      <c r="B506571" s="40"/>
    </row>
    <row r="506572" spans="1:2" x14ac:dyDescent="0.3">
      <c r="A506572" s="40"/>
      <c r="B506572" s="40"/>
    </row>
    <row r="506633" spans="1:2" x14ac:dyDescent="0.3">
      <c r="A506633" s="40"/>
      <c r="B506633" s="40"/>
    </row>
    <row r="506634" spans="1:2" x14ac:dyDescent="0.3">
      <c r="A506634" s="40"/>
      <c r="B506634" s="40"/>
    </row>
    <row r="506641" spans="1:2" x14ac:dyDescent="0.3">
      <c r="A506641" s="40"/>
      <c r="B506641" s="40"/>
    </row>
    <row r="506642" spans="1:2" x14ac:dyDescent="0.3">
      <c r="A506642" s="40"/>
      <c r="B506642" s="40"/>
    </row>
    <row r="506703" spans="1:2" x14ac:dyDescent="0.3">
      <c r="A506703" s="40"/>
      <c r="B506703" s="40"/>
    </row>
    <row r="506704" spans="1:2" x14ac:dyDescent="0.3">
      <c r="A506704" s="40"/>
      <c r="B506704" s="40"/>
    </row>
    <row r="506711" spans="1:2" x14ac:dyDescent="0.3">
      <c r="A506711" s="40"/>
      <c r="B506711" s="40"/>
    </row>
    <row r="506712" spans="1:2" x14ac:dyDescent="0.3">
      <c r="A506712" s="40"/>
      <c r="B506712" s="40"/>
    </row>
    <row r="506773" spans="1:2" x14ac:dyDescent="0.3">
      <c r="A506773" s="40"/>
      <c r="B506773" s="40"/>
    </row>
    <row r="506774" spans="1:2" x14ac:dyDescent="0.3">
      <c r="A506774" s="40"/>
      <c r="B506774" s="40"/>
    </row>
    <row r="506781" spans="1:2" x14ac:dyDescent="0.3">
      <c r="A506781" s="40"/>
      <c r="B506781" s="40"/>
    </row>
    <row r="506782" spans="1:2" x14ac:dyDescent="0.3">
      <c r="A506782" s="40"/>
      <c r="B506782" s="40"/>
    </row>
    <row r="506843" spans="1:2" x14ac:dyDescent="0.3">
      <c r="A506843" s="40"/>
      <c r="B506843" s="40"/>
    </row>
    <row r="506844" spans="1:2" x14ac:dyDescent="0.3">
      <c r="A506844" s="40"/>
      <c r="B506844" s="40"/>
    </row>
    <row r="506851" spans="1:2" x14ac:dyDescent="0.3">
      <c r="A506851" s="40"/>
      <c r="B506851" s="40"/>
    </row>
    <row r="506852" spans="1:2" x14ac:dyDescent="0.3">
      <c r="A506852" s="40"/>
      <c r="B506852" s="40"/>
    </row>
    <row r="506913" spans="1:2" x14ac:dyDescent="0.3">
      <c r="A506913" s="40"/>
      <c r="B506913" s="40"/>
    </row>
    <row r="506914" spans="1:2" x14ac:dyDescent="0.3">
      <c r="A506914" s="40"/>
      <c r="B506914" s="40"/>
    </row>
    <row r="506921" spans="1:2" x14ac:dyDescent="0.3">
      <c r="A506921" s="40"/>
      <c r="B506921" s="40"/>
    </row>
    <row r="506922" spans="1:2" x14ac:dyDescent="0.3">
      <c r="A506922" s="40"/>
      <c r="B506922" s="40"/>
    </row>
    <row r="506983" spans="1:2" x14ac:dyDescent="0.3">
      <c r="A506983" s="40"/>
      <c r="B506983" s="40"/>
    </row>
    <row r="506984" spans="1:2" x14ac:dyDescent="0.3">
      <c r="A506984" s="40"/>
      <c r="B506984" s="40"/>
    </row>
    <row r="506991" spans="1:2" x14ac:dyDescent="0.3">
      <c r="A506991" s="40"/>
      <c r="B506991" s="40"/>
    </row>
    <row r="506992" spans="1:2" x14ac:dyDescent="0.3">
      <c r="A506992" s="40"/>
      <c r="B506992" s="40"/>
    </row>
    <row r="507053" spans="1:2" x14ac:dyDescent="0.3">
      <c r="A507053" s="40"/>
      <c r="B507053" s="40"/>
    </row>
    <row r="507054" spans="1:2" x14ac:dyDescent="0.3">
      <c r="A507054" s="40"/>
      <c r="B507054" s="40"/>
    </row>
    <row r="507061" spans="1:2" x14ac:dyDescent="0.3">
      <c r="A507061" s="40"/>
      <c r="B507061" s="40"/>
    </row>
    <row r="507062" spans="1:2" x14ac:dyDescent="0.3">
      <c r="A507062" s="40"/>
      <c r="B507062" s="40"/>
    </row>
    <row r="507123" spans="1:2" x14ac:dyDescent="0.3">
      <c r="A507123" s="40"/>
      <c r="B507123" s="40"/>
    </row>
    <row r="507124" spans="1:2" x14ac:dyDescent="0.3">
      <c r="A507124" s="40"/>
      <c r="B507124" s="40"/>
    </row>
    <row r="507131" spans="1:2" x14ac:dyDescent="0.3">
      <c r="A507131" s="40"/>
      <c r="B507131" s="40"/>
    </row>
    <row r="507132" spans="1:2" x14ac:dyDescent="0.3">
      <c r="A507132" s="40"/>
      <c r="B507132" s="40"/>
    </row>
    <row r="507193" spans="1:2" x14ac:dyDescent="0.3">
      <c r="A507193" s="40"/>
      <c r="B507193" s="40"/>
    </row>
    <row r="507194" spans="1:2" x14ac:dyDescent="0.3">
      <c r="A507194" s="40"/>
      <c r="B507194" s="40"/>
    </row>
    <row r="507201" spans="1:2" x14ac:dyDescent="0.3">
      <c r="A507201" s="40"/>
      <c r="B507201" s="40"/>
    </row>
    <row r="507202" spans="1:2" x14ac:dyDescent="0.3">
      <c r="A507202" s="40"/>
      <c r="B507202" s="40"/>
    </row>
    <row r="507263" spans="1:2" x14ac:dyDescent="0.3">
      <c r="A507263" s="40"/>
      <c r="B507263" s="40"/>
    </row>
    <row r="507264" spans="1:2" x14ac:dyDescent="0.3">
      <c r="A507264" s="40"/>
      <c r="B507264" s="40"/>
    </row>
    <row r="507271" spans="1:2" x14ac:dyDescent="0.3">
      <c r="A507271" s="40"/>
      <c r="B507271" s="40"/>
    </row>
    <row r="507272" spans="1:2" x14ac:dyDescent="0.3">
      <c r="A507272" s="40"/>
      <c r="B507272" s="40"/>
    </row>
    <row r="507333" spans="1:2" x14ac:dyDescent="0.3">
      <c r="A507333" s="40"/>
      <c r="B507333" s="40"/>
    </row>
    <row r="507334" spans="1:2" x14ac:dyDescent="0.3">
      <c r="A507334" s="40"/>
      <c r="B507334" s="40"/>
    </row>
    <row r="507341" spans="1:2" x14ac:dyDescent="0.3">
      <c r="A507341" s="40"/>
      <c r="B507341" s="40"/>
    </row>
    <row r="507342" spans="1:2" x14ac:dyDescent="0.3">
      <c r="A507342" s="40"/>
      <c r="B507342" s="40"/>
    </row>
    <row r="507403" spans="1:2" x14ac:dyDescent="0.3">
      <c r="A507403" s="40"/>
      <c r="B507403" s="40"/>
    </row>
    <row r="507404" spans="1:2" x14ac:dyDescent="0.3">
      <c r="A507404" s="40"/>
      <c r="B507404" s="40"/>
    </row>
    <row r="507411" spans="1:2" x14ac:dyDescent="0.3">
      <c r="A507411" s="40"/>
      <c r="B507411" s="40"/>
    </row>
    <row r="507412" spans="1:2" x14ac:dyDescent="0.3">
      <c r="A507412" s="40"/>
      <c r="B507412" s="40"/>
    </row>
    <row r="507473" spans="1:2" x14ac:dyDescent="0.3">
      <c r="A507473" s="40"/>
      <c r="B507473" s="40"/>
    </row>
    <row r="507474" spans="1:2" x14ac:dyDescent="0.3">
      <c r="A507474" s="40"/>
      <c r="B507474" s="40"/>
    </row>
    <row r="507481" spans="1:2" x14ac:dyDescent="0.3">
      <c r="A507481" s="40"/>
      <c r="B507481" s="40"/>
    </row>
    <row r="507482" spans="1:2" x14ac:dyDescent="0.3">
      <c r="A507482" s="40"/>
      <c r="B507482" s="40"/>
    </row>
    <row r="507543" spans="1:2" x14ac:dyDescent="0.3">
      <c r="A507543" s="40"/>
      <c r="B507543" s="40"/>
    </row>
    <row r="507544" spans="1:2" x14ac:dyDescent="0.3">
      <c r="A507544" s="40"/>
      <c r="B507544" s="40"/>
    </row>
    <row r="507551" spans="1:2" x14ac:dyDescent="0.3">
      <c r="A507551" s="40"/>
      <c r="B507551" s="40"/>
    </row>
    <row r="507552" spans="1:2" x14ac:dyDescent="0.3">
      <c r="A507552" s="40"/>
      <c r="B507552" s="40"/>
    </row>
    <row r="507613" spans="1:2" x14ac:dyDescent="0.3">
      <c r="A507613" s="40"/>
      <c r="B507613" s="40"/>
    </row>
    <row r="507614" spans="1:2" x14ac:dyDescent="0.3">
      <c r="A507614" s="40"/>
      <c r="B507614" s="40"/>
    </row>
    <row r="507621" spans="1:2" x14ac:dyDescent="0.3">
      <c r="A507621" s="40"/>
      <c r="B507621" s="40"/>
    </row>
    <row r="507622" spans="1:2" x14ac:dyDescent="0.3">
      <c r="A507622" s="40"/>
      <c r="B507622" s="40"/>
    </row>
    <row r="507683" spans="1:2" x14ac:dyDescent="0.3">
      <c r="A507683" s="40"/>
      <c r="B507683" s="40"/>
    </row>
    <row r="507684" spans="1:2" x14ac:dyDescent="0.3">
      <c r="A507684" s="40"/>
      <c r="B507684" s="40"/>
    </row>
    <row r="507691" spans="1:2" x14ac:dyDescent="0.3">
      <c r="A507691" s="40"/>
      <c r="B507691" s="40"/>
    </row>
    <row r="507692" spans="1:2" x14ac:dyDescent="0.3">
      <c r="A507692" s="40"/>
      <c r="B507692" s="40"/>
    </row>
    <row r="507753" spans="1:2" x14ac:dyDescent="0.3">
      <c r="A507753" s="40"/>
      <c r="B507753" s="40"/>
    </row>
    <row r="507754" spans="1:2" x14ac:dyDescent="0.3">
      <c r="A507754" s="40"/>
      <c r="B507754" s="40"/>
    </row>
    <row r="507761" spans="1:2" x14ac:dyDescent="0.3">
      <c r="A507761" s="40"/>
      <c r="B507761" s="40"/>
    </row>
    <row r="507762" spans="1:2" x14ac:dyDescent="0.3">
      <c r="A507762" s="40"/>
      <c r="B507762" s="40"/>
    </row>
    <row r="507823" spans="1:2" x14ac:dyDescent="0.3">
      <c r="A507823" s="40"/>
      <c r="B507823" s="40"/>
    </row>
    <row r="507824" spans="1:2" x14ac:dyDescent="0.3">
      <c r="A507824" s="40"/>
      <c r="B507824" s="40"/>
    </row>
    <row r="507831" spans="1:2" x14ac:dyDescent="0.3">
      <c r="A507831" s="40"/>
      <c r="B507831" s="40"/>
    </row>
    <row r="507832" spans="1:2" x14ac:dyDescent="0.3">
      <c r="A507832" s="40"/>
      <c r="B507832" s="40"/>
    </row>
    <row r="507893" spans="1:2" x14ac:dyDescent="0.3">
      <c r="A507893" s="40"/>
      <c r="B507893" s="40"/>
    </row>
    <row r="507894" spans="1:2" x14ac:dyDescent="0.3">
      <c r="A507894" s="40"/>
      <c r="B507894" s="40"/>
    </row>
    <row r="507901" spans="1:2" x14ac:dyDescent="0.3">
      <c r="A507901" s="40"/>
      <c r="B507901" s="40"/>
    </row>
    <row r="507902" spans="1:2" x14ac:dyDescent="0.3">
      <c r="A507902" s="40"/>
      <c r="B507902" s="40"/>
    </row>
    <row r="507963" spans="1:2" x14ac:dyDescent="0.3">
      <c r="A507963" s="40"/>
      <c r="B507963" s="40"/>
    </row>
    <row r="507964" spans="1:2" x14ac:dyDescent="0.3">
      <c r="A507964" s="40"/>
      <c r="B507964" s="40"/>
    </row>
    <row r="507971" spans="1:2" x14ac:dyDescent="0.3">
      <c r="A507971" s="40"/>
      <c r="B507971" s="40"/>
    </row>
    <row r="507972" spans="1:2" x14ac:dyDescent="0.3">
      <c r="A507972" s="40"/>
      <c r="B507972" s="40"/>
    </row>
    <row r="508033" spans="1:2" x14ac:dyDescent="0.3">
      <c r="A508033" s="40"/>
      <c r="B508033" s="40"/>
    </row>
    <row r="508034" spans="1:2" x14ac:dyDescent="0.3">
      <c r="A508034" s="40"/>
      <c r="B508034" s="40"/>
    </row>
    <row r="508041" spans="1:2" x14ac:dyDescent="0.3">
      <c r="A508041" s="40"/>
      <c r="B508041" s="40"/>
    </row>
    <row r="508042" spans="1:2" x14ac:dyDescent="0.3">
      <c r="A508042" s="40"/>
      <c r="B508042" s="40"/>
    </row>
    <row r="508103" spans="1:2" x14ac:dyDescent="0.3">
      <c r="A508103" s="40"/>
      <c r="B508103" s="40"/>
    </row>
    <row r="508104" spans="1:2" x14ac:dyDescent="0.3">
      <c r="A508104" s="40"/>
      <c r="B508104" s="40"/>
    </row>
    <row r="508111" spans="1:2" x14ac:dyDescent="0.3">
      <c r="A508111" s="40"/>
      <c r="B508111" s="40"/>
    </row>
    <row r="508112" spans="1:2" x14ac:dyDescent="0.3">
      <c r="A508112" s="40"/>
      <c r="B508112" s="40"/>
    </row>
    <row r="508173" spans="1:2" x14ac:dyDescent="0.3">
      <c r="A508173" s="40"/>
      <c r="B508173" s="40"/>
    </row>
    <row r="508174" spans="1:2" x14ac:dyDescent="0.3">
      <c r="A508174" s="40"/>
      <c r="B508174" s="40"/>
    </row>
    <row r="508181" spans="1:2" x14ac:dyDescent="0.3">
      <c r="A508181" s="40"/>
      <c r="B508181" s="40"/>
    </row>
    <row r="508182" spans="1:2" x14ac:dyDescent="0.3">
      <c r="A508182" s="40"/>
      <c r="B508182" s="40"/>
    </row>
    <row r="508243" spans="1:2" x14ac:dyDescent="0.3">
      <c r="A508243" s="40"/>
      <c r="B508243" s="40"/>
    </row>
    <row r="508244" spans="1:2" x14ac:dyDescent="0.3">
      <c r="A508244" s="40"/>
      <c r="B508244" s="40"/>
    </row>
    <row r="508251" spans="1:2" x14ac:dyDescent="0.3">
      <c r="A508251" s="40"/>
      <c r="B508251" s="40"/>
    </row>
    <row r="508252" spans="1:2" x14ac:dyDescent="0.3">
      <c r="A508252" s="40"/>
      <c r="B508252" s="40"/>
    </row>
    <row r="508313" spans="1:2" x14ac:dyDescent="0.3">
      <c r="A508313" s="40"/>
      <c r="B508313" s="40"/>
    </row>
    <row r="508314" spans="1:2" x14ac:dyDescent="0.3">
      <c r="A508314" s="40"/>
      <c r="B508314" s="40"/>
    </row>
    <row r="508321" spans="1:2" x14ac:dyDescent="0.3">
      <c r="A508321" s="40"/>
      <c r="B508321" s="40"/>
    </row>
    <row r="508322" spans="1:2" x14ac:dyDescent="0.3">
      <c r="A508322" s="40"/>
      <c r="B508322" s="40"/>
    </row>
    <row r="508383" spans="1:2" x14ac:dyDescent="0.3">
      <c r="A508383" s="40"/>
      <c r="B508383" s="40"/>
    </row>
    <row r="508384" spans="1:2" x14ac:dyDescent="0.3">
      <c r="A508384" s="40"/>
      <c r="B508384" s="40"/>
    </row>
    <row r="508391" spans="1:2" x14ac:dyDescent="0.3">
      <c r="A508391" s="40"/>
      <c r="B508391" s="40"/>
    </row>
    <row r="508392" spans="1:2" x14ac:dyDescent="0.3">
      <c r="A508392" s="40"/>
      <c r="B508392" s="40"/>
    </row>
    <row r="508453" spans="1:2" x14ac:dyDescent="0.3">
      <c r="A508453" s="40"/>
      <c r="B508453" s="40"/>
    </row>
    <row r="508454" spans="1:2" x14ac:dyDescent="0.3">
      <c r="A508454" s="40"/>
      <c r="B508454" s="40"/>
    </row>
    <row r="508461" spans="1:2" x14ac:dyDescent="0.3">
      <c r="A508461" s="40"/>
      <c r="B508461" s="40"/>
    </row>
    <row r="508462" spans="1:2" x14ac:dyDescent="0.3">
      <c r="A508462" s="40"/>
      <c r="B508462" s="40"/>
    </row>
    <row r="508523" spans="1:2" x14ac:dyDescent="0.3">
      <c r="A508523" s="40"/>
      <c r="B508523" s="40"/>
    </row>
    <row r="508524" spans="1:2" x14ac:dyDescent="0.3">
      <c r="A508524" s="40"/>
      <c r="B508524" s="40"/>
    </row>
    <row r="508531" spans="1:2" x14ac:dyDescent="0.3">
      <c r="A508531" s="40"/>
      <c r="B508531" s="40"/>
    </row>
    <row r="508532" spans="1:2" x14ac:dyDescent="0.3">
      <c r="A508532" s="40"/>
      <c r="B508532" s="40"/>
    </row>
    <row r="508593" spans="1:2" x14ac:dyDescent="0.3">
      <c r="A508593" s="40"/>
      <c r="B508593" s="40"/>
    </row>
    <row r="508594" spans="1:2" x14ac:dyDescent="0.3">
      <c r="A508594" s="40"/>
      <c r="B508594" s="40"/>
    </row>
    <row r="508601" spans="1:2" x14ac:dyDescent="0.3">
      <c r="A508601" s="40"/>
      <c r="B508601" s="40"/>
    </row>
    <row r="508602" spans="1:2" x14ac:dyDescent="0.3">
      <c r="A508602" s="40"/>
      <c r="B508602" s="40"/>
    </row>
    <row r="508663" spans="1:2" x14ac:dyDescent="0.3">
      <c r="A508663" s="40"/>
      <c r="B508663" s="40"/>
    </row>
    <row r="508664" spans="1:2" x14ac:dyDescent="0.3">
      <c r="A508664" s="40"/>
      <c r="B508664" s="40"/>
    </row>
    <row r="508671" spans="1:2" x14ac:dyDescent="0.3">
      <c r="A508671" s="40"/>
      <c r="B508671" s="40"/>
    </row>
    <row r="508672" spans="1:2" x14ac:dyDescent="0.3">
      <c r="A508672" s="40"/>
      <c r="B508672" s="40"/>
    </row>
    <row r="508733" spans="1:2" x14ac:dyDescent="0.3">
      <c r="A508733" s="40"/>
      <c r="B508733" s="40"/>
    </row>
    <row r="508734" spans="1:2" x14ac:dyDescent="0.3">
      <c r="A508734" s="40"/>
      <c r="B508734" s="40"/>
    </row>
    <row r="508741" spans="1:2" x14ac:dyDescent="0.3">
      <c r="A508741" s="40"/>
      <c r="B508741" s="40"/>
    </row>
    <row r="508742" spans="1:2" x14ac:dyDescent="0.3">
      <c r="A508742" s="40"/>
      <c r="B508742" s="40"/>
    </row>
    <row r="508803" spans="1:2" x14ac:dyDescent="0.3">
      <c r="A508803" s="40"/>
      <c r="B508803" s="40"/>
    </row>
    <row r="508804" spans="1:2" x14ac:dyDescent="0.3">
      <c r="A508804" s="40"/>
      <c r="B508804" s="40"/>
    </row>
    <row r="508811" spans="1:2" x14ac:dyDescent="0.3">
      <c r="A508811" s="40"/>
      <c r="B508811" s="40"/>
    </row>
    <row r="508812" spans="1:2" x14ac:dyDescent="0.3">
      <c r="A508812" s="40"/>
      <c r="B508812" s="40"/>
    </row>
    <row r="508873" spans="1:2" x14ac:dyDescent="0.3">
      <c r="A508873" s="40"/>
      <c r="B508873" s="40"/>
    </row>
    <row r="508874" spans="1:2" x14ac:dyDescent="0.3">
      <c r="A508874" s="40"/>
      <c r="B508874" s="40"/>
    </row>
    <row r="508881" spans="1:2" x14ac:dyDescent="0.3">
      <c r="A508881" s="40"/>
      <c r="B508881" s="40"/>
    </row>
    <row r="508882" spans="1:2" x14ac:dyDescent="0.3">
      <c r="A508882" s="40"/>
      <c r="B508882" s="40"/>
    </row>
    <row r="508943" spans="1:2" x14ac:dyDescent="0.3">
      <c r="A508943" s="40"/>
      <c r="B508943" s="40"/>
    </row>
    <row r="508944" spans="1:2" x14ac:dyDescent="0.3">
      <c r="A508944" s="40"/>
      <c r="B508944" s="40"/>
    </row>
    <row r="508951" spans="1:2" x14ac:dyDescent="0.3">
      <c r="A508951" s="40"/>
      <c r="B508951" s="40"/>
    </row>
    <row r="508952" spans="1:2" x14ac:dyDescent="0.3">
      <c r="A508952" s="40"/>
      <c r="B508952" s="40"/>
    </row>
    <row r="509013" spans="1:2" x14ac:dyDescent="0.3">
      <c r="A509013" s="40"/>
      <c r="B509013" s="40"/>
    </row>
    <row r="509014" spans="1:2" x14ac:dyDescent="0.3">
      <c r="A509014" s="40"/>
      <c r="B509014" s="40"/>
    </row>
    <row r="509021" spans="1:2" x14ac:dyDescent="0.3">
      <c r="A509021" s="40"/>
      <c r="B509021" s="40"/>
    </row>
    <row r="509022" spans="1:2" x14ac:dyDescent="0.3">
      <c r="A509022" s="40"/>
      <c r="B509022" s="40"/>
    </row>
    <row r="509083" spans="1:2" x14ac:dyDescent="0.3">
      <c r="A509083" s="40"/>
      <c r="B509083" s="40"/>
    </row>
    <row r="509084" spans="1:2" x14ac:dyDescent="0.3">
      <c r="A509084" s="40"/>
      <c r="B509084" s="40"/>
    </row>
    <row r="509091" spans="1:2" x14ac:dyDescent="0.3">
      <c r="A509091" s="40"/>
      <c r="B509091" s="40"/>
    </row>
    <row r="509092" spans="1:2" x14ac:dyDescent="0.3">
      <c r="A509092" s="40"/>
      <c r="B509092" s="40"/>
    </row>
    <row r="509153" spans="1:2" x14ac:dyDescent="0.3">
      <c r="A509153" s="40"/>
      <c r="B509153" s="40"/>
    </row>
    <row r="509154" spans="1:2" x14ac:dyDescent="0.3">
      <c r="A509154" s="40"/>
      <c r="B509154" s="40"/>
    </row>
    <row r="509161" spans="1:2" x14ac:dyDescent="0.3">
      <c r="A509161" s="40"/>
      <c r="B509161" s="40"/>
    </row>
    <row r="509162" spans="1:2" x14ac:dyDescent="0.3">
      <c r="A509162" s="40"/>
      <c r="B509162" s="40"/>
    </row>
    <row r="509223" spans="1:2" x14ac:dyDescent="0.3">
      <c r="A509223" s="40"/>
      <c r="B509223" s="40"/>
    </row>
    <row r="509224" spans="1:2" x14ac:dyDescent="0.3">
      <c r="A509224" s="40"/>
      <c r="B509224" s="40"/>
    </row>
    <row r="509231" spans="1:2" x14ac:dyDescent="0.3">
      <c r="A509231" s="40"/>
      <c r="B509231" s="40"/>
    </row>
    <row r="509232" spans="1:2" x14ac:dyDescent="0.3">
      <c r="A509232" s="40"/>
      <c r="B509232" s="40"/>
    </row>
    <row r="509293" spans="1:2" x14ac:dyDescent="0.3">
      <c r="A509293" s="40"/>
      <c r="B509293" s="40"/>
    </row>
    <row r="509294" spans="1:2" x14ac:dyDescent="0.3">
      <c r="A509294" s="40"/>
      <c r="B509294" s="40"/>
    </row>
    <row r="509301" spans="1:2" x14ac:dyDescent="0.3">
      <c r="A509301" s="40"/>
      <c r="B509301" s="40"/>
    </row>
    <row r="509302" spans="1:2" x14ac:dyDescent="0.3">
      <c r="A509302" s="40"/>
      <c r="B509302" s="40"/>
    </row>
    <row r="509363" spans="1:2" x14ac:dyDescent="0.3">
      <c r="A509363" s="40"/>
      <c r="B509363" s="40"/>
    </row>
    <row r="509364" spans="1:2" x14ac:dyDescent="0.3">
      <c r="A509364" s="40"/>
      <c r="B509364" s="40"/>
    </row>
    <row r="509371" spans="1:2" x14ac:dyDescent="0.3">
      <c r="A509371" s="40"/>
      <c r="B509371" s="40"/>
    </row>
    <row r="509372" spans="1:2" x14ac:dyDescent="0.3">
      <c r="A509372" s="40"/>
      <c r="B509372" s="40"/>
    </row>
    <row r="509433" spans="1:2" x14ac:dyDescent="0.3">
      <c r="A509433" s="40"/>
      <c r="B509433" s="40"/>
    </row>
    <row r="509434" spans="1:2" x14ac:dyDescent="0.3">
      <c r="A509434" s="40"/>
      <c r="B509434" s="40"/>
    </row>
    <row r="509441" spans="1:2" x14ac:dyDescent="0.3">
      <c r="A509441" s="40"/>
      <c r="B509441" s="40"/>
    </row>
    <row r="509442" spans="1:2" x14ac:dyDescent="0.3">
      <c r="A509442" s="40"/>
      <c r="B509442" s="40"/>
    </row>
    <row r="509503" spans="1:2" x14ac:dyDescent="0.3">
      <c r="A509503" s="40"/>
      <c r="B509503" s="40"/>
    </row>
    <row r="509504" spans="1:2" x14ac:dyDescent="0.3">
      <c r="A509504" s="40"/>
      <c r="B509504" s="40"/>
    </row>
    <row r="509511" spans="1:2" x14ac:dyDescent="0.3">
      <c r="A509511" s="40"/>
      <c r="B509511" s="40"/>
    </row>
    <row r="509512" spans="1:2" x14ac:dyDescent="0.3">
      <c r="A509512" s="40"/>
      <c r="B509512" s="40"/>
    </row>
    <row r="509573" spans="1:2" x14ac:dyDescent="0.3">
      <c r="A509573" s="40"/>
      <c r="B509573" s="40"/>
    </row>
    <row r="509574" spans="1:2" x14ac:dyDescent="0.3">
      <c r="A509574" s="40"/>
      <c r="B509574" s="40"/>
    </row>
    <row r="509581" spans="1:2" x14ac:dyDescent="0.3">
      <c r="A509581" s="40"/>
      <c r="B509581" s="40"/>
    </row>
    <row r="509582" spans="1:2" x14ac:dyDescent="0.3">
      <c r="A509582" s="40"/>
      <c r="B509582" s="40"/>
    </row>
    <row r="509643" spans="1:2" x14ac:dyDescent="0.3">
      <c r="A509643" s="40"/>
      <c r="B509643" s="40"/>
    </row>
    <row r="509644" spans="1:2" x14ac:dyDescent="0.3">
      <c r="A509644" s="40"/>
      <c r="B509644" s="40"/>
    </row>
    <row r="509651" spans="1:2" x14ac:dyDescent="0.3">
      <c r="A509651" s="40"/>
      <c r="B509651" s="40"/>
    </row>
    <row r="509652" spans="1:2" x14ac:dyDescent="0.3">
      <c r="A509652" s="40"/>
      <c r="B509652" s="40"/>
    </row>
    <row r="509713" spans="1:2" x14ac:dyDescent="0.3">
      <c r="A509713" s="40"/>
      <c r="B509713" s="40"/>
    </row>
    <row r="509714" spans="1:2" x14ac:dyDescent="0.3">
      <c r="A509714" s="40"/>
      <c r="B509714" s="40"/>
    </row>
    <row r="509721" spans="1:2" x14ac:dyDescent="0.3">
      <c r="A509721" s="40"/>
      <c r="B509721" s="40"/>
    </row>
    <row r="509722" spans="1:2" x14ac:dyDescent="0.3">
      <c r="A509722" s="40"/>
      <c r="B509722" s="40"/>
    </row>
    <row r="509783" spans="1:2" x14ac:dyDescent="0.3">
      <c r="A509783" s="40"/>
      <c r="B509783" s="40"/>
    </row>
    <row r="509784" spans="1:2" x14ac:dyDescent="0.3">
      <c r="A509784" s="40"/>
      <c r="B509784" s="40"/>
    </row>
    <row r="509791" spans="1:2" x14ac:dyDescent="0.3">
      <c r="A509791" s="40"/>
      <c r="B509791" s="40"/>
    </row>
    <row r="509792" spans="1:2" x14ac:dyDescent="0.3">
      <c r="A509792" s="40"/>
      <c r="B509792" s="40"/>
    </row>
    <row r="509853" spans="1:2" x14ac:dyDescent="0.3">
      <c r="A509853" s="40"/>
      <c r="B509853" s="40"/>
    </row>
    <row r="509854" spans="1:2" x14ac:dyDescent="0.3">
      <c r="A509854" s="40"/>
      <c r="B509854" s="40"/>
    </row>
    <row r="509861" spans="1:2" x14ac:dyDescent="0.3">
      <c r="A509861" s="40"/>
      <c r="B509861" s="40"/>
    </row>
    <row r="509862" spans="1:2" x14ac:dyDescent="0.3">
      <c r="A509862" s="40"/>
      <c r="B509862" s="40"/>
    </row>
    <row r="509923" spans="1:2" x14ac:dyDescent="0.3">
      <c r="A509923" s="40"/>
      <c r="B509923" s="40"/>
    </row>
    <row r="509924" spans="1:2" x14ac:dyDescent="0.3">
      <c r="A509924" s="40"/>
      <c r="B509924" s="40"/>
    </row>
    <row r="509931" spans="1:2" x14ac:dyDescent="0.3">
      <c r="A509931" s="40"/>
      <c r="B509931" s="40"/>
    </row>
    <row r="509932" spans="1:2" x14ac:dyDescent="0.3">
      <c r="A509932" s="40"/>
      <c r="B509932" s="40"/>
    </row>
    <row r="509993" spans="1:2" x14ac:dyDescent="0.3">
      <c r="A509993" s="40"/>
      <c r="B509993" s="40"/>
    </row>
    <row r="509994" spans="1:2" x14ac:dyDescent="0.3">
      <c r="A509994" s="40"/>
      <c r="B509994" s="40"/>
    </row>
    <row r="510001" spans="1:2" x14ac:dyDescent="0.3">
      <c r="A510001" s="40"/>
      <c r="B510001" s="40"/>
    </row>
    <row r="510002" spans="1:2" x14ac:dyDescent="0.3">
      <c r="A510002" s="40"/>
      <c r="B510002" s="40"/>
    </row>
    <row r="510063" spans="1:2" x14ac:dyDescent="0.3">
      <c r="A510063" s="40"/>
      <c r="B510063" s="40"/>
    </row>
    <row r="510064" spans="1:2" x14ac:dyDescent="0.3">
      <c r="A510064" s="40"/>
      <c r="B510064" s="40"/>
    </row>
    <row r="510071" spans="1:2" x14ac:dyDescent="0.3">
      <c r="A510071" s="40"/>
      <c r="B510071" s="40"/>
    </row>
    <row r="510072" spans="1:2" x14ac:dyDescent="0.3">
      <c r="A510072" s="40"/>
      <c r="B510072" s="40"/>
    </row>
    <row r="510133" spans="1:2" x14ac:dyDescent="0.3">
      <c r="A510133" s="40"/>
      <c r="B510133" s="40"/>
    </row>
    <row r="510134" spans="1:2" x14ac:dyDescent="0.3">
      <c r="A510134" s="40"/>
      <c r="B510134" s="40"/>
    </row>
    <row r="510141" spans="1:2" x14ac:dyDescent="0.3">
      <c r="A510141" s="40"/>
      <c r="B510141" s="40"/>
    </row>
    <row r="510142" spans="1:2" x14ac:dyDescent="0.3">
      <c r="A510142" s="40"/>
      <c r="B510142" s="40"/>
    </row>
    <row r="510203" spans="1:2" x14ac:dyDescent="0.3">
      <c r="A510203" s="40"/>
      <c r="B510203" s="40"/>
    </row>
    <row r="510204" spans="1:2" x14ac:dyDescent="0.3">
      <c r="A510204" s="40"/>
      <c r="B510204" s="40"/>
    </row>
    <row r="510211" spans="1:2" x14ac:dyDescent="0.3">
      <c r="A510211" s="40"/>
      <c r="B510211" s="40"/>
    </row>
    <row r="510212" spans="1:2" x14ac:dyDescent="0.3">
      <c r="A510212" s="40"/>
      <c r="B510212" s="40"/>
    </row>
    <row r="510273" spans="1:2" x14ac:dyDescent="0.3">
      <c r="A510273" s="40"/>
      <c r="B510273" s="40"/>
    </row>
    <row r="510274" spans="1:2" x14ac:dyDescent="0.3">
      <c r="A510274" s="40"/>
      <c r="B510274" s="40"/>
    </row>
    <row r="510281" spans="1:2" x14ac:dyDescent="0.3">
      <c r="A510281" s="40"/>
      <c r="B510281" s="40"/>
    </row>
    <row r="510282" spans="1:2" x14ac:dyDescent="0.3">
      <c r="A510282" s="40"/>
      <c r="B510282" s="40"/>
    </row>
    <row r="510343" spans="1:2" x14ac:dyDescent="0.3">
      <c r="A510343" s="40"/>
      <c r="B510343" s="40"/>
    </row>
    <row r="510344" spans="1:2" x14ac:dyDescent="0.3">
      <c r="A510344" s="40"/>
      <c r="B510344" s="40"/>
    </row>
    <row r="510351" spans="1:2" x14ac:dyDescent="0.3">
      <c r="A510351" s="40"/>
      <c r="B510351" s="40"/>
    </row>
    <row r="510352" spans="1:2" x14ac:dyDescent="0.3">
      <c r="A510352" s="40"/>
      <c r="B510352" s="40"/>
    </row>
    <row r="510413" spans="1:2" x14ac:dyDescent="0.3">
      <c r="A510413" s="40"/>
      <c r="B510413" s="40"/>
    </row>
    <row r="510414" spans="1:2" x14ac:dyDescent="0.3">
      <c r="A510414" s="40"/>
      <c r="B510414" s="40"/>
    </row>
    <row r="510421" spans="1:2" x14ac:dyDescent="0.3">
      <c r="A510421" s="40"/>
      <c r="B510421" s="40"/>
    </row>
    <row r="510422" spans="1:2" x14ac:dyDescent="0.3">
      <c r="A510422" s="40"/>
      <c r="B510422" s="40"/>
    </row>
    <row r="510483" spans="1:2" x14ac:dyDescent="0.3">
      <c r="A510483" s="40"/>
      <c r="B510483" s="40"/>
    </row>
    <row r="510484" spans="1:2" x14ac:dyDescent="0.3">
      <c r="A510484" s="40"/>
      <c r="B510484" s="40"/>
    </row>
    <row r="510491" spans="1:2" x14ac:dyDescent="0.3">
      <c r="A510491" s="40"/>
      <c r="B510491" s="40"/>
    </row>
    <row r="510492" spans="1:2" x14ac:dyDescent="0.3">
      <c r="A510492" s="40"/>
      <c r="B510492" s="40"/>
    </row>
    <row r="510553" spans="1:2" x14ac:dyDescent="0.3">
      <c r="A510553" s="40"/>
      <c r="B510553" s="40"/>
    </row>
    <row r="510554" spans="1:2" x14ac:dyDescent="0.3">
      <c r="A510554" s="40"/>
      <c r="B510554" s="40"/>
    </row>
    <row r="510561" spans="1:2" x14ac:dyDescent="0.3">
      <c r="A510561" s="40"/>
      <c r="B510561" s="40"/>
    </row>
    <row r="510562" spans="1:2" x14ac:dyDescent="0.3">
      <c r="A510562" s="40"/>
      <c r="B510562" s="40"/>
    </row>
    <row r="510623" spans="1:2" x14ac:dyDescent="0.3">
      <c r="A510623" s="40"/>
      <c r="B510623" s="40"/>
    </row>
    <row r="510624" spans="1:2" x14ac:dyDescent="0.3">
      <c r="A510624" s="40"/>
      <c r="B510624" s="40"/>
    </row>
    <row r="510631" spans="1:2" x14ac:dyDescent="0.3">
      <c r="A510631" s="40"/>
      <c r="B510631" s="40"/>
    </row>
    <row r="510632" spans="1:2" x14ac:dyDescent="0.3">
      <c r="A510632" s="40"/>
      <c r="B510632" s="40"/>
    </row>
    <row r="510693" spans="1:2" x14ac:dyDescent="0.3">
      <c r="A510693" s="40"/>
      <c r="B510693" s="40"/>
    </row>
    <row r="510694" spans="1:2" x14ac:dyDescent="0.3">
      <c r="A510694" s="40"/>
      <c r="B510694" s="40"/>
    </row>
    <row r="510701" spans="1:2" x14ac:dyDescent="0.3">
      <c r="A510701" s="40"/>
      <c r="B510701" s="40"/>
    </row>
    <row r="510702" spans="1:2" x14ac:dyDescent="0.3">
      <c r="A510702" s="40"/>
      <c r="B510702" s="40"/>
    </row>
    <row r="510763" spans="1:2" x14ac:dyDescent="0.3">
      <c r="A510763" s="40"/>
      <c r="B510763" s="40"/>
    </row>
    <row r="510764" spans="1:2" x14ac:dyDescent="0.3">
      <c r="A510764" s="40"/>
      <c r="B510764" s="40"/>
    </row>
    <row r="510771" spans="1:2" x14ac:dyDescent="0.3">
      <c r="A510771" s="40"/>
      <c r="B510771" s="40"/>
    </row>
    <row r="510772" spans="1:2" x14ac:dyDescent="0.3">
      <c r="A510772" s="40"/>
      <c r="B510772" s="40"/>
    </row>
    <row r="510833" spans="1:2" x14ac:dyDescent="0.3">
      <c r="A510833" s="40"/>
      <c r="B510833" s="40"/>
    </row>
    <row r="510834" spans="1:2" x14ac:dyDescent="0.3">
      <c r="A510834" s="40"/>
      <c r="B510834" s="40"/>
    </row>
    <row r="510841" spans="1:2" x14ac:dyDescent="0.3">
      <c r="A510841" s="40"/>
      <c r="B510841" s="40"/>
    </row>
    <row r="510842" spans="1:2" x14ac:dyDescent="0.3">
      <c r="A510842" s="40"/>
      <c r="B510842" s="40"/>
    </row>
    <row r="510903" spans="1:2" x14ac:dyDescent="0.3">
      <c r="A510903" s="40"/>
      <c r="B510903" s="40"/>
    </row>
    <row r="510904" spans="1:2" x14ac:dyDescent="0.3">
      <c r="A510904" s="40"/>
      <c r="B510904" s="40"/>
    </row>
    <row r="510911" spans="1:2" x14ac:dyDescent="0.3">
      <c r="A510911" s="40"/>
      <c r="B510911" s="40"/>
    </row>
    <row r="510912" spans="1:2" x14ac:dyDescent="0.3">
      <c r="A510912" s="40"/>
      <c r="B510912" s="40"/>
    </row>
    <row r="510973" spans="1:2" x14ac:dyDescent="0.3">
      <c r="A510973" s="40"/>
      <c r="B510973" s="40"/>
    </row>
    <row r="510974" spans="1:2" x14ac:dyDescent="0.3">
      <c r="A510974" s="40"/>
      <c r="B510974" s="40"/>
    </row>
    <row r="510981" spans="1:2" x14ac:dyDescent="0.3">
      <c r="A510981" s="40"/>
      <c r="B510981" s="40"/>
    </row>
    <row r="510982" spans="1:2" x14ac:dyDescent="0.3">
      <c r="A510982" s="40"/>
      <c r="B510982" s="40"/>
    </row>
    <row r="511043" spans="1:2" x14ac:dyDescent="0.3">
      <c r="A511043" s="40"/>
      <c r="B511043" s="40"/>
    </row>
    <row r="511044" spans="1:2" x14ac:dyDescent="0.3">
      <c r="A511044" s="40"/>
      <c r="B511044" s="40"/>
    </row>
    <row r="511051" spans="1:2" x14ac:dyDescent="0.3">
      <c r="A511051" s="40"/>
      <c r="B511051" s="40"/>
    </row>
    <row r="511052" spans="1:2" x14ac:dyDescent="0.3">
      <c r="A511052" s="40"/>
      <c r="B511052" s="40"/>
    </row>
    <row r="511113" spans="1:2" x14ac:dyDescent="0.3">
      <c r="A511113" s="40"/>
      <c r="B511113" s="40"/>
    </row>
    <row r="511114" spans="1:2" x14ac:dyDescent="0.3">
      <c r="A511114" s="40"/>
      <c r="B511114" s="40"/>
    </row>
    <row r="511121" spans="1:2" x14ac:dyDescent="0.3">
      <c r="A511121" s="40"/>
      <c r="B511121" s="40"/>
    </row>
    <row r="511122" spans="1:2" x14ac:dyDescent="0.3">
      <c r="A511122" s="40"/>
      <c r="B511122" s="40"/>
    </row>
    <row r="511183" spans="1:2" x14ac:dyDescent="0.3">
      <c r="A511183" s="40"/>
      <c r="B511183" s="40"/>
    </row>
    <row r="511184" spans="1:2" x14ac:dyDescent="0.3">
      <c r="A511184" s="40"/>
      <c r="B511184" s="40"/>
    </row>
    <row r="511191" spans="1:2" x14ac:dyDescent="0.3">
      <c r="A511191" s="40"/>
      <c r="B511191" s="40"/>
    </row>
    <row r="511192" spans="1:2" x14ac:dyDescent="0.3">
      <c r="A511192" s="40"/>
      <c r="B511192" s="40"/>
    </row>
    <row r="511253" spans="1:2" x14ac:dyDescent="0.3">
      <c r="A511253" s="40"/>
      <c r="B511253" s="40"/>
    </row>
    <row r="511254" spans="1:2" x14ac:dyDescent="0.3">
      <c r="A511254" s="40"/>
      <c r="B511254" s="40"/>
    </row>
    <row r="511261" spans="1:2" x14ac:dyDescent="0.3">
      <c r="A511261" s="40"/>
      <c r="B511261" s="40"/>
    </row>
    <row r="511262" spans="1:2" x14ac:dyDescent="0.3">
      <c r="A511262" s="40"/>
      <c r="B511262" s="40"/>
    </row>
    <row r="511323" spans="1:2" x14ac:dyDescent="0.3">
      <c r="A511323" s="40"/>
      <c r="B511323" s="40"/>
    </row>
    <row r="511324" spans="1:2" x14ac:dyDescent="0.3">
      <c r="A511324" s="40"/>
      <c r="B511324" s="40"/>
    </row>
    <row r="511331" spans="1:2" x14ac:dyDescent="0.3">
      <c r="A511331" s="40"/>
      <c r="B511331" s="40"/>
    </row>
    <row r="511332" spans="1:2" x14ac:dyDescent="0.3">
      <c r="A511332" s="40"/>
      <c r="B511332" s="40"/>
    </row>
    <row r="511393" spans="1:2" x14ac:dyDescent="0.3">
      <c r="A511393" s="40"/>
      <c r="B511393" s="40"/>
    </row>
    <row r="511394" spans="1:2" x14ac:dyDescent="0.3">
      <c r="A511394" s="40"/>
      <c r="B511394" s="40"/>
    </row>
    <row r="511401" spans="1:2" x14ac:dyDescent="0.3">
      <c r="A511401" s="40"/>
      <c r="B511401" s="40"/>
    </row>
    <row r="511402" spans="1:2" x14ac:dyDescent="0.3">
      <c r="A511402" s="40"/>
      <c r="B511402" s="40"/>
    </row>
    <row r="511463" spans="1:2" x14ac:dyDescent="0.3">
      <c r="A511463" s="40"/>
      <c r="B511463" s="40"/>
    </row>
    <row r="511464" spans="1:2" x14ac:dyDescent="0.3">
      <c r="A511464" s="40"/>
      <c r="B511464" s="40"/>
    </row>
    <row r="511471" spans="1:2" x14ac:dyDescent="0.3">
      <c r="A511471" s="40"/>
      <c r="B511471" s="40"/>
    </row>
    <row r="511472" spans="1:2" x14ac:dyDescent="0.3">
      <c r="A511472" s="40"/>
      <c r="B511472" s="40"/>
    </row>
    <row r="511533" spans="1:2" x14ac:dyDescent="0.3">
      <c r="A511533" s="40"/>
      <c r="B511533" s="40"/>
    </row>
    <row r="511534" spans="1:2" x14ac:dyDescent="0.3">
      <c r="A511534" s="40"/>
      <c r="B511534" s="40"/>
    </row>
    <row r="511541" spans="1:2" x14ac:dyDescent="0.3">
      <c r="A511541" s="40"/>
      <c r="B511541" s="40"/>
    </row>
    <row r="511542" spans="1:2" x14ac:dyDescent="0.3">
      <c r="A511542" s="40"/>
      <c r="B511542" s="40"/>
    </row>
    <row r="511603" spans="1:2" x14ac:dyDescent="0.3">
      <c r="A511603" s="40"/>
      <c r="B511603" s="40"/>
    </row>
    <row r="511604" spans="1:2" x14ac:dyDescent="0.3">
      <c r="A511604" s="40"/>
      <c r="B511604" s="40"/>
    </row>
    <row r="511611" spans="1:2" x14ac:dyDescent="0.3">
      <c r="A511611" s="40"/>
      <c r="B511611" s="40"/>
    </row>
    <row r="511612" spans="1:2" x14ac:dyDescent="0.3">
      <c r="A511612" s="40"/>
      <c r="B511612" s="40"/>
    </row>
    <row r="511673" spans="1:2" x14ac:dyDescent="0.3">
      <c r="A511673" s="40"/>
      <c r="B511673" s="40"/>
    </row>
    <row r="511674" spans="1:2" x14ac:dyDescent="0.3">
      <c r="A511674" s="40"/>
      <c r="B511674" s="40"/>
    </row>
    <row r="511681" spans="1:2" x14ac:dyDescent="0.3">
      <c r="A511681" s="40"/>
      <c r="B511681" s="40"/>
    </row>
    <row r="511682" spans="1:2" x14ac:dyDescent="0.3">
      <c r="A511682" s="40"/>
      <c r="B511682" s="40"/>
    </row>
    <row r="511743" spans="1:2" x14ac:dyDescent="0.3">
      <c r="A511743" s="40"/>
      <c r="B511743" s="40"/>
    </row>
    <row r="511744" spans="1:2" x14ac:dyDescent="0.3">
      <c r="A511744" s="40"/>
      <c r="B511744" s="40"/>
    </row>
    <row r="511751" spans="1:2" x14ac:dyDescent="0.3">
      <c r="A511751" s="40"/>
      <c r="B511751" s="40"/>
    </row>
    <row r="511752" spans="1:2" x14ac:dyDescent="0.3">
      <c r="A511752" s="40"/>
      <c r="B511752" s="40"/>
    </row>
    <row r="511813" spans="1:2" x14ac:dyDescent="0.3">
      <c r="A511813" s="40"/>
      <c r="B511813" s="40"/>
    </row>
    <row r="511814" spans="1:2" x14ac:dyDescent="0.3">
      <c r="A511814" s="40"/>
      <c r="B511814" s="40"/>
    </row>
    <row r="511821" spans="1:2" x14ac:dyDescent="0.3">
      <c r="A511821" s="40"/>
      <c r="B511821" s="40"/>
    </row>
    <row r="511822" spans="1:2" x14ac:dyDescent="0.3">
      <c r="A511822" s="40"/>
      <c r="B511822" s="40"/>
    </row>
    <row r="511883" spans="1:2" x14ac:dyDescent="0.3">
      <c r="A511883" s="40"/>
      <c r="B511883" s="40"/>
    </row>
    <row r="511884" spans="1:2" x14ac:dyDescent="0.3">
      <c r="A511884" s="40"/>
      <c r="B511884" s="40"/>
    </row>
    <row r="511891" spans="1:2" x14ac:dyDescent="0.3">
      <c r="A511891" s="40"/>
      <c r="B511891" s="40"/>
    </row>
    <row r="511892" spans="1:2" x14ac:dyDescent="0.3">
      <c r="A511892" s="40"/>
      <c r="B511892" s="40"/>
    </row>
    <row r="511953" spans="1:2" x14ac:dyDescent="0.3">
      <c r="A511953" s="40"/>
      <c r="B511953" s="40"/>
    </row>
    <row r="511954" spans="1:2" x14ac:dyDescent="0.3">
      <c r="A511954" s="40"/>
      <c r="B511954" s="40"/>
    </row>
    <row r="511961" spans="1:2" x14ac:dyDescent="0.3">
      <c r="A511961" s="40"/>
      <c r="B511961" s="40"/>
    </row>
    <row r="511962" spans="1:2" x14ac:dyDescent="0.3">
      <c r="A511962" s="40"/>
      <c r="B511962" s="40"/>
    </row>
    <row r="512023" spans="1:2" x14ac:dyDescent="0.3">
      <c r="A512023" s="40"/>
      <c r="B512023" s="40"/>
    </row>
    <row r="512024" spans="1:2" x14ac:dyDescent="0.3">
      <c r="A512024" s="40"/>
      <c r="B512024" s="40"/>
    </row>
    <row r="512031" spans="1:2" x14ac:dyDescent="0.3">
      <c r="A512031" s="40"/>
      <c r="B512031" s="40"/>
    </row>
    <row r="512032" spans="1:2" x14ac:dyDescent="0.3">
      <c r="A512032" s="40"/>
      <c r="B512032" s="40"/>
    </row>
    <row r="512093" spans="1:2" x14ac:dyDescent="0.3">
      <c r="A512093" s="40"/>
      <c r="B512093" s="40"/>
    </row>
    <row r="512094" spans="1:2" x14ac:dyDescent="0.3">
      <c r="A512094" s="40"/>
      <c r="B512094" s="40"/>
    </row>
    <row r="512101" spans="1:2" x14ac:dyDescent="0.3">
      <c r="A512101" s="40"/>
      <c r="B512101" s="40"/>
    </row>
    <row r="512102" spans="1:2" x14ac:dyDescent="0.3">
      <c r="A512102" s="40"/>
      <c r="B512102" s="40"/>
    </row>
    <row r="512163" spans="1:2" x14ac:dyDescent="0.3">
      <c r="A512163" s="40"/>
      <c r="B512163" s="40"/>
    </row>
    <row r="512164" spans="1:2" x14ac:dyDescent="0.3">
      <c r="A512164" s="40"/>
      <c r="B512164" s="40"/>
    </row>
    <row r="512171" spans="1:2" x14ac:dyDescent="0.3">
      <c r="A512171" s="40"/>
      <c r="B512171" s="40"/>
    </row>
    <row r="512172" spans="1:2" x14ac:dyDescent="0.3">
      <c r="A512172" s="40"/>
      <c r="B512172" s="40"/>
    </row>
    <row r="512233" spans="1:2" x14ac:dyDescent="0.3">
      <c r="A512233" s="40"/>
      <c r="B512233" s="40"/>
    </row>
    <row r="512234" spans="1:2" x14ac:dyDescent="0.3">
      <c r="A512234" s="40"/>
      <c r="B512234" s="40"/>
    </row>
    <row r="512241" spans="1:2" x14ac:dyDescent="0.3">
      <c r="A512241" s="40"/>
      <c r="B512241" s="40"/>
    </row>
    <row r="512242" spans="1:2" x14ac:dyDescent="0.3">
      <c r="A512242" s="40"/>
      <c r="B512242" s="40"/>
    </row>
    <row r="512303" spans="1:2" x14ac:dyDescent="0.3">
      <c r="A512303" s="40"/>
      <c r="B512303" s="40"/>
    </row>
    <row r="512304" spans="1:2" x14ac:dyDescent="0.3">
      <c r="A512304" s="40"/>
      <c r="B512304" s="40"/>
    </row>
    <row r="512311" spans="1:2" x14ac:dyDescent="0.3">
      <c r="A512311" s="40"/>
      <c r="B512311" s="40"/>
    </row>
    <row r="512312" spans="1:2" x14ac:dyDescent="0.3">
      <c r="A512312" s="40"/>
      <c r="B512312" s="40"/>
    </row>
    <row r="512373" spans="1:2" x14ac:dyDescent="0.3">
      <c r="A512373" s="40"/>
      <c r="B512373" s="40"/>
    </row>
    <row r="512374" spans="1:2" x14ac:dyDescent="0.3">
      <c r="A512374" s="40"/>
      <c r="B512374" s="40"/>
    </row>
    <row r="512381" spans="1:2" x14ac:dyDescent="0.3">
      <c r="A512381" s="40"/>
      <c r="B512381" s="40"/>
    </row>
    <row r="512382" spans="1:2" x14ac:dyDescent="0.3">
      <c r="A512382" s="40"/>
      <c r="B512382" s="40"/>
    </row>
    <row r="512443" spans="1:2" x14ac:dyDescent="0.3">
      <c r="A512443" s="40"/>
      <c r="B512443" s="40"/>
    </row>
    <row r="512444" spans="1:2" x14ac:dyDescent="0.3">
      <c r="A512444" s="40"/>
      <c r="B512444" s="40"/>
    </row>
    <row r="512451" spans="1:2" x14ac:dyDescent="0.3">
      <c r="A512451" s="40"/>
      <c r="B512451" s="40"/>
    </row>
    <row r="512452" spans="1:2" x14ac:dyDescent="0.3">
      <c r="A512452" s="40"/>
      <c r="B512452" s="40"/>
    </row>
    <row r="512513" spans="1:2" x14ac:dyDescent="0.3">
      <c r="A512513" s="40"/>
      <c r="B512513" s="40"/>
    </row>
    <row r="512514" spans="1:2" x14ac:dyDescent="0.3">
      <c r="A512514" s="40"/>
      <c r="B512514" s="40"/>
    </row>
    <row r="512521" spans="1:2" x14ac:dyDescent="0.3">
      <c r="A512521" s="40"/>
      <c r="B512521" s="40"/>
    </row>
    <row r="512522" spans="1:2" x14ac:dyDescent="0.3">
      <c r="A512522" s="40"/>
      <c r="B512522" s="40"/>
    </row>
    <row r="512583" spans="1:2" x14ac:dyDescent="0.3">
      <c r="A512583" s="40"/>
      <c r="B512583" s="40"/>
    </row>
    <row r="512584" spans="1:2" x14ac:dyDescent="0.3">
      <c r="A512584" s="40"/>
      <c r="B512584" s="40"/>
    </row>
    <row r="512591" spans="1:2" x14ac:dyDescent="0.3">
      <c r="A512591" s="40"/>
      <c r="B512591" s="40"/>
    </row>
    <row r="512592" spans="1:2" x14ac:dyDescent="0.3">
      <c r="A512592" s="40"/>
      <c r="B512592" s="40"/>
    </row>
    <row r="512653" spans="1:2" x14ac:dyDescent="0.3">
      <c r="A512653" s="40"/>
      <c r="B512653" s="40"/>
    </row>
    <row r="512654" spans="1:2" x14ac:dyDescent="0.3">
      <c r="A512654" s="40"/>
      <c r="B512654" s="40"/>
    </row>
    <row r="512661" spans="1:2" x14ac:dyDescent="0.3">
      <c r="A512661" s="40"/>
      <c r="B512661" s="40"/>
    </row>
    <row r="512662" spans="1:2" x14ac:dyDescent="0.3">
      <c r="A512662" s="40"/>
      <c r="B512662" s="40"/>
    </row>
    <row r="512723" spans="1:2" x14ac:dyDescent="0.3">
      <c r="A512723" s="40"/>
      <c r="B512723" s="40"/>
    </row>
    <row r="512724" spans="1:2" x14ac:dyDescent="0.3">
      <c r="A512724" s="40"/>
      <c r="B512724" s="40"/>
    </row>
    <row r="512731" spans="1:2" x14ac:dyDescent="0.3">
      <c r="A512731" s="40"/>
      <c r="B512731" s="40"/>
    </row>
    <row r="512732" spans="1:2" x14ac:dyDescent="0.3">
      <c r="A512732" s="40"/>
      <c r="B512732" s="40"/>
    </row>
    <row r="512793" spans="1:2" x14ac:dyDescent="0.3">
      <c r="A512793" s="40"/>
      <c r="B512793" s="40"/>
    </row>
    <row r="512794" spans="1:2" x14ac:dyDescent="0.3">
      <c r="A512794" s="40"/>
      <c r="B512794" s="40"/>
    </row>
    <row r="512801" spans="1:2" x14ac:dyDescent="0.3">
      <c r="A512801" s="40"/>
      <c r="B512801" s="40"/>
    </row>
    <row r="512802" spans="1:2" x14ac:dyDescent="0.3">
      <c r="A512802" s="40"/>
      <c r="B512802" s="40"/>
    </row>
    <row r="512863" spans="1:2" x14ac:dyDescent="0.3">
      <c r="A512863" s="40"/>
      <c r="B512863" s="40"/>
    </row>
    <row r="512864" spans="1:2" x14ac:dyDescent="0.3">
      <c r="A512864" s="40"/>
      <c r="B512864" s="40"/>
    </row>
    <row r="512871" spans="1:2" x14ac:dyDescent="0.3">
      <c r="A512871" s="40"/>
      <c r="B512871" s="40"/>
    </row>
    <row r="512872" spans="1:2" x14ac:dyDescent="0.3">
      <c r="A512872" s="40"/>
      <c r="B512872" s="40"/>
    </row>
    <row r="512933" spans="1:2" x14ac:dyDescent="0.3">
      <c r="A512933" s="40"/>
      <c r="B512933" s="40"/>
    </row>
    <row r="512934" spans="1:2" x14ac:dyDescent="0.3">
      <c r="A512934" s="40"/>
      <c r="B512934" s="40"/>
    </row>
    <row r="512941" spans="1:2" x14ac:dyDescent="0.3">
      <c r="A512941" s="40"/>
      <c r="B512941" s="40"/>
    </row>
    <row r="512942" spans="1:2" x14ac:dyDescent="0.3">
      <c r="A512942" s="40"/>
      <c r="B512942" s="40"/>
    </row>
    <row r="513003" spans="1:2" x14ac:dyDescent="0.3">
      <c r="A513003" s="40"/>
      <c r="B513003" s="40"/>
    </row>
    <row r="513004" spans="1:2" x14ac:dyDescent="0.3">
      <c r="A513004" s="40"/>
      <c r="B513004" s="40"/>
    </row>
    <row r="513011" spans="1:2" x14ac:dyDescent="0.3">
      <c r="A513011" s="40"/>
      <c r="B513011" s="40"/>
    </row>
    <row r="513012" spans="1:2" x14ac:dyDescent="0.3">
      <c r="A513012" s="40"/>
      <c r="B513012" s="40"/>
    </row>
    <row r="513073" spans="1:2" x14ac:dyDescent="0.3">
      <c r="A513073" s="40"/>
      <c r="B513073" s="40"/>
    </row>
    <row r="513074" spans="1:2" x14ac:dyDescent="0.3">
      <c r="A513074" s="40"/>
      <c r="B513074" s="40"/>
    </row>
    <row r="513081" spans="1:2" x14ac:dyDescent="0.3">
      <c r="A513081" s="40"/>
      <c r="B513081" s="40"/>
    </row>
    <row r="513082" spans="1:2" x14ac:dyDescent="0.3">
      <c r="A513082" s="40"/>
      <c r="B513082" s="40"/>
    </row>
    <row r="513143" spans="1:2" x14ac:dyDescent="0.3">
      <c r="A513143" s="40"/>
      <c r="B513143" s="40"/>
    </row>
    <row r="513144" spans="1:2" x14ac:dyDescent="0.3">
      <c r="A513144" s="40"/>
      <c r="B513144" s="40"/>
    </row>
    <row r="513151" spans="1:2" x14ac:dyDescent="0.3">
      <c r="A513151" s="40"/>
      <c r="B513151" s="40"/>
    </row>
    <row r="513152" spans="1:2" x14ac:dyDescent="0.3">
      <c r="A513152" s="40"/>
      <c r="B513152" s="40"/>
    </row>
    <row r="513213" spans="1:2" x14ac:dyDescent="0.3">
      <c r="A513213" s="40"/>
      <c r="B513213" s="40"/>
    </row>
    <row r="513214" spans="1:2" x14ac:dyDescent="0.3">
      <c r="A513214" s="40"/>
      <c r="B513214" s="40"/>
    </row>
    <row r="513221" spans="1:2" x14ac:dyDescent="0.3">
      <c r="A513221" s="40"/>
      <c r="B513221" s="40"/>
    </row>
    <row r="513222" spans="1:2" x14ac:dyDescent="0.3">
      <c r="A513222" s="40"/>
      <c r="B513222" s="40"/>
    </row>
    <row r="513283" spans="1:2" x14ac:dyDescent="0.3">
      <c r="A513283" s="40"/>
      <c r="B513283" s="40"/>
    </row>
    <row r="513284" spans="1:2" x14ac:dyDescent="0.3">
      <c r="A513284" s="40"/>
      <c r="B513284" s="40"/>
    </row>
    <row r="513291" spans="1:2" x14ac:dyDescent="0.3">
      <c r="A513291" s="40"/>
      <c r="B513291" s="40"/>
    </row>
    <row r="513292" spans="1:2" x14ac:dyDescent="0.3">
      <c r="A513292" s="40"/>
      <c r="B513292" s="40"/>
    </row>
    <row r="513353" spans="1:2" x14ac:dyDescent="0.3">
      <c r="A513353" s="40"/>
      <c r="B513353" s="40"/>
    </row>
    <row r="513354" spans="1:2" x14ac:dyDescent="0.3">
      <c r="A513354" s="40"/>
      <c r="B513354" s="40"/>
    </row>
    <row r="513361" spans="1:2" x14ac:dyDescent="0.3">
      <c r="A513361" s="40"/>
      <c r="B513361" s="40"/>
    </row>
    <row r="513362" spans="1:2" x14ac:dyDescent="0.3">
      <c r="A513362" s="40"/>
      <c r="B513362" s="40"/>
    </row>
    <row r="513423" spans="1:2" x14ac:dyDescent="0.3">
      <c r="A513423" s="40"/>
      <c r="B513423" s="40"/>
    </row>
    <row r="513424" spans="1:2" x14ac:dyDescent="0.3">
      <c r="A513424" s="40"/>
      <c r="B513424" s="40"/>
    </row>
    <row r="513431" spans="1:2" x14ac:dyDescent="0.3">
      <c r="A513431" s="40"/>
      <c r="B513431" s="40"/>
    </row>
    <row r="513432" spans="1:2" x14ac:dyDescent="0.3">
      <c r="A513432" s="40"/>
      <c r="B513432" s="40"/>
    </row>
    <row r="513493" spans="1:2" x14ac:dyDescent="0.3">
      <c r="A513493" s="40"/>
      <c r="B513493" s="40"/>
    </row>
    <row r="513494" spans="1:2" x14ac:dyDescent="0.3">
      <c r="A513494" s="40"/>
      <c r="B513494" s="40"/>
    </row>
    <row r="513501" spans="1:2" x14ac:dyDescent="0.3">
      <c r="A513501" s="40"/>
      <c r="B513501" s="40"/>
    </row>
    <row r="513502" spans="1:2" x14ac:dyDescent="0.3">
      <c r="A513502" s="40"/>
      <c r="B513502" s="40"/>
    </row>
    <row r="513563" spans="1:2" x14ac:dyDescent="0.3">
      <c r="A513563" s="40"/>
      <c r="B513563" s="40"/>
    </row>
    <row r="513564" spans="1:2" x14ac:dyDescent="0.3">
      <c r="A513564" s="40"/>
      <c r="B513564" s="40"/>
    </row>
    <row r="513571" spans="1:2" x14ac:dyDescent="0.3">
      <c r="A513571" s="40"/>
      <c r="B513571" s="40"/>
    </row>
    <row r="513572" spans="1:2" x14ac:dyDescent="0.3">
      <c r="A513572" s="40"/>
      <c r="B513572" s="40"/>
    </row>
    <row r="513633" spans="1:2" x14ac:dyDescent="0.3">
      <c r="A513633" s="40"/>
      <c r="B513633" s="40"/>
    </row>
    <row r="513634" spans="1:2" x14ac:dyDescent="0.3">
      <c r="A513634" s="40"/>
      <c r="B513634" s="40"/>
    </row>
    <row r="513641" spans="1:2" x14ac:dyDescent="0.3">
      <c r="A513641" s="40"/>
      <c r="B513641" s="40"/>
    </row>
    <row r="513642" spans="1:2" x14ac:dyDescent="0.3">
      <c r="A513642" s="40"/>
      <c r="B513642" s="40"/>
    </row>
    <row r="513703" spans="1:2" x14ac:dyDescent="0.3">
      <c r="A513703" s="40"/>
      <c r="B513703" s="40"/>
    </row>
    <row r="513704" spans="1:2" x14ac:dyDescent="0.3">
      <c r="A513704" s="40"/>
      <c r="B513704" s="40"/>
    </row>
    <row r="513711" spans="1:2" x14ac:dyDescent="0.3">
      <c r="A513711" s="40"/>
      <c r="B513711" s="40"/>
    </row>
    <row r="513712" spans="1:2" x14ac:dyDescent="0.3">
      <c r="A513712" s="40"/>
      <c r="B513712" s="40"/>
    </row>
    <row r="513773" spans="1:2" x14ac:dyDescent="0.3">
      <c r="A513773" s="40"/>
      <c r="B513773" s="40"/>
    </row>
    <row r="513774" spans="1:2" x14ac:dyDescent="0.3">
      <c r="A513774" s="40"/>
      <c r="B513774" s="40"/>
    </row>
    <row r="513781" spans="1:2" x14ac:dyDescent="0.3">
      <c r="A513781" s="40"/>
      <c r="B513781" s="40"/>
    </row>
    <row r="513782" spans="1:2" x14ac:dyDescent="0.3">
      <c r="A513782" s="40"/>
      <c r="B513782" s="40"/>
    </row>
    <row r="513843" spans="1:2" x14ac:dyDescent="0.3">
      <c r="A513843" s="40"/>
      <c r="B513843" s="40"/>
    </row>
    <row r="513844" spans="1:2" x14ac:dyDescent="0.3">
      <c r="A513844" s="40"/>
      <c r="B513844" s="40"/>
    </row>
    <row r="513851" spans="1:2" x14ac:dyDescent="0.3">
      <c r="A513851" s="40"/>
      <c r="B513851" s="40"/>
    </row>
    <row r="513852" spans="1:2" x14ac:dyDescent="0.3">
      <c r="A513852" s="40"/>
      <c r="B513852" s="40"/>
    </row>
    <row r="513913" spans="1:2" x14ac:dyDescent="0.3">
      <c r="A513913" s="40"/>
      <c r="B513913" s="40"/>
    </row>
    <row r="513914" spans="1:2" x14ac:dyDescent="0.3">
      <c r="A513914" s="40"/>
      <c r="B513914" s="40"/>
    </row>
    <row r="513921" spans="1:2" x14ac:dyDescent="0.3">
      <c r="A513921" s="40"/>
      <c r="B513921" s="40"/>
    </row>
    <row r="513922" spans="1:2" x14ac:dyDescent="0.3">
      <c r="A513922" s="40"/>
      <c r="B513922" s="40"/>
    </row>
    <row r="513983" spans="1:2" x14ac:dyDescent="0.3">
      <c r="A513983" s="40"/>
      <c r="B513983" s="40"/>
    </row>
    <row r="513984" spans="1:2" x14ac:dyDescent="0.3">
      <c r="A513984" s="40"/>
      <c r="B513984" s="40"/>
    </row>
    <row r="513991" spans="1:2" x14ac:dyDescent="0.3">
      <c r="A513991" s="40"/>
      <c r="B513991" s="40"/>
    </row>
    <row r="513992" spans="1:2" x14ac:dyDescent="0.3">
      <c r="A513992" s="40"/>
      <c r="B513992" s="40"/>
    </row>
    <row r="514053" spans="1:2" x14ac:dyDescent="0.3">
      <c r="A514053" s="40"/>
      <c r="B514053" s="40"/>
    </row>
    <row r="514054" spans="1:2" x14ac:dyDescent="0.3">
      <c r="A514054" s="40"/>
      <c r="B514054" s="40"/>
    </row>
    <row r="514061" spans="1:2" x14ac:dyDescent="0.3">
      <c r="A514061" s="40"/>
      <c r="B514061" s="40"/>
    </row>
    <row r="514062" spans="1:2" x14ac:dyDescent="0.3">
      <c r="A514062" s="40"/>
      <c r="B514062" s="40"/>
    </row>
    <row r="514123" spans="1:2" x14ac:dyDescent="0.3">
      <c r="A514123" s="40"/>
      <c r="B514123" s="40"/>
    </row>
    <row r="514124" spans="1:2" x14ac:dyDescent="0.3">
      <c r="A514124" s="40"/>
      <c r="B514124" s="40"/>
    </row>
    <row r="514131" spans="1:2" x14ac:dyDescent="0.3">
      <c r="A514131" s="40"/>
      <c r="B514131" s="40"/>
    </row>
    <row r="514132" spans="1:2" x14ac:dyDescent="0.3">
      <c r="A514132" s="40"/>
      <c r="B514132" s="40"/>
    </row>
    <row r="514193" spans="1:2" x14ac:dyDescent="0.3">
      <c r="A514193" s="40"/>
      <c r="B514193" s="40"/>
    </row>
    <row r="514194" spans="1:2" x14ac:dyDescent="0.3">
      <c r="A514194" s="40"/>
      <c r="B514194" s="40"/>
    </row>
    <row r="514201" spans="1:2" x14ac:dyDescent="0.3">
      <c r="A514201" s="40"/>
      <c r="B514201" s="40"/>
    </row>
    <row r="514202" spans="1:2" x14ac:dyDescent="0.3">
      <c r="A514202" s="40"/>
      <c r="B514202" s="40"/>
    </row>
    <row r="514263" spans="1:2" x14ac:dyDescent="0.3">
      <c r="A514263" s="40"/>
      <c r="B514263" s="40"/>
    </row>
    <row r="514264" spans="1:2" x14ac:dyDescent="0.3">
      <c r="A514264" s="40"/>
      <c r="B514264" s="40"/>
    </row>
    <row r="514271" spans="1:2" x14ac:dyDescent="0.3">
      <c r="A514271" s="40"/>
      <c r="B514271" s="40"/>
    </row>
    <row r="514272" spans="1:2" x14ac:dyDescent="0.3">
      <c r="A514272" s="40"/>
      <c r="B514272" s="40"/>
    </row>
    <row r="514333" spans="1:2" x14ac:dyDescent="0.3">
      <c r="A514333" s="40"/>
      <c r="B514333" s="40"/>
    </row>
    <row r="514334" spans="1:2" x14ac:dyDescent="0.3">
      <c r="A514334" s="40"/>
      <c r="B514334" s="40"/>
    </row>
    <row r="514341" spans="1:2" x14ac:dyDescent="0.3">
      <c r="A514341" s="40"/>
      <c r="B514341" s="40"/>
    </row>
    <row r="514342" spans="1:2" x14ac:dyDescent="0.3">
      <c r="A514342" s="40"/>
      <c r="B514342" s="40"/>
    </row>
    <row r="514403" spans="1:2" x14ac:dyDescent="0.3">
      <c r="A514403" s="40"/>
      <c r="B514403" s="40"/>
    </row>
    <row r="514404" spans="1:2" x14ac:dyDescent="0.3">
      <c r="A514404" s="40"/>
      <c r="B514404" s="40"/>
    </row>
    <row r="514411" spans="1:2" x14ac:dyDescent="0.3">
      <c r="A514411" s="40"/>
      <c r="B514411" s="40"/>
    </row>
    <row r="514412" spans="1:2" x14ac:dyDescent="0.3">
      <c r="A514412" s="40"/>
      <c r="B514412" s="40"/>
    </row>
    <row r="514473" spans="1:2" x14ac:dyDescent="0.3">
      <c r="A514473" s="40"/>
      <c r="B514473" s="40"/>
    </row>
    <row r="514474" spans="1:2" x14ac:dyDescent="0.3">
      <c r="A514474" s="40"/>
      <c r="B514474" s="40"/>
    </row>
    <row r="514481" spans="1:2" x14ac:dyDescent="0.3">
      <c r="A514481" s="40"/>
      <c r="B514481" s="40"/>
    </row>
    <row r="514482" spans="1:2" x14ac:dyDescent="0.3">
      <c r="A514482" s="40"/>
      <c r="B514482" s="40"/>
    </row>
    <row r="514543" spans="1:2" x14ac:dyDescent="0.3">
      <c r="A514543" s="40"/>
      <c r="B514543" s="40"/>
    </row>
    <row r="514544" spans="1:2" x14ac:dyDescent="0.3">
      <c r="A514544" s="40"/>
      <c r="B514544" s="40"/>
    </row>
    <row r="514551" spans="1:2" x14ac:dyDescent="0.3">
      <c r="A514551" s="40"/>
      <c r="B514551" s="40"/>
    </row>
    <row r="514552" spans="1:2" x14ac:dyDescent="0.3">
      <c r="A514552" s="40"/>
      <c r="B514552" s="40"/>
    </row>
    <row r="514613" spans="1:2" x14ac:dyDescent="0.3">
      <c r="A514613" s="40"/>
      <c r="B514613" s="40"/>
    </row>
    <row r="514614" spans="1:2" x14ac:dyDescent="0.3">
      <c r="A514614" s="40"/>
      <c r="B514614" s="40"/>
    </row>
    <row r="514621" spans="1:2" x14ac:dyDescent="0.3">
      <c r="A514621" s="40"/>
      <c r="B514621" s="40"/>
    </row>
    <row r="514622" spans="1:2" x14ac:dyDescent="0.3">
      <c r="A514622" s="40"/>
      <c r="B514622" s="40"/>
    </row>
    <row r="514683" spans="1:2" x14ac:dyDescent="0.3">
      <c r="A514683" s="40"/>
      <c r="B514683" s="40"/>
    </row>
    <row r="514684" spans="1:2" x14ac:dyDescent="0.3">
      <c r="A514684" s="40"/>
      <c r="B514684" s="40"/>
    </row>
    <row r="514691" spans="1:2" x14ac:dyDescent="0.3">
      <c r="A514691" s="40"/>
      <c r="B514691" s="40"/>
    </row>
    <row r="514692" spans="1:2" x14ac:dyDescent="0.3">
      <c r="A514692" s="40"/>
      <c r="B514692" s="40"/>
    </row>
    <row r="514753" spans="1:2" x14ac:dyDescent="0.3">
      <c r="A514753" s="40"/>
      <c r="B514753" s="40"/>
    </row>
    <row r="514754" spans="1:2" x14ac:dyDescent="0.3">
      <c r="A514754" s="40"/>
      <c r="B514754" s="40"/>
    </row>
    <row r="514761" spans="1:2" x14ac:dyDescent="0.3">
      <c r="A514761" s="40"/>
      <c r="B514761" s="40"/>
    </row>
    <row r="514762" spans="1:2" x14ac:dyDescent="0.3">
      <c r="A514762" s="40"/>
      <c r="B514762" s="40"/>
    </row>
    <row r="514823" spans="1:2" x14ac:dyDescent="0.3">
      <c r="A514823" s="40"/>
      <c r="B514823" s="40"/>
    </row>
    <row r="514824" spans="1:2" x14ac:dyDescent="0.3">
      <c r="A514824" s="40"/>
      <c r="B514824" s="40"/>
    </row>
    <row r="514831" spans="1:2" x14ac:dyDescent="0.3">
      <c r="A514831" s="40"/>
      <c r="B514831" s="40"/>
    </row>
    <row r="514832" spans="1:2" x14ac:dyDescent="0.3">
      <c r="A514832" s="40"/>
      <c r="B514832" s="40"/>
    </row>
    <row r="514893" spans="1:2" x14ac:dyDescent="0.3">
      <c r="A514893" s="40"/>
      <c r="B514893" s="40"/>
    </row>
    <row r="514894" spans="1:2" x14ac:dyDescent="0.3">
      <c r="A514894" s="40"/>
      <c r="B514894" s="40"/>
    </row>
    <row r="514901" spans="1:2" x14ac:dyDescent="0.3">
      <c r="A514901" s="40"/>
      <c r="B514901" s="40"/>
    </row>
    <row r="514902" spans="1:2" x14ac:dyDescent="0.3">
      <c r="A514902" s="40"/>
      <c r="B514902" s="40"/>
    </row>
    <row r="514963" spans="1:2" x14ac:dyDescent="0.3">
      <c r="A514963" s="40"/>
      <c r="B514963" s="40"/>
    </row>
    <row r="514964" spans="1:2" x14ac:dyDescent="0.3">
      <c r="A514964" s="40"/>
      <c r="B514964" s="40"/>
    </row>
    <row r="514971" spans="1:2" x14ac:dyDescent="0.3">
      <c r="A514971" s="40"/>
      <c r="B514971" s="40"/>
    </row>
    <row r="514972" spans="1:2" x14ac:dyDescent="0.3">
      <c r="A514972" s="40"/>
      <c r="B514972" s="40"/>
    </row>
    <row r="515033" spans="1:2" x14ac:dyDescent="0.3">
      <c r="A515033" s="40"/>
      <c r="B515033" s="40"/>
    </row>
    <row r="515034" spans="1:2" x14ac:dyDescent="0.3">
      <c r="A515034" s="40"/>
      <c r="B515034" s="40"/>
    </row>
    <row r="515041" spans="1:2" x14ac:dyDescent="0.3">
      <c r="A515041" s="40"/>
      <c r="B515041" s="40"/>
    </row>
    <row r="515042" spans="1:2" x14ac:dyDescent="0.3">
      <c r="A515042" s="40"/>
      <c r="B515042" s="40"/>
    </row>
    <row r="515103" spans="1:2" x14ac:dyDescent="0.3">
      <c r="A515103" s="40"/>
      <c r="B515103" s="40"/>
    </row>
    <row r="515104" spans="1:2" x14ac:dyDescent="0.3">
      <c r="A515104" s="40"/>
      <c r="B515104" s="40"/>
    </row>
    <row r="515111" spans="1:2" x14ac:dyDescent="0.3">
      <c r="A515111" s="40"/>
      <c r="B515111" s="40"/>
    </row>
    <row r="515112" spans="1:2" x14ac:dyDescent="0.3">
      <c r="A515112" s="40"/>
      <c r="B515112" s="40"/>
    </row>
    <row r="515173" spans="1:2" x14ac:dyDescent="0.3">
      <c r="A515173" s="40"/>
      <c r="B515173" s="40"/>
    </row>
    <row r="515174" spans="1:2" x14ac:dyDescent="0.3">
      <c r="A515174" s="40"/>
      <c r="B515174" s="40"/>
    </row>
    <row r="515181" spans="1:2" x14ac:dyDescent="0.3">
      <c r="A515181" s="40"/>
      <c r="B515181" s="40"/>
    </row>
    <row r="515182" spans="1:2" x14ac:dyDescent="0.3">
      <c r="A515182" s="40"/>
      <c r="B515182" s="40"/>
    </row>
    <row r="515243" spans="1:2" x14ac:dyDescent="0.3">
      <c r="A515243" s="40"/>
      <c r="B515243" s="40"/>
    </row>
    <row r="515244" spans="1:2" x14ac:dyDescent="0.3">
      <c r="A515244" s="40"/>
      <c r="B515244" s="40"/>
    </row>
    <row r="515251" spans="1:2" x14ac:dyDescent="0.3">
      <c r="A515251" s="40"/>
      <c r="B515251" s="40"/>
    </row>
    <row r="515252" spans="1:2" x14ac:dyDescent="0.3">
      <c r="A515252" s="40"/>
      <c r="B515252" s="40"/>
    </row>
    <row r="515313" spans="1:2" x14ac:dyDescent="0.3">
      <c r="A515313" s="40"/>
      <c r="B515313" s="40"/>
    </row>
    <row r="515314" spans="1:2" x14ac:dyDescent="0.3">
      <c r="A515314" s="40"/>
      <c r="B515314" s="40"/>
    </row>
    <row r="515321" spans="1:2" x14ac:dyDescent="0.3">
      <c r="A515321" s="40"/>
      <c r="B515321" s="40"/>
    </row>
    <row r="515322" spans="1:2" x14ac:dyDescent="0.3">
      <c r="A515322" s="40"/>
      <c r="B515322" s="40"/>
    </row>
    <row r="515383" spans="1:2" x14ac:dyDescent="0.3">
      <c r="A515383" s="40"/>
      <c r="B515383" s="40"/>
    </row>
    <row r="515384" spans="1:2" x14ac:dyDescent="0.3">
      <c r="A515384" s="40"/>
      <c r="B515384" s="40"/>
    </row>
    <row r="515391" spans="1:2" x14ac:dyDescent="0.3">
      <c r="A515391" s="40"/>
      <c r="B515391" s="40"/>
    </row>
    <row r="515392" spans="1:2" x14ac:dyDescent="0.3">
      <c r="A515392" s="40"/>
      <c r="B515392" s="40"/>
    </row>
    <row r="515453" spans="1:2" x14ac:dyDescent="0.3">
      <c r="A515453" s="40"/>
      <c r="B515453" s="40"/>
    </row>
    <row r="515454" spans="1:2" x14ac:dyDescent="0.3">
      <c r="A515454" s="40"/>
      <c r="B515454" s="40"/>
    </row>
    <row r="515461" spans="1:2" x14ac:dyDescent="0.3">
      <c r="A515461" s="40"/>
      <c r="B515461" s="40"/>
    </row>
    <row r="515462" spans="1:2" x14ac:dyDescent="0.3">
      <c r="A515462" s="40"/>
      <c r="B515462" s="40"/>
    </row>
    <row r="515523" spans="1:2" x14ac:dyDescent="0.3">
      <c r="A515523" s="40"/>
      <c r="B515523" s="40"/>
    </row>
    <row r="515524" spans="1:2" x14ac:dyDescent="0.3">
      <c r="A515524" s="40"/>
      <c r="B515524" s="40"/>
    </row>
    <row r="515531" spans="1:2" x14ac:dyDescent="0.3">
      <c r="A515531" s="40"/>
      <c r="B515531" s="40"/>
    </row>
    <row r="515532" spans="1:2" x14ac:dyDescent="0.3">
      <c r="A515532" s="40"/>
      <c r="B515532" s="40"/>
    </row>
    <row r="515593" spans="1:2" x14ac:dyDescent="0.3">
      <c r="A515593" s="40"/>
      <c r="B515593" s="40"/>
    </row>
    <row r="515594" spans="1:2" x14ac:dyDescent="0.3">
      <c r="A515594" s="40"/>
      <c r="B515594" s="40"/>
    </row>
    <row r="515601" spans="1:2" x14ac:dyDescent="0.3">
      <c r="A515601" s="40"/>
      <c r="B515601" s="40"/>
    </row>
    <row r="515602" spans="1:2" x14ac:dyDescent="0.3">
      <c r="A515602" s="40"/>
      <c r="B515602" s="40"/>
    </row>
    <row r="515663" spans="1:2" x14ac:dyDescent="0.3">
      <c r="A515663" s="40"/>
      <c r="B515663" s="40"/>
    </row>
    <row r="515664" spans="1:2" x14ac:dyDescent="0.3">
      <c r="A515664" s="40"/>
      <c r="B515664" s="40"/>
    </row>
    <row r="515671" spans="1:2" x14ac:dyDescent="0.3">
      <c r="A515671" s="40"/>
      <c r="B515671" s="40"/>
    </row>
    <row r="515672" spans="1:2" x14ac:dyDescent="0.3">
      <c r="A515672" s="40"/>
      <c r="B515672" s="40"/>
    </row>
    <row r="515733" spans="1:2" x14ac:dyDescent="0.3">
      <c r="A515733" s="40"/>
      <c r="B515733" s="40"/>
    </row>
    <row r="515734" spans="1:2" x14ac:dyDescent="0.3">
      <c r="A515734" s="40"/>
      <c r="B515734" s="40"/>
    </row>
    <row r="515741" spans="1:2" x14ac:dyDescent="0.3">
      <c r="A515741" s="40"/>
      <c r="B515741" s="40"/>
    </row>
    <row r="515742" spans="1:2" x14ac:dyDescent="0.3">
      <c r="A515742" s="40"/>
      <c r="B515742" s="40"/>
    </row>
    <row r="515803" spans="1:2" x14ac:dyDescent="0.3">
      <c r="A515803" s="40"/>
      <c r="B515803" s="40"/>
    </row>
    <row r="515804" spans="1:2" x14ac:dyDescent="0.3">
      <c r="A515804" s="40"/>
      <c r="B515804" s="40"/>
    </row>
    <row r="515811" spans="1:2" x14ac:dyDescent="0.3">
      <c r="A515811" s="40"/>
      <c r="B515811" s="40"/>
    </row>
    <row r="515812" spans="1:2" x14ac:dyDescent="0.3">
      <c r="A515812" s="40"/>
      <c r="B515812" s="40"/>
    </row>
    <row r="515873" spans="1:2" x14ac:dyDescent="0.3">
      <c r="A515873" s="40"/>
      <c r="B515873" s="40"/>
    </row>
    <row r="515874" spans="1:2" x14ac:dyDescent="0.3">
      <c r="A515874" s="40"/>
      <c r="B515874" s="40"/>
    </row>
    <row r="515881" spans="1:2" x14ac:dyDescent="0.3">
      <c r="A515881" s="40"/>
      <c r="B515881" s="40"/>
    </row>
    <row r="515882" spans="1:2" x14ac:dyDescent="0.3">
      <c r="A515882" s="40"/>
      <c r="B515882" s="40"/>
    </row>
    <row r="515943" spans="1:2" x14ac:dyDescent="0.3">
      <c r="A515943" s="40"/>
      <c r="B515943" s="40"/>
    </row>
    <row r="515944" spans="1:2" x14ac:dyDescent="0.3">
      <c r="A515944" s="40"/>
      <c r="B515944" s="40"/>
    </row>
    <row r="515951" spans="1:2" x14ac:dyDescent="0.3">
      <c r="A515951" s="40"/>
      <c r="B515951" s="40"/>
    </row>
    <row r="515952" spans="1:2" x14ac:dyDescent="0.3">
      <c r="A515952" s="40"/>
      <c r="B515952" s="40"/>
    </row>
    <row r="516013" spans="1:2" x14ac:dyDescent="0.3">
      <c r="A516013" s="40"/>
      <c r="B516013" s="40"/>
    </row>
    <row r="516014" spans="1:2" x14ac:dyDescent="0.3">
      <c r="A516014" s="40"/>
      <c r="B516014" s="40"/>
    </row>
    <row r="516021" spans="1:2" x14ac:dyDescent="0.3">
      <c r="A516021" s="40"/>
      <c r="B516021" s="40"/>
    </row>
    <row r="516022" spans="1:2" x14ac:dyDescent="0.3">
      <c r="A516022" s="40"/>
      <c r="B516022" s="40"/>
    </row>
    <row r="516083" spans="1:2" x14ac:dyDescent="0.3">
      <c r="A516083" s="40"/>
      <c r="B516083" s="40"/>
    </row>
    <row r="516084" spans="1:2" x14ac:dyDescent="0.3">
      <c r="A516084" s="40"/>
      <c r="B516084" s="40"/>
    </row>
    <row r="516091" spans="1:2" x14ac:dyDescent="0.3">
      <c r="A516091" s="40"/>
      <c r="B516091" s="40"/>
    </row>
    <row r="516092" spans="1:2" x14ac:dyDescent="0.3">
      <c r="A516092" s="40"/>
      <c r="B516092" s="40"/>
    </row>
    <row r="516153" spans="1:2" x14ac:dyDescent="0.3">
      <c r="A516153" s="40"/>
      <c r="B516153" s="40"/>
    </row>
    <row r="516154" spans="1:2" x14ac:dyDescent="0.3">
      <c r="A516154" s="40"/>
      <c r="B516154" s="40"/>
    </row>
    <row r="516161" spans="1:2" x14ac:dyDescent="0.3">
      <c r="A516161" s="40"/>
      <c r="B516161" s="40"/>
    </row>
    <row r="516162" spans="1:2" x14ac:dyDescent="0.3">
      <c r="A516162" s="40"/>
      <c r="B516162" s="40"/>
    </row>
    <row r="516223" spans="1:2" x14ac:dyDescent="0.3">
      <c r="A516223" s="40"/>
      <c r="B516223" s="40"/>
    </row>
    <row r="516224" spans="1:2" x14ac:dyDescent="0.3">
      <c r="A516224" s="40"/>
      <c r="B516224" s="40"/>
    </row>
    <row r="516231" spans="1:2" x14ac:dyDescent="0.3">
      <c r="A516231" s="40"/>
      <c r="B516231" s="40"/>
    </row>
    <row r="516232" spans="1:2" x14ac:dyDescent="0.3">
      <c r="A516232" s="40"/>
      <c r="B516232" s="40"/>
    </row>
    <row r="516293" spans="1:2" x14ac:dyDescent="0.3">
      <c r="A516293" s="40"/>
      <c r="B516293" s="40"/>
    </row>
    <row r="516294" spans="1:2" x14ac:dyDescent="0.3">
      <c r="A516294" s="40"/>
      <c r="B516294" s="40"/>
    </row>
    <row r="516301" spans="1:2" x14ac:dyDescent="0.3">
      <c r="A516301" s="40"/>
      <c r="B516301" s="40"/>
    </row>
    <row r="516302" spans="1:2" x14ac:dyDescent="0.3">
      <c r="A516302" s="40"/>
      <c r="B516302" s="40"/>
    </row>
    <row r="516363" spans="1:2" x14ac:dyDescent="0.3">
      <c r="A516363" s="40"/>
      <c r="B516363" s="40"/>
    </row>
    <row r="516364" spans="1:2" x14ac:dyDescent="0.3">
      <c r="A516364" s="40"/>
      <c r="B516364" s="40"/>
    </row>
    <row r="516371" spans="1:2" x14ac:dyDescent="0.3">
      <c r="A516371" s="40"/>
      <c r="B516371" s="40"/>
    </row>
    <row r="516372" spans="1:2" x14ac:dyDescent="0.3">
      <c r="A516372" s="40"/>
      <c r="B516372" s="40"/>
    </row>
    <row r="516433" spans="1:2" x14ac:dyDescent="0.3">
      <c r="A516433" s="40"/>
      <c r="B516433" s="40"/>
    </row>
    <row r="516434" spans="1:2" x14ac:dyDescent="0.3">
      <c r="A516434" s="40"/>
      <c r="B516434" s="40"/>
    </row>
    <row r="516441" spans="1:2" x14ac:dyDescent="0.3">
      <c r="A516441" s="40"/>
      <c r="B516441" s="40"/>
    </row>
    <row r="516442" spans="1:2" x14ac:dyDescent="0.3">
      <c r="A516442" s="40"/>
      <c r="B516442" s="40"/>
    </row>
    <row r="516503" spans="1:2" x14ac:dyDescent="0.3">
      <c r="A516503" s="40"/>
      <c r="B516503" s="40"/>
    </row>
    <row r="516504" spans="1:2" x14ac:dyDescent="0.3">
      <c r="A516504" s="40"/>
      <c r="B516504" s="40"/>
    </row>
    <row r="516511" spans="1:2" x14ac:dyDescent="0.3">
      <c r="A516511" s="40"/>
      <c r="B516511" s="40"/>
    </row>
    <row r="516512" spans="1:2" x14ac:dyDescent="0.3">
      <c r="A516512" s="40"/>
      <c r="B516512" s="40"/>
    </row>
    <row r="516573" spans="1:2" x14ac:dyDescent="0.3">
      <c r="A516573" s="40"/>
      <c r="B516573" s="40"/>
    </row>
    <row r="516574" spans="1:2" x14ac:dyDescent="0.3">
      <c r="A516574" s="40"/>
      <c r="B516574" s="40"/>
    </row>
    <row r="516581" spans="1:2" x14ac:dyDescent="0.3">
      <c r="A516581" s="40"/>
      <c r="B516581" s="40"/>
    </row>
    <row r="516582" spans="1:2" x14ac:dyDescent="0.3">
      <c r="A516582" s="40"/>
      <c r="B516582" s="40"/>
    </row>
    <row r="516643" spans="1:2" x14ac:dyDescent="0.3">
      <c r="A516643" s="40"/>
      <c r="B516643" s="40"/>
    </row>
    <row r="516644" spans="1:2" x14ac:dyDescent="0.3">
      <c r="A516644" s="40"/>
      <c r="B516644" s="40"/>
    </row>
    <row r="516651" spans="1:2" x14ac:dyDescent="0.3">
      <c r="A516651" s="40"/>
      <c r="B516651" s="40"/>
    </row>
    <row r="516652" spans="1:2" x14ac:dyDescent="0.3">
      <c r="A516652" s="40"/>
      <c r="B516652" s="40"/>
    </row>
    <row r="516713" spans="1:2" x14ac:dyDescent="0.3">
      <c r="A516713" s="40"/>
      <c r="B516713" s="40"/>
    </row>
    <row r="516714" spans="1:2" x14ac:dyDescent="0.3">
      <c r="A516714" s="40"/>
      <c r="B516714" s="40"/>
    </row>
    <row r="516721" spans="1:2" x14ac:dyDescent="0.3">
      <c r="A516721" s="40"/>
      <c r="B516721" s="40"/>
    </row>
    <row r="516722" spans="1:2" x14ac:dyDescent="0.3">
      <c r="A516722" s="40"/>
      <c r="B516722" s="40"/>
    </row>
    <row r="516783" spans="1:2" x14ac:dyDescent="0.3">
      <c r="A516783" s="40"/>
      <c r="B516783" s="40"/>
    </row>
    <row r="516784" spans="1:2" x14ac:dyDescent="0.3">
      <c r="A516784" s="40"/>
      <c r="B516784" s="40"/>
    </row>
    <row r="516791" spans="1:2" x14ac:dyDescent="0.3">
      <c r="A516791" s="40"/>
      <c r="B516791" s="40"/>
    </row>
    <row r="516792" spans="1:2" x14ac:dyDescent="0.3">
      <c r="A516792" s="40"/>
      <c r="B516792" s="40"/>
    </row>
    <row r="516853" spans="1:2" x14ac:dyDescent="0.3">
      <c r="A516853" s="40"/>
      <c r="B516853" s="40"/>
    </row>
    <row r="516854" spans="1:2" x14ac:dyDescent="0.3">
      <c r="A516854" s="40"/>
      <c r="B516854" s="40"/>
    </row>
    <row r="516861" spans="1:2" x14ac:dyDescent="0.3">
      <c r="A516861" s="40"/>
      <c r="B516861" s="40"/>
    </row>
    <row r="516862" spans="1:2" x14ac:dyDescent="0.3">
      <c r="A516862" s="40"/>
      <c r="B516862" s="40"/>
    </row>
    <row r="516923" spans="1:2" x14ac:dyDescent="0.3">
      <c r="A516923" s="40"/>
      <c r="B516923" s="40"/>
    </row>
    <row r="516924" spans="1:2" x14ac:dyDescent="0.3">
      <c r="A516924" s="40"/>
      <c r="B516924" s="40"/>
    </row>
    <row r="516931" spans="1:2" x14ac:dyDescent="0.3">
      <c r="A516931" s="40"/>
      <c r="B516931" s="40"/>
    </row>
    <row r="516932" spans="1:2" x14ac:dyDescent="0.3">
      <c r="A516932" s="40"/>
      <c r="B516932" s="40"/>
    </row>
    <row r="516993" spans="1:2" x14ac:dyDescent="0.3">
      <c r="A516993" s="40"/>
      <c r="B516993" s="40"/>
    </row>
    <row r="516994" spans="1:2" x14ac:dyDescent="0.3">
      <c r="A516994" s="40"/>
      <c r="B516994" s="40"/>
    </row>
    <row r="517001" spans="1:2" x14ac:dyDescent="0.3">
      <c r="A517001" s="40"/>
      <c r="B517001" s="40"/>
    </row>
    <row r="517002" spans="1:2" x14ac:dyDescent="0.3">
      <c r="A517002" s="40"/>
      <c r="B517002" s="40"/>
    </row>
    <row r="517063" spans="1:2" x14ac:dyDescent="0.3">
      <c r="A517063" s="40"/>
      <c r="B517063" s="40"/>
    </row>
    <row r="517064" spans="1:2" x14ac:dyDescent="0.3">
      <c r="A517064" s="40"/>
      <c r="B517064" s="40"/>
    </row>
    <row r="517071" spans="1:2" x14ac:dyDescent="0.3">
      <c r="A517071" s="40"/>
      <c r="B517071" s="40"/>
    </row>
    <row r="517072" spans="1:2" x14ac:dyDescent="0.3">
      <c r="A517072" s="40"/>
      <c r="B517072" s="40"/>
    </row>
    <row r="517133" spans="1:2" x14ac:dyDescent="0.3">
      <c r="A517133" s="40"/>
      <c r="B517133" s="40"/>
    </row>
    <row r="517134" spans="1:2" x14ac:dyDescent="0.3">
      <c r="A517134" s="40"/>
      <c r="B517134" s="40"/>
    </row>
    <row r="517141" spans="1:2" x14ac:dyDescent="0.3">
      <c r="A517141" s="40"/>
      <c r="B517141" s="40"/>
    </row>
    <row r="517142" spans="1:2" x14ac:dyDescent="0.3">
      <c r="A517142" s="40"/>
      <c r="B517142" s="40"/>
    </row>
    <row r="517203" spans="1:2" x14ac:dyDescent="0.3">
      <c r="A517203" s="40"/>
      <c r="B517203" s="40"/>
    </row>
    <row r="517204" spans="1:2" x14ac:dyDescent="0.3">
      <c r="A517204" s="40"/>
      <c r="B517204" s="40"/>
    </row>
    <row r="517211" spans="1:2" x14ac:dyDescent="0.3">
      <c r="A517211" s="40"/>
      <c r="B517211" s="40"/>
    </row>
    <row r="517212" spans="1:2" x14ac:dyDescent="0.3">
      <c r="A517212" s="40"/>
      <c r="B517212" s="40"/>
    </row>
    <row r="517273" spans="1:2" x14ac:dyDescent="0.3">
      <c r="A517273" s="40"/>
      <c r="B517273" s="40"/>
    </row>
    <row r="517274" spans="1:2" x14ac:dyDescent="0.3">
      <c r="A517274" s="40"/>
      <c r="B517274" s="40"/>
    </row>
    <row r="517281" spans="1:2" x14ac:dyDescent="0.3">
      <c r="A517281" s="40"/>
      <c r="B517281" s="40"/>
    </row>
    <row r="517282" spans="1:2" x14ac:dyDescent="0.3">
      <c r="A517282" s="40"/>
      <c r="B517282" s="40"/>
    </row>
    <row r="517343" spans="1:2" x14ac:dyDescent="0.3">
      <c r="A517343" s="40"/>
      <c r="B517343" s="40"/>
    </row>
    <row r="517344" spans="1:2" x14ac:dyDescent="0.3">
      <c r="A517344" s="40"/>
      <c r="B517344" s="40"/>
    </row>
    <row r="517351" spans="1:2" x14ac:dyDescent="0.3">
      <c r="A517351" s="40"/>
      <c r="B517351" s="40"/>
    </row>
    <row r="517352" spans="1:2" x14ac:dyDescent="0.3">
      <c r="A517352" s="40"/>
      <c r="B517352" s="40"/>
    </row>
    <row r="517413" spans="1:2" x14ac:dyDescent="0.3">
      <c r="A517413" s="40"/>
      <c r="B517413" s="40"/>
    </row>
    <row r="517414" spans="1:2" x14ac:dyDescent="0.3">
      <c r="A517414" s="40"/>
      <c r="B517414" s="40"/>
    </row>
    <row r="517421" spans="1:2" x14ac:dyDescent="0.3">
      <c r="A517421" s="40"/>
      <c r="B517421" s="40"/>
    </row>
    <row r="517422" spans="1:2" x14ac:dyDescent="0.3">
      <c r="A517422" s="40"/>
      <c r="B517422" s="40"/>
    </row>
    <row r="517483" spans="1:2" x14ac:dyDescent="0.3">
      <c r="A517483" s="40"/>
      <c r="B517483" s="40"/>
    </row>
    <row r="517484" spans="1:2" x14ac:dyDescent="0.3">
      <c r="A517484" s="40"/>
      <c r="B517484" s="40"/>
    </row>
    <row r="517491" spans="1:2" x14ac:dyDescent="0.3">
      <c r="A517491" s="40"/>
      <c r="B517491" s="40"/>
    </row>
    <row r="517492" spans="1:2" x14ac:dyDescent="0.3">
      <c r="A517492" s="40"/>
      <c r="B517492" s="40"/>
    </row>
    <row r="517553" spans="1:2" x14ac:dyDescent="0.3">
      <c r="A517553" s="40"/>
      <c r="B517553" s="40"/>
    </row>
    <row r="517554" spans="1:2" x14ac:dyDescent="0.3">
      <c r="A517554" s="40"/>
      <c r="B517554" s="40"/>
    </row>
    <row r="517561" spans="1:2" x14ac:dyDescent="0.3">
      <c r="A517561" s="40"/>
      <c r="B517561" s="40"/>
    </row>
    <row r="517562" spans="1:2" x14ac:dyDescent="0.3">
      <c r="A517562" s="40"/>
      <c r="B517562" s="40"/>
    </row>
    <row r="517623" spans="1:2" x14ac:dyDescent="0.3">
      <c r="A517623" s="40"/>
      <c r="B517623" s="40"/>
    </row>
    <row r="517624" spans="1:2" x14ac:dyDescent="0.3">
      <c r="A517624" s="40"/>
      <c r="B517624" s="40"/>
    </row>
    <row r="517631" spans="1:2" x14ac:dyDescent="0.3">
      <c r="A517631" s="40"/>
      <c r="B517631" s="40"/>
    </row>
    <row r="517632" spans="1:2" x14ac:dyDescent="0.3">
      <c r="A517632" s="40"/>
      <c r="B517632" s="40"/>
    </row>
    <row r="517693" spans="1:2" x14ac:dyDescent="0.3">
      <c r="A517693" s="40"/>
      <c r="B517693" s="40"/>
    </row>
    <row r="517694" spans="1:2" x14ac:dyDescent="0.3">
      <c r="A517694" s="40"/>
      <c r="B517694" s="40"/>
    </row>
    <row r="517701" spans="1:2" x14ac:dyDescent="0.3">
      <c r="A517701" s="40"/>
      <c r="B517701" s="40"/>
    </row>
    <row r="517702" spans="1:2" x14ac:dyDescent="0.3">
      <c r="A517702" s="40"/>
      <c r="B517702" s="40"/>
    </row>
    <row r="517763" spans="1:2" x14ac:dyDescent="0.3">
      <c r="A517763" s="40"/>
      <c r="B517763" s="40"/>
    </row>
    <row r="517764" spans="1:2" x14ac:dyDescent="0.3">
      <c r="A517764" s="40"/>
      <c r="B517764" s="40"/>
    </row>
    <row r="517771" spans="1:2" x14ac:dyDescent="0.3">
      <c r="A517771" s="40"/>
      <c r="B517771" s="40"/>
    </row>
    <row r="517772" spans="1:2" x14ac:dyDescent="0.3">
      <c r="A517772" s="40"/>
      <c r="B517772" s="40"/>
    </row>
    <row r="517833" spans="1:2" x14ac:dyDescent="0.3">
      <c r="A517833" s="40"/>
      <c r="B517833" s="40"/>
    </row>
    <row r="517834" spans="1:2" x14ac:dyDescent="0.3">
      <c r="A517834" s="40"/>
      <c r="B517834" s="40"/>
    </row>
    <row r="517841" spans="1:2" x14ac:dyDescent="0.3">
      <c r="A517841" s="40"/>
      <c r="B517841" s="40"/>
    </row>
    <row r="517842" spans="1:2" x14ac:dyDescent="0.3">
      <c r="A517842" s="40"/>
      <c r="B517842" s="40"/>
    </row>
    <row r="517903" spans="1:2" x14ac:dyDescent="0.3">
      <c r="A517903" s="40"/>
      <c r="B517903" s="40"/>
    </row>
    <row r="517904" spans="1:2" x14ac:dyDescent="0.3">
      <c r="A517904" s="40"/>
      <c r="B517904" s="40"/>
    </row>
    <row r="517911" spans="1:2" x14ac:dyDescent="0.3">
      <c r="A517911" s="40"/>
      <c r="B517911" s="40"/>
    </row>
    <row r="517912" spans="1:2" x14ac:dyDescent="0.3">
      <c r="A517912" s="40"/>
      <c r="B517912" s="40"/>
    </row>
    <row r="517973" spans="1:2" x14ac:dyDescent="0.3">
      <c r="A517973" s="40"/>
      <c r="B517973" s="40"/>
    </row>
    <row r="517974" spans="1:2" x14ac:dyDescent="0.3">
      <c r="A517974" s="40"/>
      <c r="B517974" s="40"/>
    </row>
    <row r="517981" spans="1:2" x14ac:dyDescent="0.3">
      <c r="A517981" s="40"/>
      <c r="B517981" s="40"/>
    </row>
    <row r="517982" spans="1:2" x14ac:dyDescent="0.3">
      <c r="A517982" s="40"/>
      <c r="B517982" s="40"/>
    </row>
    <row r="518043" spans="1:2" x14ac:dyDescent="0.3">
      <c r="A518043" s="40"/>
      <c r="B518043" s="40"/>
    </row>
    <row r="518044" spans="1:2" x14ac:dyDescent="0.3">
      <c r="A518044" s="40"/>
      <c r="B518044" s="40"/>
    </row>
    <row r="518051" spans="1:2" x14ac:dyDescent="0.3">
      <c r="A518051" s="40"/>
      <c r="B518051" s="40"/>
    </row>
    <row r="518052" spans="1:2" x14ac:dyDescent="0.3">
      <c r="A518052" s="40"/>
      <c r="B518052" s="40"/>
    </row>
    <row r="518113" spans="1:2" x14ac:dyDescent="0.3">
      <c r="A518113" s="40"/>
      <c r="B518113" s="40"/>
    </row>
    <row r="518114" spans="1:2" x14ac:dyDescent="0.3">
      <c r="A518114" s="40"/>
      <c r="B518114" s="40"/>
    </row>
    <row r="518121" spans="1:2" x14ac:dyDescent="0.3">
      <c r="A518121" s="40"/>
      <c r="B518121" s="40"/>
    </row>
    <row r="518122" spans="1:2" x14ac:dyDescent="0.3">
      <c r="A518122" s="40"/>
      <c r="B518122" s="40"/>
    </row>
    <row r="518183" spans="1:2" x14ac:dyDescent="0.3">
      <c r="A518183" s="40"/>
      <c r="B518183" s="40"/>
    </row>
    <row r="518184" spans="1:2" x14ac:dyDescent="0.3">
      <c r="A518184" s="40"/>
      <c r="B518184" s="40"/>
    </row>
    <row r="518191" spans="1:2" x14ac:dyDescent="0.3">
      <c r="A518191" s="40"/>
      <c r="B518191" s="40"/>
    </row>
    <row r="518192" spans="1:2" x14ac:dyDescent="0.3">
      <c r="A518192" s="40"/>
      <c r="B518192" s="40"/>
    </row>
    <row r="518253" spans="1:2" x14ac:dyDescent="0.3">
      <c r="A518253" s="40"/>
      <c r="B518253" s="40"/>
    </row>
    <row r="518254" spans="1:2" x14ac:dyDescent="0.3">
      <c r="A518254" s="40"/>
      <c r="B518254" s="40"/>
    </row>
    <row r="518261" spans="1:2" x14ac:dyDescent="0.3">
      <c r="A518261" s="40"/>
      <c r="B518261" s="40"/>
    </row>
    <row r="518262" spans="1:2" x14ac:dyDescent="0.3">
      <c r="A518262" s="40"/>
      <c r="B518262" s="40"/>
    </row>
    <row r="518323" spans="1:2" x14ac:dyDescent="0.3">
      <c r="A518323" s="40"/>
      <c r="B518323" s="40"/>
    </row>
    <row r="518324" spans="1:2" x14ac:dyDescent="0.3">
      <c r="A518324" s="40"/>
      <c r="B518324" s="40"/>
    </row>
    <row r="518331" spans="1:2" x14ac:dyDescent="0.3">
      <c r="A518331" s="40"/>
      <c r="B518331" s="40"/>
    </row>
    <row r="518332" spans="1:2" x14ac:dyDescent="0.3">
      <c r="A518332" s="40"/>
      <c r="B518332" s="40"/>
    </row>
    <row r="518393" spans="1:2" x14ac:dyDescent="0.3">
      <c r="A518393" s="40"/>
      <c r="B518393" s="40"/>
    </row>
    <row r="518394" spans="1:2" x14ac:dyDescent="0.3">
      <c r="A518394" s="40"/>
      <c r="B518394" s="40"/>
    </row>
    <row r="518401" spans="1:2" x14ac:dyDescent="0.3">
      <c r="A518401" s="40"/>
      <c r="B518401" s="40"/>
    </row>
    <row r="518402" spans="1:2" x14ac:dyDescent="0.3">
      <c r="A518402" s="40"/>
      <c r="B518402" s="40"/>
    </row>
    <row r="518463" spans="1:2" x14ac:dyDescent="0.3">
      <c r="A518463" s="40"/>
      <c r="B518463" s="40"/>
    </row>
    <row r="518464" spans="1:2" x14ac:dyDescent="0.3">
      <c r="A518464" s="40"/>
      <c r="B518464" s="40"/>
    </row>
    <row r="518471" spans="1:2" x14ac:dyDescent="0.3">
      <c r="A518471" s="40"/>
      <c r="B518471" s="40"/>
    </row>
    <row r="518472" spans="1:2" x14ac:dyDescent="0.3">
      <c r="A518472" s="40"/>
      <c r="B518472" s="40"/>
    </row>
    <row r="518533" spans="1:2" x14ac:dyDescent="0.3">
      <c r="A518533" s="40"/>
      <c r="B518533" s="40"/>
    </row>
    <row r="518534" spans="1:2" x14ac:dyDescent="0.3">
      <c r="A518534" s="40"/>
      <c r="B518534" s="40"/>
    </row>
    <row r="518541" spans="1:2" x14ac:dyDescent="0.3">
      <c r="A518541" s="40"/>
      <c r="B518541" s="40"/>
    </row>
    <row r="518542" spans="1:2" x14ac:dyDescent="0.3">
      <c r="A518542" s="40"/>
      <c r="B518542" s="40"/>
    </row>
    <row r="518603" spans="1:2" x14ac:dyDescent="0.3">
      <c r="A518603" s="40"/>
      <c r="B518603" s="40"/>
    </row>
    <row r="518604" spans="1:2" x14ac:dyDescent="0.3">
      <c r="A518604" s="40"/>
      <c r="B518604" s="40"/>
    </row>
    <row r="518611" spans="1:2" x14ac:dyDescent="0.3">
      <c r="A518611" s="40"/>
      <c r="B518611" s="40"/>
    </row>
    <row r="518612" spans="1:2" x14ac:dyDescent="0.3">
      <c r="A518612" s="40"/>
      <c r="B518612" s="40"/>
    </row>
    <row r="518673" spans="1:2" x14ac:dyDescent="0.3">
      <c r="A518673" s="40"/>
      <c r="B518673" s="40"/>
    </row>
    <row r="518674" spans="1:2" x14ac:dyDescent="0.3">
      <c r="A518674" s="40"/>
      <c r="B518674" s="40"/>
    </row>
    <row r="518681" spans="1:2" x14ac:dyDescent="0.3">
      <c r="A518681" s="40"/>
      <c r="B518681" s="40"/>
    </row>
    <row r="518682" spans="1:2" x14ac:dyDescent="0.3">
      <c r="A518682" s="40"/>
      <c r="B518682" s="40"/>
    </row>
    <row r="518743" spans="1:2" x14ac:dyDescent="0.3">
      <c r="A518743" s="40"/>
      <c r="B518743" s="40"/>
    </row>
    <row r="518744" spans="1:2" x14ac:dyDescent="0.3">
      <c r="A518744" s="40"/>
      <c r="B518744" s="40"/>
    </row>
    <row r="518751" spans="1:2" x14ac:dyDescent="0.3">
      <c r="A518751" s="40"/>
      <c r="B518751" s="40"/>
    </row>
    <row r="518752" spans="1:2" x14ac:dyDescent="0.3">
      <c r="A518752" s="40"/>
      <c r="B518752" s="40"/>
    </row>
    <row r="518813" spans="1:2" x14ac:dyDescent="0.3">
      <c r="A518813" s="40"/>
      <c r="B518813" s="40"/>
    </row>
    <row r="518814" spans="1:2" x14ac:dyDescent="0.3">
      <c r="A518814" s="40"/>
      <c r="B518814" s="40"/>
    </row>
    <row r="518821" spans="1:2" x14ac:dyDescent="0.3">
      <c r="A518821" s="40"/>
      <c r="B518821" s="40"/>
    </row>
    <row r="518822" spans="1:2" x14ac:dyDescent="0.3">
      <c r="A518822" s="40"/>
      <c r="B518822" s="40"/>
    </row>
    <row r="518883" spans="1:2" x14ac:dyDescent="0.3">
      <c r="A518883" s="40"/>
      <c r="B518883" s="40"/>
    </row>
    <row r="518884" spans="1:2" x14ac:dyDescent="0.3">
      <c r="A518884" s="40"/>
      <c r="B518884" s="40"/>
    </row>
    <row r="518891" spans="1:2" x14ac:dyDescent="0.3">
      <c r="A518891" s="40"/>
      <c r="B518891" s="40"/>
    </row>
    <row r="518892" spans="1:2" x14ac:dyDescent="0.3">
      <c r="A518892" s="40"/>
      <c r="B518892" s="40"/>
    </row>
    <row r="518953" spans="1:2" x14ac:dyDescent="0.3">
      <c r="A518953" s="40"/>
      <c r="B518953" s="40"/>
    </row>
    <row r="518954" spans="1:2" x14ac:dyDescent="0.3">
      <c r="A518954" s="40"/>
      <c r="B518954" s="40"/>
    </row>
    <row r="518961" spans="1:2" x14ac:dyDescent="0.3">
      <c r="A518961" s="40"/>
      <c r="B518961" s="40"/>
    </row>
    <row r="518962" spans="1:2" x14ac:dyDescent="0.3">
      <c r="A518962" s="40"/>
      <c r="B518962" s="40"/>
    </row>
    <row r="519023" spans="1:2" x14ac:dyDescent="0.3">
      <c r="A519023" s="40"/>
      <c r="B519023" s="40"/>
    </row>
    <row r="519024" spans="1:2" x14ac:dyDescent="0.3">
      <c r="A519024" s="40"/>
      <c r="B519024" s="40"/>
    </row>
    <row r="519031" spans="1:2" x14ac:dyDescent="0.3">
      <c r="A519031" s="40"/>
      <c r="B519031" s="40"/>
    </row>
    <row r="519032" spans="1:2" x14ac:dyDescent="0.3">
      <c r="A519032" s="40"/>
      <c r="B519032" s="40"/>
    </row>
    <row r="519093" spans="1:2" x14ac:dyDescent="0.3">
      <c r="A519093" s="40"/>
      <c r="B519093" s="40"/>
    </row>
    <row r="519094" spans="1:2" x14ac:dyDescent="0.3">
      <c r="A519094" s="40"/>
      <c r="B519094" s="40"/>
    </row>
    <row r="519101" spans="1:2" x14ac:dyDescent="0.3">
      <c r="A519101" s="40"/>
      <c r="B519101" s="40"/>
    </row>
    <row r="519102" spans="1:2" x14ac:dyDescent="0.3">
      <c r="A519102" s="40"/>
      <c r="B519102" s="40"/>
    </row>
    <row r="519163" spans="1:2" x14ac:dyDescent="0.3">
      <c r="A519163" s="40"/>
      <c r="B519163" s="40"/>
    </row>
    <row r="519164" spans="1:2" x14ac:dyDescent="0.3">
      <c r="A519164" s="40"/>
      <c r="B519164" s="40"/>
    </row>
    <row r="519171" spans="1:2" x14ac:dyDescent="0.3">
      <c r="A519171" s="40"/>
      <c r="B519171" s="40"/>
    </row>
    <row r="519172" spans="1:2" x14ac:dyDescent="0.3">
      <c r="A519172" s="40"/>
      <c r="B519172" s="40"/>
    </row>
    <row r="519233" spans="1:2" x14ac:dyDescent="0.3">
      <c r="A519233" s="40"/>
      <c r="B519233" s="40"/>
    </row>
    <row r="519234" spans="1:2" x14ac:dyDescent="0.3">
      <c r="A519234" s="40"/>
      <c r="B519234" s="40"/>
    </row>
    <row r="519241" spans="1:2" x14ac:dyDescent="0.3">
      <c r="A519241" s="40"/>
      <c r="B519241" s="40"/>
    </row>
    <row r="519242" spans="1:2" x14ac:dyDescent="0.3">
      <c r="A519242" s="40"/>
      <c r="B519242" s="40"/>
    </row>
    <row r="519303" spans="1:2" x14ac:dyDescent="0.3">
      <c r="A519303" s="40"/>
      <c r="B519303" s="40"/>
    </row>
    <row r="519304" spans="1:2" x14ac:dyDescent="0.3">
      <c r="A519304" s="40"/>
      <c r="B519304" s="40"/>
    </row>
    <row r="519311" spans="1:2" x14ac:dyDescent="0.3">
      <c r="A519311" s="40"/>
      <c r="B519311" s="40"/>
    </row>
    <row r="519312" spans="1:2" x14ac:dyDescent="0.3">
      <c r="A519312" s="40"/>
      <c r="B519312" s="40"/>
    </row>
    <row r="519373" spans="1:2" x14ac:dyDescent="0.3">
      <c r="A519373" s="40"/>
      <c r="B519373" s="40"/>
    </row>
    <row r="519374" spans="1:2" x14ac:dyDescent="0.3">
      <c r="A519374" s="40"/>
      <c r="B519374" s="40"/>
    </row>
    <row r="519381" spans="1:2" x14ac:dyDescent="0.3">
      <c r="A519381" s="40"/>
      <c r="B519381" s="40"/>
    </row>
    <row r="519382" spans="1:2" x14ac:dyDescent="0.3">
      <c r="A519382" s="40"/>
      <c r="B519382" s="40"/>
    </row>
    <row r="519443" spans="1:2" x14ac:dyDescent="0.3">
      <c r="A519443" s="40"/>
      <c r="B519443" s="40"/>
    </row>
    <row r="519444" spans="1:2" x14ac:dyDescent="0.3">
      <c r="A519444" s="40"/>
      <c r="B519444" s="40"/>
    </row>
    <row r="519451" spans="1:2" x14ac:dyDescent="0.3">
      <c r="A519451" s="40"/>
      <c r="B519451" s="40"/>
    </row>
    <row r="519452" spans="1:2" x14ac:dyDescent="0.3">
      <c r="A519452" s="40"/>
      <c r="B519452" s="40"/>
    </row>
    <row r="519513" spans="1:2" x14ac:dyDescent="0.3">
      <c r="A519513" s="40"/>
      <c r="B519513" s="40"/>
    </row>
    <row r="519514" spans="1:2" x14ac:dyDescent="0.3">
      <c r="A519514" s="40"/>
      <c r="B519514" s="40"/>
    </row>
    <row r="519521" spans="1:2" x14ac:dyDescent="0.3">
      <c r="A519521" s="40"/>
      <c r="B519521" s="40"/>
    </row>
    <row r="519522" spans="1:2" x14ac:dyDescent="0.3">
      <c r="A519522" s="40"/>
      <c r="B519522" s="40"/>
    </row>
    <row r="519583" spans="1:2" x14ac:dyDescent="0.3">
      <c r="A519583" s="40"/>
      <c r="B519583" s="40"/>
    </row>
    <row r="519584" spans="1:2" x14ac:dyDescent="0.3">
      <c r="A519584" s="40"/>
      <c r="B519584" s="40"/>
    </row>
    <row r="519591" spans="1:2" x14ac:dyDescent="0.3">
      <c r="A519591" s="40"/>
      <c r="B519591" s="40"/>
    </row>
    <row r="519592" spans="1:2" x14ac:dyDescent="0.3">
      <c r="A519592" s="40"/>
      <c r="B519592" s="40"/>
    </row>
    <row r="519653" spans="1:2" x14ac:dyDescent="0.3">
      <c r="A519653" s="40"/>
      <c r="B519653" s="40"/>
    </row>
    <row r="519654" spans="1:2" x14ac:dyDescent="0.3">
      <c r="A519654" s="40"/>
      <c r="B519654" s="40"/>
    </row>
    <row r="519661" spans="1:2" x14ac:dyDescent="0.3">
      <c r="A519661" s="40"/>
      <c r="B519661" s="40"/>
    </row>
    <row r="519662" spans="1:2" x14ac:dyDescent="0.3">
      <c r="A519662" s="40"/>
      <c r="B519662" s="40"/>
    </row>
    <row r="519723" spans="1:2" x14ac:dyDescent="0.3">
      <c r="A519723" s="40"/>
      <c r="B519723" s="40"/>
    </row>
    <row r="519724" spans="1:2" x14ac:dyDescent="0.3">
      <c r="A519724" s="40"/>
      <c r="B519724" s="40"/>
    </row>
    <row r="519731" spans="1:2" x14ac:dyDescent="0.3">
      <c r="A519731" s="40"/>
      <c r="B519731" s="40"/>
    </row>
    <row r="519732" spans="1:2" x14ac:dyDescent="0.3">
      <c r="A519732" s="40"/>
      <c r="B519732" s="40"/>
    </row>
    <row r="519793" spans="1:2" x14ac:dyDescent="0.3">
      <c r="A519793" s="40"/>
      <c r="B519793" s="40"/>
    </row>
    <row r="519794" spans="1:2" x14ac:dyDescent="0.3">
      <c r="A519794" s="40"/>
      <c r="B519794" s="40"/>
    </row>
    <row r="519801" spans="1:2" x14ac:dyDescent="0.3">
      <c r="A519801" s="40"/>
      <c r="B519801" s="40"/>
    </row>
    <row r="519802" spans="1:2" x14ac:dyDescent="0.3">
      <c r="A519802" s="40"/>
      <c r="B519802" s="40"/>
    </row>
    <row r="519863" spans="1:2" x14ac:dyDescent="0.3">
      <c r="A519863" s="40"/>
      <c r="B519863" s="40"/>
    </row>
    <row r="519864" spans="1:2" x14ac:dyDescent="0.3">
      <c r="A519864" s="40"/>
      <c r="B519864" s="40"/>
    </row>
    <row r="519871" spans="1:2" x14ac:dyDescent="0.3">
      <c r="A519871" s="40"/>
      <c r="B519871" s="40"/>
    </row>
    <row r="519872" spans="1:2" x14ac:dyDescent="0.3">
      <c r="A519872" s="40"/>
      <c r="B519872" s="40"/>
    </row>
    <row r="519933" spans="1:2" x14ac:dyDescent="0.3">
      <c r="A519933" s="40"/>
      <c r="B519933" s="40"/>
    </row>
    <row r="519934" spans="1:2" x14ac:dyDescent="0.3">
      <c r="A519934" s="40"/>
      <c r="B519934" s="40"/>
    </row>
    <row r="519941" spans="1:2" x14ac:dyDescent="0.3">
      <c r="A519941" s="40"/>
      <c r="B519941" s="40"/>
    </row>
    <row r="519942" spans="1:2" x14ac:dyDescent="0.3">
      <c r="A519942" s="40"/>
      <c r="B519942" s="40"/>
    </row>
    <row r="520003" spans="1:2" x14ac:dyDescent="0.3">
      <c r="A520003" s="40"/>
      <c r="B520003" s="40"/>
    </row>
    <row r="520004" spans="1:2" x14ac:dyDescent="0.3">
      <c r="A520004" s="40"/>
      <c r="B520004" s="40"/>
    </row>
    <row r="520011" spans="1:2" x14ac:dyDescent="0.3">
      <c r="A520011" s="40"/>
      <c r="B520011" s="40"/>
    </row>
    <row r="520012" spans="1:2" x14ac:dyDescent="0.3">
      <c r="A520012" s="40"/>
      <c r="B520012" s="40"/>
    </row>
    <row r="520073" spans="1:2" x14ac:dyDescent="0.3">
      <c r="A520073" s="40"/>
      <c r="B520073" s="40"/>
    </row>
    <row r="520074" spans="1:2" x14ac:dyDescent="0.3">
      <c r="A520074" s="40"/>
      <c r="B520074" s="40"/>
    </row>
    <row r="520081" spans="1:2" x14ac:dyDescent="0.3">
      <c r="A520081" s="40"/>
      <c r="B520081" s="40"/>
    </row>
    <row r="520082" spans="1:2" x14ac:dyDescent="0.3">
      <c r="A520082" s="40"/>
      <c r="B520082" s="40"/>
    </row>
    <row r="520143" spans="1:2" x14ac:dyDescent="0.3">
      <c r="A520143" s="40"/>
      <c r="B520143" s="40"/>
    </row>
    <row r="520144" spans="1:2" x14ac:dyDescent="0.3">
      <c r="A520144" s="40"/>
      <c r="B520144" s="40"/>
    </row>
    <row r="520151" spans="1:2" x14ac:dyDescent="0.3">
      <c r="A520151" s="40"/>
      <c r="B520151" s="40"/>
    </row>
    <row r="520152" spans="1:2" x14ac:dyDescent="0.3">
      <c r="A520152" s="40"/>
      <c r="B520152" s="40"/>
    </row>
    <row r="520213" spans="1:2" x14ac:dyDescent="0.3">
      <c r="A520213" s="40"/>
      <c r="B520213" s="40"/>
    </row>
    <row r="520214" spans="1:2" x14ac:dyDescent="0.3">
      <c r="A520214" s="40"/>
      <c r="B520214" s="40"/>
    </row>
    <row r="520221" spans="1:2" x14ac:dyDescent="0.3">
      <c r="A520221" s="40"/>
      <c r="B520221" s="40"/>
    </row>
    <row r="520222" spans="1:2" x14ac:dyDescent="0.3">
      <c r="A520222" s="40"/>
      <c r="B520222" s="40"/>
    </row>
    <row r="520283" spans="1:2" x14ac:dyDescent="0.3">
      <c r="A520283" s="40"/>
      <c r="B520283" s="40"/>
    </row>
    <row r="520284" spans="1:2" x14ac:dyDescent="0.3">
      <c r="A520284" s="40"/>
      <c r="B520284" s="40"/>
    </row>
    <row r="520291" spans="1:2" x14ac:dyDescent="0.3">
      <c r="A520291" s="40"/>
      <c r="B520291" s="40"/>
    </row>
    <row r="520292" spans="1:2" x14ac:dyDescent="0.3">
      <c r="A520292" s="40"/>
      <c r="B520292" s="40"/>
    </row>
    <row r="520353" spans="1:2" x14ac:dyDescent="0.3">
      <c r="A520353" s="40"/>
      <c r="B520353" s="40"/>
    </row>
    <row r="520354" spans="1:2" x14ac:dyDescent="0.3">
      <c r="A520354" s="40"/>
      <c r="B520354" s="40"/>
    </row>
    <row r="520361" spans="1:2" x14ac:dyDescent="0.3">
      <c r="A520361" s="40"/>
      <c r="B520361" s="40"/>
    </row>
    <row r="520362" spans="1:2" x14ac:dyDescent="0.3">
      <c r="A520362" s="40"/>
      <c r="B520362" s="40"/>
    </row>
    <row r="520423" spans="1:2" x14ac:dyDescent="0.3">
      <c r="A520423" s="40"/>
      <c r="B520423" s="40"/>
    </row>
    <row r="520424" spans="1:2" x14ac:dyDescent="0.3">
      <c r="A520424" s="40"/>
      <c r="B520424" s="40"/>
    </row>
    <row r="520431" spans="1:2" x14ac:dyDescent="0.3">
      <c r="A520431" s="40"/>
      <c r="B520431" s="40"/>
    </row>
    <row r="520432" spans="1:2" x14ac:dyDescent="0.3">
      <c r="A520432" s="40"/>
      <c r="B520432" s="40"/>
    </row>
    <row r="520493" spans="1:2" x14ac:dyDescent="0.3">
      <c r="A520493" s="40"/>
      <c r="B520493" s="40"/>
    </row>
    <row r="520494" spans="1:2" x14ac:dyDescent="0.3">
      <c r="A520494" s="40"/>
      <c r="B520494" s="40"/>
    </row>
    <row r="520501" spans="1:2" x14ac:dyDescent="0.3">
      <c r="A520501" s="40"/>
      <c r="B520501" s="40"/>
    </row>
    <row r="520502" spans="1:2" x14ac:dyDescent="0.3">
      <c r="A520502" s="40"/>
      <c r="B520502" s="40"/>
    </row>
    <row r="520563" spans="1:2" x14ac:dyDescent="0.3">
      <c r="A520563" s="40"/>
      <c r="B520563" s="40"/>
    </row>
    <row r="520564" spans="1:2" x14ac:dyDescent="0.3">
      <c r="A520564" s="40"/>
      <c r="B520564" s="40"/>
    </row>
    <row r="520571" spans="1:2" x14ac:dyDescent="0.3">
      <c r="A520571" s="40"/>
      <c r="B520571" s="40"/>
    </row>
    <row r="520572" spans="1:2" x14ac:dyDescent="0.3">
      <c r="A520572" s="40"/>
      <c r="B520572" s="40"/>
    </row>
    <row r="520633" spans="1:2" x14ac:dyDescent="0.3">
      <c r="A520633" s="40"/>
      <c r="B520633" s="40"/>
    </row>
    <row r="520634" spans="1:2" x14ac:dyDescent="0.3">
      <c r="A520634" s="40"/>
      <c r="B520634" s="40"/>
    </row>
    <row r="520641" spans="1:2" x14ac:dyDescent="0.3">
      <c r="A520641" s="40"/>
      <c r="B520641" s="40"/>
    </row>
    <row r="520642" spans="1:2" x14ac:dyDescent="0.3">
      <c r="A520642" s="40"/>
      <c r="B520642" s="40"/>
    </row>
    <row r="520703" spans="1:2" x14ac:dyDescent="0.3">
      <c r="A520703" s="40"/>
      <c r="B520703" s="40"/>
    </row>
    <row r="520704" spans="1:2" x14ac:dyDescent="0.3">
      <c r="A520704" s="40"/>
      <c r="B520704" s="40"/>
    </row>
    <row r="520711" spans="1:2" x14ac:dyDescent="0.3">
      <c r="A520711" s="40"/>
      <c r="B520711" s="40"/>
    </row>
    <row r="520712" spans="1:2" x14ac:dyDescent="0.3">
      <c r="A520712" s="40"/>
      <c r="B520712" s="40"/>
    </row>
    <row r="520773" spans="1:2" x14ac:dyDescent="0.3">
      <c r="A520773" s="40"/>
      <c r="B520773" s="40"/>
    </row>
    <row r="520774" spans="1:2" x14ac:dyDescent="0.3">
      <c r="A520774" s="40"/>
      <c r="B520774" s="40"/>
    </row>
    <row r="520781" spans="1:2" x14ac:dyDescent="0.3">
      <c r="A520781" s="40"/>
      <c r="B520781" s="40"/>
    </row>
    <row r="520782" spans="1:2" x14ac:dyDescent="0.3">
      <c r="A520782" s="40"/>
      <c r="B520782" s="40"/>
    </row>
    <row r="520843" spans="1:2" x14ac:dyDescent="0.3">
      <c r="A520843" s="40"/>
      <c r="B520843" s="40"/>
    </row>
    <row r="520844" spans="1:2" x14ac:dyDescent="0.3">
      <c r="A520844" s="40"/>
      <c r="B520844" s="40"/>
    </row>
    <row r="520851" spans="1:2" x14ac:dyDescent="0.3">
      <c r="A520851" s="40"/>
      <c r="B520851" s="40"/>
    </row>
    <row r="520852" spans="1:2" x14ac:dyDescent="0.3">
      <c r="A520852" s="40"/>
      <c r="B520852" s="40"/>
    </row>
    <row r="520913" spans="1:2" x14ac:dyDescent="0.3">
      <c r="A520913" s="40"/>
      <c r="B520913" s="40"/>
    </row>
    <row r="520914" spans="1:2" x14ac:dyDescent="0.3">
      <c r="A520914" s="40"/>
      <c r="B520914" s="40"/>
    </row>
    <row r="520921" spans="1:2" x14ac:dyDescent="0.3">
      <c r="A520921" s="40"/>
      <c r="B520921" s="40"/>
    </row>
    <row r="520922" spans="1:2" x14ac:dyDescent="0.3">
      <c r="A520922" s="40"/>
      <c r="B520922" s="40"/>
    </row>
    <row r="520983" spans="1:2" x14ac:dyDescent="0.3">
      <c r="A520983" s="40"/>
      <c r="B520983" s="40"/>
    </row>
    <row r="520984" spans="1:2" x14ac:dyDescent="0.3">
      <c r="A520984" s="40"/>
      <c r="B520984" s="40"/>
    </row>
    <row r="520991" spans="1:2" x14ac:dyDescent="0.3">
      <c r="A520991" s="40"/>
      <c r="B520991" s="40"/>
    </row>
    <row r="520992" spans="1:2" x14ac:dyDescent="0.3">
      <c r="A520992" s="40"/>
      <c r="B520992" s="40"/>
    </row>
    <row r="521053" spans="1:2" x14ac:dyDescent="0.3">
      <c r="A521053" s="40"/>
      <c r="B521053" s="40"/>
    </row>
    <row r="521054" spans="1:2" x14ac:dyDescent="0.3">
      <c r="A521054" s="40"/>
      <c r="B521054" s="40"/>
    </row>
    <row r="521061" spans="1:2" x14ac:dyDescent="0.3">
      <c r="A521061" s="40"/>
      <c r="B521061" s="40"/>
    </row>
    <row r="521062" spans="1:2" x14ac:dyDescent="0.3">
      <c r="A521062" s="40"/>
      <c r="B521062" s="40"/>
    </row>
    <row r="521123" spans="1:2" x14ac:dyDescent="0.3">
      <c r="A521123" s="40"/>
      <c r="B521123" s="40"/>
    </row>
    <row r="521124" spans="1:2" x14ac:dyDescent="0.3">
      <c r="A521124" s="40"/>
      <c r="B521124" s="40"/>
    </row>
    <row r="521131" spans="1:2" x14ac:dyDescent="0.3">
      <c r="A521131" s="40"/>
      <c r="B521131" s="40"/>
    </row>
    <row r="521132" spans="1:2" x14ac:dyDescent="0.3">
      <c r="A521132" s="40"/>
      <c r="B521132" s="40"/>
    </row>
    <row r="521193" spans="1:2" x14ac:dyDescent="0.3">
      <c r="A521193" s="40"/>
      <c r="B521193" s="40"/>
    </row>
    <row r="521194" spans="1:2" x14ac:dyDescent="0.3">
      <c r="A521194" s="40"/>
      <c r="B521194" s="40"/>
    </row>
    <row r="521201" spans="1:2" x14ac:dyDescent="0.3">
      <c r="A521201" s="40"/>
      <c r="B521201" s="40"/>
    </row>
    <row r="521202" spans="1:2" x14ac:dyDescent="0.3">
      <c r="A521202" s="40"/>
      <c r="B521202" s="40"/>
    </row>
    <row r="521263" spans="1:2" x14ac:dyDescent="0.3">
      <c r="A521263" s="40"/>
      <c r="B521263" s="40"/>
    </row>
    <row r="521264" spans="1:2" x14ac:dyDescent="0.3">
      <c r="A521264" s="40"/>
      <c r="B521264" s="40"/>
    </row>
    <row r="521271" spans="1:2" x14ac:dyDescent="0.3">
      <c r="A521271" s="40"/>
      <c r="B521271" s="40"/>
    </row>
    <row r="521272" spans="1:2" x14ac:dyDescent="0.3">
      <c r="A521272" s="40"/>
      <c r="B521272" s="40"/>
    </row>
    <row r="521333" spans="1:2" x14ac:dyDescent="0.3">
      <c r="A521333" s="40"/>
      <c r="B521333" s="40"/>
    </row>
    <row r="521334" spans="1:2" x14ac:dyDescent="0.3">
      <c r="A521334" s="40"/>
      <c r="B521334" s="40"/>
    </row>
    <row r="521341" spans="1:2" x14ac:dyDescent="0.3">
      <c r="A521341" s="40"/>
      <c r="B521341" s="40"/>
    </row>
    <row r="521342" spans="1:2" x14ac:dyDescent="0.3">
      <c r="A521342" s="40"/>
      <c r="B521342" s="40"/>
    </row>
    <row r="521403" spans="1:2" x14ac:dyDescent="0.3">
      <c r="A521403" s="40"/>
      <c r="B521403" s="40"/>
    </row>
    <row r="521404" spans="1:2" x14ac:dyDescent="0.3">
      <c r="A521404" s="40"/>
      <c r="B521404" s="40"/>
    </row>
    <row r="521411" spans="1:2" x14ac:dyDescent="0.3">
      <c r="A521411" s="40"/>
      <c r="B521411" s="40"/>
    </row>
    <row r="521412" spans="1:2" x14ac:dyDescent="0.3">
      <c r="A521412" s="40"/>
      <c r="B521412" s="40"/>
    </row>
    <row r="521473" spans="1:2" x14ac:dyDescent="0.3">
      <c r="A521473" s="40"/>
      <c r="B521473" s="40"/>
    </row>
    <row r="521474" spans="1:2" x14ac:dyDescent="0.3">
      <c r="A521474" s="40"/>
      <c r="B521474" s="40"/>
    </row>
    <row r="521481" spans="1:2" x14ac:dyDescent="0.3">
      <c r="A521481" s="40"/>
      <c r="B521481" s="40"/>
    </row>
    <row r="521482" spans="1:2" x14ac:dyDescent="0.3">
      <c r="A521482" s="40"/>
      <c r="B521482" s="40"/>
    </row>
    <row r="521543" spans="1:2" x14ac:dyDescent="0.3">
      <c r="A521543" s="40"/>
      <c r="B521543" s="40"/>
    </row>
    <row r="521544" spans="1:2" x14ac:dyDescent="0.3">
      <c r="A521544" s="40"/>
      <c r="B521544" s="40"/>
    </row>
    <row r="521551" spans="1:2" x14ac:dyDescent="0.3">
      <c r="A521551" s="40"/>
      <c r="B521551" s="40"/>
    </row>
    <row r="521552" spans="1:2" x14ac:dyDescent="0.3">
      <c r="A521552" s="40"/>
      <c r="B521552" s="40"/>
    </row>
    <row r="521613" spans="1:2" x14ac:dyDescent="0.3">
      <c r="A521613" s="40"/>
      <c r="B521613" s="40"/>
    </row>
    <row r="521614" spans="1:2" x14ac:dyDescent="0.3">
      <c r="A521614" s="40"/>
      <c r="B521614" s="40"/>
    </row>
    <row r="521621" spans="1:2" x14ac:dyDescent="0.3">
      <c r="A521621" s="40"/>
      <c r="B521621" s="40"/>
    </row>
    <row r="521622" spans="1:2" x14ac:dyDescent="0.3">
      <c r="A521622" s="40"/>
      <c r="B521622" s="40"/>
    </row>
    <row r="521683" spans="1:2" x14ac:dyDescent="0.3">
      <c r="A521683" s="40"/>
      <c r="B521683" s="40"/>
    </row>
    <row r="521684" spans="1:2" x14ac:dyDescent="0.3">
      <c r="A521684" s="40"/>
      <c r="B521684" s="40"/>
    </row>
    <row r="521691" spans="1:2" x14ac:dyDescent="0.3">
      <c r="A521691" s="40"/>
      <c r="B521691" s="40"/>
    </row>
    <row r="521692" spans="1:2" x14ac:dyDescent="0.3">
      <c r="A521692" s="40"/>
      <c r="B521692" s="40"/>
    </row>
    <row r="521753" spans="1:2" x14ac:dyDescent="0.3">
      <c r="A521753" s="40"/>
      <c r="B521753" s="40"/>
    </row>
    <row r="521754" spans="1:2" x14ac:dyDescent="0.3">
      <c r="A521754" s="40"/>
      <c r="B521754" s="40"/>
    </row>
    <row r="521761" spans="1:2" x14ac:dyDescent="0.3">
      <c r="A521761" s="40"/>
      <c r="B521761" s="40"/>
    </row>
    <row r="521762" spans="1:2" x14ac:dyDescent="0.3">
      <c r="A521762" s="40"/>
      <c r="B521762" s="40"/>
    </row>
    <row r="521823" spans="1:2" x14ac:dyDescent="0.3">
      <c r="A521823" s="40"/>
      <c r="B521823" s="40"/>
    </row>
    <row r="521824" spans="1:2" x14ac:dyDescent="0.3">
      <c r="A521824" s="40"/>
      <c r="B521824" s="40"/>
    </row>
    <row r="521831" spans="1:2" x14ac:dyDescent="0.3">
      <c r="A521831" s="40"/>
      <c r="B521831" s="40"/>
    </row>
    <row r="521832" spans="1:2" x14ac:dyDescent="0.3">
      <c r="A521832" s="40"/>
      <c r="B521832" s="40"/>
    </row>
    <row r="521893" spans="1:2" x14ac:dyDescent="0.3">
      <c r="A521893" s="40"/>
      <c r="B521893" s="40"/>
    </row>
    <row r="521894" spans="1:2" x14ac:dyDescent="0.3">
      <c r="A521894" s="40"/>
      <c r="B521894" s="40"/>
    </row>
    <row r="521901" spans="1:2" x14ac:dyDescent="0.3">
      <c r="A521901" s="40"/>
      <c r="B521901" s="40"/>
    </row>
    <row r="521902" spans="1:2" x14ac:dyDescent="0.3">
      <c r="A521902" s="40"/>
      <c r="B521902" s="40"/>
    </row>
    <row r="521963" spans="1:2" x14ac:dyDescent="0.3">
      <c r="A521963" s="40"/>
      <c r="B521963" s="40"/>
    </row>
    <row r="521964" spans="1:2" x14ac:dyDescent="0.3">
      <c r="A521964" s="40"/>
      <c r="B521964" s="40"/>
    </row>
    <row r="521971" spans="1:2" x14ac:dyDescent="0.3">
      <c r="A521971" s="40"/>
      <c r="B521971" s="40"/>
    </row>
    <row r="521972" spans="1:2" x14ac:dyDescent="0.3">
      <c r="A521972" s="40"/>
      <c r="B521972" s="40"/>
    </row>
    <row r="522033" spans="1:2" x14ac:dyDescent="0.3">
      <c r="A522033" s="40"/>
      <c r="B522033" s="40"/>
    </row>
    <row r="522034" spans="1:2" x14ac:dyDescent="0.3">
      <c r="A522034" s="40"/>
      <c r="B522034" s="40"/>
    </row>
    <row r="522041" spans="1:2" x14ac:dyDescent="0.3">
      <c r="A522041" s="40"/>
      <c r="B522041" s="40"/>
    </row>
    <row r="522042" spans="1:2" x14ac:dyDescent="0.3">
      <c r="A522042" s="40"/>
      <c r="B522042" s="40"/>
    </row>
    <row r="522103" spans="1:2" x14ac:dyDescent="0.3">
      <c r="A522103" s="40"/>
      <c r="B522103" s="40"/>
    </row>
    <row r="522104" spans="1:2" x14ac:dyDescent="0.3">
      <c r="A522104" s="40"/>
      <c r="B522104" s="40"/>
    </row>
    <row r="522111" spans="1:2" x14ac:dyDescent="0.3">
      <c r="A522111" s="40"/>
      <c r="B522111" s="40"/>
    </row>
    <row r="522112" spans="1:2" x14ac:dyDescent="0.3">
      <c r="A522112" s="40"/>
      <c r="B522112" s="40"/>
    </row>
    <row r="522173" spans="1:2" x14ac:dyDescent="0.3">
      <c r="A522173" s="40"/>
      <c r="B522173" s="40"/>
    </row>
    <row r="522174" spans="1:2" x14ac:dyDescent="0.3">
      <c r="A522174" s="40"/>
      <c r="B522174" s="40"/>
    </row>
    <row r="522181" spans="1:2" x14ac:dyDescent="0.3">
      <c r="A522181" s="40"/>
      <c r="B522181" s="40"/>
    </row>
    <row r="522182" spans="1:2" x14ac:dyDescent="0.3">
      <c r="A522182" s="40"/>
      <c r="B522182" s="40"/>
    </row>
    <row r="522243" spans="1:2" x14ac:dyDescent="0.3">
      <c r="A522243" s="40"/>
      <c r="B522243" s="40"/>
    </row>
    <row r="522244" spans="1:2" x14ac:dyDescent="0.3">
      <c r="A522244" s="40"/>
      <c r="B522244" s="40"/>
    </row>
    <row r="522251" spans="1:2" x14ac:dyDescent="0.3">
      <c r="A522251" s="40"/>
      <c r="B522251" s="40"/>
    </row>
    <row r="522252" spans="1:2" x14ac:dyDescent="0.3">
      <c r="A522252" s="40"/>
      <c r="B522252" s="40"/>
    </row>
    <row r="522313" spans="1:2" x14ac:dyDescent="0.3">
      <c r="A522313" s="40"/>
      <c r="B522313" s="40"/>
    </row>
    <row r="522314" spans="1:2" x14ac:dyDescent="0.3">
      <c r="A522314" s="40"/>
      <c r="B522314" s="40"/>
    </row>
    <row r="522321" spans="1:2" x14ac:dyDescent="0.3">
      <c r="A522321" s="40"/>
      <c r="B522321" s="40"/>
    </row>
    <row r="522322" spans="1:2" x14ac:dyDescent="0.3">
      <c r="A522322" s="40"/>
      <c r="B522322" s="40"/>
    </row>
    <row r="522383" spans="1:2" x14ac:dyDescent="0.3">
      <c r="A522383" s="40"/>
      <c r="B522383" s="40"/>
    </row>
    <row r="522384" spans="1:2" x14ac:dyDescent="0.3">
      <c r="A522384" s="40"/>
      <c r="B522384" s="40"/>
    </row>
    <row r="522391" spans="1:2" x14ac:dyDescent="0.3">
      <c r="A522391" s="40"/>
      <c r="B522391" s="40"/>
    </row>
    <row r="522392" spans="1:2" x14ac:dyDescent="0.3">
      <c r="A522392" s="40"/>
      <c r="B522392" s="40"/>
    </row>
    <row r="522453" spans="1:2" x14ac:dyDescent="0.3">
      <c r="A522453" s="40"/>
      <c r="B522453" s="40"/>
    </row>
    <row r="522454" spans="1:2" x14ac:dyDescent="0.3">
      <c r="A522454" s="40"/>
      <c r="B522454" s="40"/>
    </row>
    <row r="522461" spans="1:2" x14ac:dyDescent="0.3">
      <c r="A522461" s="40"/>
      <c r="B522461" s="40"/>
    </row>
    <row r="522462" spans="1:2" x14ac:dyDescent="0.3">
      <c r="A522462" s="40"/>
      <c r="B522462" s="40"/>
    </row>
    <row r="522523" spans="1:2" x14ac:dyDescent="0.3">
      <c r="A522523" s="40"/>
      <c r="B522523" s="40"/>
    </row>
    <row r="522524" spans="1:2" x14ac:dyDescent="0.3">
      <c r="A522524" s="40"/>
      <c r="B522524" s="40"/>
    </row>
    <row r="522531" spans="1:2" x14ac:dyDescent="0.3">
      <c r="A522531" s="40"/>
      <c r="B522531" s="40"/>
    </row>
    <row r="522532" spans="1:2" x14ac:dyDescent="0.3">
      <c r="A522532" s="40"/>
      <c r="B522532" s="40"/>
    </row>
    <row r="522593" spans="1:2" x14ac:dyDescent="0.3">
      <c r="A522593" s="40"/>
      <c r="B522593" s="40"/>
    </row>
    <row r="522594" spans="1:2" x14ac:dyDescent="0.3">
      <c r="A522594" s="40"/>
      <c r="B522594" s="40"/>
    </row>
    <row r="522601" spans="1:2" x14ac:dyDescent="0.3">
      <c r="A522601" s="40"/>
      <c r="B522601" s="40"/>
    </row>
    <row r="522602" spans="1:2" x14ac:dyDescent="0.3">
      <c r="A522602" s="40"/>
      <c r="B522602" s="40"/>
    </row>
    <row r="522663" spans="1:2" x14ac:dyDescent="0.3">
      <c r="A522663" s="40"/>
      <c r="B522663" s="40"/>
    </row>
    <row r="522664" spans="1:2" x14ac:dyDescent="0.3">
      <c r="A522664" s="40"/>
      <c r="B522664" s="40"/>
    </row>
    <row r="522671" spans="1:2" x14ac:dyDescent="0.3">
      <c r="A522671" s="40"/>
      <c r="B522671" s="40"/>
    </row>
    <row r="522672" spans="1:2" x14ac:dyDescent="0.3">
      <c r="A522672" s="40"/>
      <c r="B522672" s="40"/>
    </row>
    <row r="522733" spans="1:2" x14ac:dyDescent="0.3">
      <c r="A522733" s="40"/>
      <c r="B522733" s="40"/>
    </row>
    <row r="522734" spans="1:2" x14ac:dyDescent="0.3">
      <c r="A522734" s="40"/>
      <c r="B522734" s="40"/>
    </row>
    <row r="522741" spans="1:2" x14ac:dyDescent="0.3">
      <c r="A522741" s="40"/>
      <c r="B522741" s="40"/>
    </row>
    <row r="522742" spans="1:2" x14ac:dyDescent="0.3">
      <c r="A522742" s="40"/>
      <c r="B522742" s="40"/>
    </row>
    <row r="522803" spans="1:2" x14ac:dyDescent="0.3">
      <c r="A522803" s="40"/>
      <c r="B522803" s="40"/>
    </row>
    <row r="522804" spans="1:2" x14ac:dyDescent="0.3">
      <c r="A522804" s="40"/>
      <c r="B522804" s="40"/>
    </row>
    <row r="522811" spans="1:2" x14ac:dyDescent="0.3">
      <c r="A522811" s="40"/>
      <c r="B522811" s="40"/>
    </row>
    <row r="522812" spans="1:2" x14ac:dyDescent="0.3">
      <c r="A522812" s="40"/>
      <c r="B522812" s="40"/>
    </row>
    <row r="522873" spans="1:2" x14ac:dyDescent="0.3">
      <c r="A522873" s="40"/>
      <c r="B522873" s="40"/>
    </row>
    <row r="522874" spans="1:2" x14ac:dyDescent="0.3">
      <c r="A522874" s="40"/>
      <c r="B522874" s="40"/>
    </row>
    <row r="522881" spans="1:2" x14ac:dyDescent="0.3">
      <c r="A522881" s="40"/>
      <c r="B522881" s="40"/>
    </row>
    <row r="522882" spans="1:2" x14ac:dyDescent="0.3">
      <c r="A522882" s="40"/>
      <c r="B522882" s="40"/>
    </row>
    <row r="522943" spans="1:2" x14ac:dyDescent="0.3">
      <c r="A522943" s="40"/>
      <c r="B522943" s="40"/>
    </row>
    <row r="522944" spans="1:2" x14ac:dyDescent="0.3">
      <c r="A522944" s="40"/>
      <c r="B522944" s="40"/>
    </row>
    <row r="522951" spans="1:2" x14ac:dyDescent="0.3">
      <c r="A522951" s="40"/>
      <c r="B522951" s="40"/>
    </row>
    <row r="522952" spans="1:2" x14ac:dyDescent="0.3">
      <c r="A522952" s="40"/>
      <c r="B522952" s="40"/>
    </row>
    <row r="523013" spans="1:2" x14ac:dyDescent="0.3">
      <c r="A523013" s="40"/>
      <c r="B523013" s="40"/>
    </row>
    <row r="523014" spans="1:2" x14ac:dyDescent="0.3">
      <c r="A523014" s="40"/>
      <c r="B523014" s="40"/>
    </row>
    <row r="523021" spans="1:2" x14ac:dyDescent="0.3">
      <c r="A523021" s="40"/>
      <c r="B523021" s="40"/>
    </row>
    <row r="523022" spans="1:2" x14ac:dyDescent="0.3">
      <c r="A523022" s="40"/>
      <c r="B523022" s="40"/>
    </row>
    <row r="523083" spans="1:2" x14ac:dyDescent="0.3">
      <c r="A523083" s="40"/>
      <c r="B523083" s="40"/>
    </row>
    <row r="523084" spans="1:2" x14ac:dyDescent="0.3">
      <c r="A523084" s="40"/>
      <c r="B523084" s="40"/>
    </row>
    <row r="523091" spans="1:2" x14ac:dyDescent="0.3">
      <c r="A523091" s="40"/>
      <c r="B523091" s="40"/>
    </row>
    <row r="523092" spans="1:2" x14ac:dyDescent="0.3">
      <c r="A523092" s="40"/>
      <c r="B523092" s="40"/>
    </row>
    <row r="523153" spans="1:2" x14ac:dyDescent="0.3">
      <c r="A523153" s="40"/>
      <c r="B523153" s="40"/>
    </row>
    <row r="523154" spans="1:2" x14ac:dyDescent="0.3">
      <c r="A523154" s="40"/>
      <c r="B523154" s="40"/>
    </row>
    <row r="523161" spans="1:2" x14ac:dyDescent="0.3">
      <c r="A523161" s="40"/>
      <c r="B523161" s="40"/>
    </row>
    <row r="523162" spans="1:2" x14ac:dyDescent="0.3">
      <c r="A523162" s="40"/>
      <c r="B523162" s="40"/>
    </row>
    <row r="523223" spans="1:2" x14ac:dyDescent="0.3">
      <c r="A523223" s="40"/>
      <c r="B523223" s="40"/>
    </row>
    <row r="523224" spans="1:2" x14ac:dyDescent="0.3">
      <c r="A523224" s="40"/>
      <c r="B523224" s="40"/>
    </row>
    <row r="523231" spans="1:2" x14ac:dyDescent="0.3">
      <c r="A523231" s="40"/>
      <c r="B523231" s="40"/>
    </row>
    <row r="523232" spans="1:2" x14ac:dyDescent="0.3">
      <c r="A523232" s="40"/>
      <c r="B523232" s="40"/>
    </row>
    <row r="523293" spans="1:2" x14ac:dyDescent="0.3">
      <c r="A523293" s="40"/>
      <c r="B523293" s="40"/>
    </row>
    <row r="523294" spans="1:2" x14ac:dyDescent="0.3">
      <c r="A523294" s="40"/>
      <c r="B523294" s="40"/>
    </row>
    <row r="523301" spans="1:2" x14ac:dyDescent="0.3">
      <c r="A523301" s="40"/>
      <c r="B523301" s="40"/>
    </row>
    <row r="523302" spans="1:2" x14ac:dyDescent="0.3">
      <c r="A523302" s="40"/>
      <c r="B523302" s="40"/>
    </row>
    <row r="523363" spans="1:2" x14ac:dyDescent="0.3">
      <c r="A523363" s="40"/>
      <c r="B523363" s="40"/>
    </row>
    <row r="523364" spans="1:2" x14ac:dyDescent="0.3">
      <c r="A523364" s="40"/>
      <c r="B523364" s="40"/>
    </row>
    <row r="523371" spans="1:2" x14ac:dyDescent="0.3">
      <c r="A523371" s="40"/>
      <c r="B523371" s="40"/>
    </row>
    <row r="523372" spans="1:2" x14ac:dyDescent="0.3">
      <c r="A523372" s="40"/>
      <c r="B523372" s="40"/>
    </row>
    <row r="523433" spans="1:2" x14ac:dyDescent="0.3">
      <c r="A523433" s="40"/>
      <c r="B523433" s="40"/>
    </row>
    <row r="523434" spans="1:2" x14ac:dyDescent="0.3">
      <c r="A523434" s="40"/>
      <c r="B523434" s="40"/>
    </row>
    <row r="523441" spans="1:2" x14ac:dyDescent="0.3">
      <c r="A523441" s="40"/>
      <c r="B523441" s="40"/>
    </row>
    <row r="523442" spans="1:2" x14ac:dyDescent="0.3">
      <c r="A523442" s="40"/>
      <c r="B523442" s="40"/>
    </row>
    <row r="523503" spans="1:2" x14ac:dyDescent="0.3">
      <c r="A523503" s="40"/>
      <c r="B523503" s="40"/>
    </row>
    <row r="523504" spans="1:2" x14ac:dyDescent="0.3">
      <c r="A523504" s="40"/>
      <c r="B523504" s="40"/>
    </row>
    <row r="523511" spans="1:2" x14ac:dyDescent="0.3">
      <c r="A523511" s="40"/>
      <c r="B523511" s="40"/>
    </row>
    <row r="523512" spans="1:2" x14ac:dyDescent="0.3">
      <c r="A523512" s="40"/>
      <c r="B523512" s="40"/>
    </row>
    <row r="523573" spans="1:2" x14ac:dyDescent="0.3">
      <c r="A523573" s="40"/>
      <c r="B523573" s="40"/>
    </row>
    <row r="523574" spans="1:2" x14ac:dyDescent="0.3">
      <c r="A523574" s="40"/>
      <c r="B523574" s="40"/>
    </row>
    <row r="523581" spans="1:2" x14ac:dyDescent="0.3">
      <c r="A523581" s="40"/>
      <c r="B523581" s="40"/>
    </row>
    <row r="523582" spans="1:2" x14ac:dyDescent="0.3">
      <c r="A523582" s="40"/>
      <c r="B523582" s="40"/>
    </row>
    <row r="523643" spans="1:2" x14ac:dyDescent="0.3">
      <c r="A523643" s="40"/>
      <c r="B523643" s="40"/>
    </row>
    <row r="523644" spans="1:2" x14ac:dyDescent="0.3">
      <c r="A523644" s="40"/>
      <c r="B523644" s="40"/>
    </row>
    <row r="523651" spans="1:2" x14ac:dyDescent="0.3">
      <c r="A523651" s="40"/>
      <c r="B523651" s="40"/>
    </row>
    <row r="523652" spans="1:2" x14ac:dyDescent="0.3">
      <c r="A523652" s="40"/>
      <c r="B523652" s="40"/>
    </row>
    <row r="523713" spans="1:2" x14ac:dyDescent="0.3">
      <c r="A523713" s="40"/>
      <c r="B523713" s="40"/>
    </row>
    <row r="523714" spans="1:2" x14ac:dyDescent="0.3">
      <c r="A523714" s="40"/>
      <c r="B523714" s="40"/>
    </row>
    <row r="523721" spans="1:2" x14ac:dyDescent="0.3">
      <c r="A523721" s="40"/>
      <c r="B523721" s="40"/>
    </row>
    <row r="523722" spans="1:2" x14ac:dyDescent="0.3">
      <c r="A523722" s="40"/>
      <c r="B523722" s="40"/>
    </row>
    <row r="523783" spans="1:2" x14ac:dyDescent="0.3">
      <c r="A523783" s="40"/>
      <c r="B523783" s="40"/>
    </row>
    <row r="523784" spans="1:2" x14ac:dyDescent="0.3">
      <c r="A523784" s="40"/>
      <c r="B523784" s="40"/>
    </row>
    <row r="523791" spans="1:2" x14ac:dyDescent="0.3">
      <c r="A523791" s="40"/>
      <c r="B523791" s="40"/>
    </row>
    <row r="523792" spans="1:2" x14ac:dyDescent="0.3">
      <c r="A523792" s="40"/>
      <c r="B523792" s="40"/>
    </row>
    <row r="523853" spans="1:2" x14ac:dyDescent="0.3">
      <c r="A523853" s="40"/>
      <c r="B523853" s="40"/>
    </row>
    <row r="523854" spans="1:2" x14ac:dyDescent="0.3">
      <c r="A523854" s="40"/>
      <c r="B523854" s="40"/>
    </row>
    <row r="523861" spans="1:2" x14ac:dyDescent="0.3">
      <c r="A523861" s="40"/>
      <c r="B523861" s="40"/>
    </row>
    <row r="523862" spans="1:2" x14ac:dyDescent="0.3">
      <c r="A523862" s="40"/>
      <c r="B523862" s="40"/>
    </row>
    <row r="523923" spans="1:2" x14ac:dyDescent="0.3">
      <c r="A523923" s="40"/>
      <c r="B523923" s="40"/>
    </row>
    <row r="523924" spans="1:2" x14ac:dyDescent="0.3">
      <c r="A523924" s="40"/>
      <c r="B523924" s="40"/>
    </row>
    <row r="523931" spans="1:2" x14ac:dyDescent="0.3">
      <c r="A523931" s="40"/>
      <c r="B523931" s="40"/>
    </row>
    <row r="523932" spans="1:2" x14ac:dyDescent="0.3">
      <c r="A523932" s="40"/>
      <c r="B523932" s="40"/>
    </row>
    <row r="523993" spans="1:2" x14ac:dyDescent="0.3">
      <c r="A523993" s="40"/>
      <c r="B523993" s="40"/>
    </row>
    <row r="523994" spans="1:2" x14ac:dyDescent="0.3">
      <c r="A523994" s="40"/>
      <c r="B523994" s="40"/>
    </row>
    <row r="524001" spans="1:2" x14ac:dyDescent="0.3">
      <c r="A524001" s="40"/>
      <c r="B524001" s="40"/>
    </row>
    <row r="524002" spans="1:2" x14ac:dyDescent="0.3">
      <c r="A524002" s="40"/>
      <c r="B524002" s="40"/>
    </row>
    <row r="524063" spans="1:2" x14ac:dyDescent="0.3">
      <c r="A524063" s="40"/>
      <c r="B524063" s="40"/>
    </row>
    <row r="524064" spans="1:2" x14ac:dyDescent="0.3">
      <c r="A524064" s="40"/>
      <c r="B524064" s="40"/>
    </row>
    <row r="524071" spans="1:2" x14ac:dyDescent="0.3">
      <c r="A524071" s="40"/>
      <c r="B524071" s="40"/>
    </row>
    <row r="524072" spans="1:2" x14ac:dyDescent="0.3">
      <c r="A524072" s="40"/>
      <c r="B524072" s="40"/>
    </row>
    <row r="524133" spans="1:2" x14ac:dyDescent="0.3">
      <c r="A524133" s="40"/>
      <c r="B524133" s="40"/>
    </row>
    <row r="524134" spans="1:2" x14ac:dyDescent="0.3">
      <c r="A524134" s="40"/>
      <c r="B524134" s="40"/>
    </row>
    <row r="524141" spans="1:2" x14ac:dyDescent="0.3">
      <c r="A524141" s="40"/>
      <c r="B524141" s="40"/>
    </row>
    <row r="524142" spans="1:2" x14ac:dyDescent="0.3">
      <c r="A524142" s="40"/>
      <c r="B524142" s="40"/>
    </row>
    <row r="524203" spans="1:2" x14ac:dyDescent="0.3">
      <c r="A524203" s="40"/>
      <c r="B524203" s="40"/>
    </row>
    <row r="524204" spans="1:2" x14ac:dyDescent="0.3">
      <c r="A524204" s="40"/>
      <c r="B524204" s="40"/>
    </row>
    <row r="524211" spans="1:2" x14ac:dyDescent="0.3">
      <c r="A524211" s="40"/>
      <c r="B524211" s="40"/>
    </row>
    <row r="524212" spans="1:2" x14ac:dyDescent="0.3">
      <c r="A524212" s="40"/>
      <c r="B524212" s="40"/>
    </row>
    <row r="524273" spans="1:2" x14ac:dyDescent="0.3">
      <c r="A524273" s="40"/>
      <c r="B524273" s="40"/>
    </row>
    <row r="524274" spans="1:2" x14ac:dyDescent="0.3">
      <c r="A524274" s="40"/>
      <c r="B524274" s="40"/>
    </row>
    <row r="524281" spans="1:2" x14ac:dyDescent="0.3">
      <c r="A524281" s="40"/>
      <c r="B524281" s="40"/>
    </row>
    <row r="524282" spans="1:2" x14ac:dyDescent="0.3">
      <c r="A524282" s="40"/>
      <c r="B524282" s="40"/>
    </row>
    <row r="524343" spans="1:2" x14ac:dyDescent="0.3">
      <c r="A524343" s="40"/>
      <c r="B524343" s="40"/>
    </row>
    <row r="524344" spans="1:2" x14ac:dyDescent="0.3">
      <c r="A524344" s="40"/>
      <c r="B524344" s="40"/>
    </row>
    <row r="524351" spans="1:2" x14ac:dyDescent="0.3">
      <c r="A524351" s="40"/>
      <c r="B524351" s="40"/>
    </row>
    <row r="524352" spans="1:2" x14ac:dyDescent="0.3">
      <c r="A524352" s="40"/>
      <c r="B524352" s="40"/>
    </row>
    <row r="524413" spans="1:2" x14ac:dyDescent="0.3">
      <c r="A524413" s="40"/>
      <c r="B524413" s="40"/>
    </row>
    <row r="524414" spans="1:2" x14ac:dyDescent="0.3">
      <c r="A524414" s="40"/>
      <c r="B524414" s="40"/>
    </row>
    <row r="524421" spans="1:2" x14ac:dyDescent="0.3">
      <c r="A524421" s="40"/>
      <c r="B524421" s="40"/>
    </row>
    <row r="524422" spans="1:2" x14ac:dyDescent="0.3">
      <c r="A524422" s="40"/>
      <c r="B524422" s="40"/>
    </row>
    <row r="524483" spans="1:2" x14ac:dyDescent="0.3">
      <c r="A524483" s="40"/>
      <c r="B524483" s="40"/>
    </row>
    <row r="524484" spans="1:2" x14ac:dyDescent="0.3">
      <c r="A524484" s="40"/>
      <c r="B524484" s="40"/>
    </row>
    <row r="524491" spans="1:2" x14ac:dyDescent="0.3">
      <c r="A524491" s="40"/>
      <c r="B524491" s="40"/>
    </row>
    <row r="524492" spans="1:2" x14ac:dyDescent="0.3">
      <c r="A524492" s="40"/>
      <c r="B524492" s="40"/>
    </row>
    <row r="524553" spans="1:2" x14ac:dyDescent="0.3">
      <c r="A524553" s="40"/>
      <c r="B524553" s="40"/>
    </row>
    <row r="524554" spans="1:2" x14ac:dyDescent="0.3">
      <c r="A524554" s="40"/>
      <c r="B524554" s="40"/>
    </row>
    <row r="524561" spans="1:2" x14ac:dyDescent="0.3">
      <c r="A524561" s="40"/>
      <c r="B524561" s="40"/>
    </row>
    <row r="524562" spans="1:2" x14ac:dyDescent="0.3">
      <c r="A524562" s="40"/>
      <c r="B524562" s="40"/>
    </row>
    <row r="524623" spans="1:2" x14ac:dyDescent="0.3">
      <c r="A524623" s="40"/>
      <c r="B524623" s="40"/>
    </row>
    <row r="524624" spans="1:2" x14ac:dyDescent="0.3">
      <c r="A524624" s="40"/>
      <c r="B524624" s="40"/>
    </row>
    <row r="524631" spans="1:2" x14ac:dyDescent="0.3">
      <c r="A524631" s="40"/>
      <c r="B524631" s="40"/>
    </row>
    <row r="524632" spans="1:2" x14ac:dyDescent="0.3">
      <c r="A524632" s="40"/>
      <c r="B524632" s="40"/>
    </row>
    <row r="524693" spans="1:2" x14ac:dyDescent="0.3">
      <c r="A524693" s="40"/>
      <c r="B524693" s="40"/>
    </row>
    <row r="524694" spans="1:2" x14ac:dyDescent="0.3">
      <c r="A524694" s="40"/>
      <c r="B524694" s="40"/>
    </row>
    <row r="524701" spans="1:2" x14ac:dyDescent="0.3">
      <c r="A524701" s="40"/>
      <c r="B524701" s="40"/>
    </row>
    <row r="524702" spans="1:2" x14ac:dyDescent="0.3">
      <c r="A524702" s="40"/>
      <c r="B524702" s="40"/>
    </row>
    <row r="524763" spans="1:2" x14ac:dyDescent="0.3">
      <c r="A524763" s="40"/>
      <c r="B524763" s="40"/>
    </row>
    <row r="524764" spans="1:2" x14ac:dyDescent="0.3">
      <c r="A524764" s="40"/>
      <c r="B524764" s="40"/>
    </row>
    <row r="524771" spans="1:2" x14ac:dyDescent="0.3">
      <c r="A524771" s="40"/>
      <c r="B524771" s="40"/>
    </row>
    <row r="524772" spans="1:2" x14ac:dyDescent="0.3">
      <c r="A524772" s="40"/>
      <c r="B524772" s="40"/>
    </row>
    <row r="524833" spans="1:2" x14ac:dyDescent="0.3">
      <c r="A524833" s="40"/>
      <c r="B524833" s="40"/>
    </row>
    <row r="524834" spans="1:2" x14ac:dyDescent="0.3">
      <c r="A524834" s="40"/>
      <c r="B524834" s="40"/>
    </row>
    <row r="524841" spans="1:2" x14ac:dyDescent="0.3">
      <c r="A524841" s="40"/>
      <c r="B524841" s="40"/>
    </row>
    <row r="524842" spans="1:2" x14ac:dyDescent="0.3">
      <c r="A524842" s="40"/>
      <c r="B524842" s="40"/>
    </row>
    <row r="524903" spans="1:2" x14ac:dyDescent="0.3">
      <c r="A524903" s="40"/>
      <c r="B524903" s="40"/>
    </row>
    <row r="524904" spans="1:2" x14ac:dyDescent="0.3">
      <c r="A524904" s="40"/>
      <c r="B524904" s="40"/>
    </row>
    <row r="524911" spans="1:2" x14ac:dyDescent="0.3">
      <c r="A524911" s="40"/>
      <c r="B524911" s="40"/>
    </row>
    <row r="524912" spans="1:2" x14ac:dyDescent="0.3">
      <c r="A524912" s="40"/>
      <c r="B524912" s="40"/>
    </row>
    <row r="524973" spans="1:2" x14ac:dyDescent="0.3">
      <c r="A524973" s="40"/>
      <c r="B524973" s="40"/>
    </row>
    <row r="524974" spans="1:2" x14ac:dyDescent="0.3">
      <c r="A524974" s="40"/>
      <c r="B524974" s="40"/>
    </row>
    <row r="524981" spans="1:2" x14ac:dyDescent="0.3">
      <c r="A524981" s="40"/>
      <c r="B524981" s="40"/>
    </row>
    <row r="524982" spans="1:2" x14ac:dyDescent="0.3">
      <c r="A524982" s="40"/>
      <c r="B524982" s="40"/>
    </row>
    <row r="525043" spans="1:2" x14ac:dyDescent="0.3">
      <c r="A525043" s="40"/>
      <c r="B525043" s="40"/>
    </row>
    <row r="525044" spans="1:2" x14ac:dyDescent="0.3">
      <c r="A525044" s="40"/>
      <c r="B525044" s="40"/>
    </row>
    <row r="525051" spans="1:2" x14ac:dyDescent="0.3">
      <c r="A525051" s="40"/>
      <c r="B525051" s="40"/>
    </row>
    <row r="525052" spans="1:2" x14ac:dyDescent="0.3">
      <c r="A525052" s="40"/>
      <c r="B525052" s="40"/>
    </row>
    <row r="525113" spans="1:2" x14ac:dyDescent="0.3">
      <c r="A525113" s="40"/>
      <c r="B525113" s="40"/>
    </row>
    <row r="525114" spans="1:2" x14ac:dyDescent="0.3">
      <c r="A525114" s="40"/>
      <c r="B525114" s="40"/>
    </row>
    <row r="525121" spans="1:2" x14ac:dyDescent="0.3">
      <c r="A525121" s="40"/>
      <c r="B525121" s="40"/>
    </row>
    <row r="525122" spans="1:2" x14ac:dyDescent="0.3">
      <c r="A525122" s="40"/>
      <c r="B525122" s="40"/>
    </row>
    <row r="525183" spans="1:2" x14ac:dyDescent="0.3">
      <c r="A525183" s="40"/>
      <c r="B525183" s="40"/>
    </row>
    <row r="525184" spans="1:2" x14ac:dyDescent="0.3">
      <c r="A525184" s="40"/>
      <c r="B525184" s="40"/>
    </row>
    <row r="525191" spans="1:2" x14ac:dyDescent="0.3">
      <c r="A525191" s="40"/>
      <c r="B525191" s="40"/>
    </row>
    <row r="525192" spans="1:2" x14ac:dyDescent="0.3">
      <c r="A525192" s="40"/>
      <c r="B525192" s="40"/>
    </row>
    <row r="525253" spans="1:2" x14ac:dyDescent="0.3">
      <c r="A525253" s="40"/>
      <c r="B525253" s="40"/>
    </row>
    <row r="525254" spans="1:2" x14ac:dyDescent="0.3">
      <c r="A525254" s="40"/>
      <c r="B525254" s="40"/>
    </row>
    <row r="525261" spans="1:2" x14ac:dyDescent="0.3">
      <c r="A525261" s="40"/>
      <c r="B525261" s="40"/>
    </row>
    <row r="525262" spans="1:2" x14ac:dyDescent="0.3">
      <c r="A525262" s="40"/>
      <c r="B525262" s="40"/>
    </row>
    <row r="525323" spans="1:2" x14ac:dyDescent="0.3">
      <c r="A525323" s="40"/>
      <c r="B525323" s="40"/>
    </row>
    <row r="525324" spans="1:2" x14ac:dyDescent="0.3">
      <c r="A525324" s="40"/>
      <c r="B525324" s="40"/>
    </row>
    <row r="525331" spans="1:2" x14ac:dyDescent="0.3">
      <c r="A525331" s="40"/>
      <c r="B525331" s="40"/>
    </row>
    <row r="525332" spans="1:2" x14ac:dyDescent="0.3">
      <c r="A525332" s="40"/>
      <c r="B525332" s="40"/>
    </row>
    <row r="525393" spans="1:2" x14ac:dyDescent="0.3">
      <c r="A525393" s="40"/>
      <c r="B525393" s="40"/>
    </row>
    <row r="525394" spans="1:2" x14ac:dyDescent="0.3">
      <c r="A525394" s="40"/>
      <c r="B525394" s="40"/>
    </row>
    <row r="525401" spans="1:2" x14ac:dyDescent="0.3">
      <c r="A525401" s="40"/>
      <c r="B525401" s="40"/>
    </row>
    <row r="525402" spans="1:2" x14ac:dyDescent="0.3">
      <c r="A525402" s="40"/>
      <c r="B525402" s="40"/>
    </row>
    <row r="525463" spans="1:2" x14ac:dyDescent="0.3">
      <c r="A525463" s="40"/>
      <c r="B525463" s="40"/>
    </row>
    <row r="525464" spans="1:2" x14ac:dyDescent="0.3">
      <c r="A525464" s="40"/>
      <c r="B525464" s="40"/>
    </row>
    <row r="525471" spans="1:2" x14ac:dyDescent="0.3">
      <c r="A525471" s="40"/>
      <c r="B525471" s="40"/>
    </row>
    <row r="525472" spans="1:2" x14ac:dyDescent="0.3">
      <c r="A525472" s="40"/>
      <c r="B525472" s="40"/>
    </row>
    <row r="525533" spans="1:2" x14ac:dyDescent="0.3">
      <c r="A525533" s="40"/>
      <c r="B525533" s="40"/>
    </row>
    <row r="525534" spans="1:2" x14ac:dyDescent="0.3">
      <c r="A525534" s="40"/>
      <c r="B525534" s="40"/>
    </row>
    <row r="525541" spans="1:2" x14ac:dyDescent="0.3">
      <c r="A525541" s="40"/>
      <c r="B525541" s="40"/>
    </row>
    <row r="525542" spans="1:2" x14ac:dyDescent="0.3">
      <c r="A525542" s="40"/>
      <c r="B525542" s="40"/>
    </row>
    <row r="525603" spans="1:2" x14ac:dyDescent="0.3">
      <c r="A525603" s="40"/>
      <c r="B525603" s="40"/>
    </row>
    <row r="525604" spans="1:2" x14ac:dyDescent="0.3">
      <c r="A525604" s="40"/>
      <c r="B525604" s="40"/>
    </row>
    <row r="525611" spans="1:2" x14ac:dyDescent="0.3">
      <c r="A525611" s="40"/>
      <c r="B525611" s="40"/>
    </row>
    <row r="525612" spans="1:2" x14ac:dyDescent="0.3">
      <c r="A525612" s="40"/>
      <c r="B525612" s="40"/>
    </row>
    <row r="525673" spans="1:2" x14ac:dyDescent="0.3">
      <c r="A525673" s="40"/>
      <c r="B525673" s="40"/>
    </row>
    <row r="525674" spans="1:2" x14ac:dyDescent="0.3">
      <c r="A525674" s="40"/>
      <c r="B525674" s="40"/>
    </row>
    <row r="525681" spans="1:2" x14ac:dyDescent="0.3">
      <c r="A525681" s="40"/>
      <c r="B525681" s="40"/>
    </row>
    <row r="525682" spans="1:2" x14ac:dyDescent="0.3">
      <c r="A525682" s="40"/>
      <c r="B525682" s="40"/>
    </row>
    <row r="525743" spans="1:2" x14ac:dyDescent="0.3">
      <c r="A525743" s="40"/>
      <c r="B525743" s="40"/>
    </row>
    <row r="525744" spans="1:2" x14ac:dyDescent="0.3">
      <c r="A525744" s="40"/>
      <c r="B525744" s="40"/>
    </row>
    <row r="525751" spans="1:2" x14ac:dyDescent="0.3">
      <c r="A525751" s="40"/>
      <c r="B525751" s="40"/>
    </row>
    <row r="525752" spans="1:2" x14ac:dyDescent="0.3">
      <c r="A525752" s="40"/>
      <c r="B525752" s="40"/>
    </row>
    <row r="525813" spans="1:2" x14ac:dyDescent="0.3">
      <c r="A525813" s="40"/>
      <c r="B525813" s="40"/>
    </row>
    <row r="525814" spans="1:2" x14ac:dyDescent="0.3">
      <c r="A525814" s="40"/>
      <c r="B525814" s="40"/>
    </row>
    <row r="525821" spans="1:2" x14ac:dyDescent="0.3">
      <c r="A525821" s="40"/>
      <c r="B525821" s="40"/>
    </row>
    <row r="525822" spans="1:2" x14ac:dyDescent="0.3">
      <c r="A525822" s="40"/>
      <c r="B525822" s="40"/>
    </row>
    <row r="525883" spans="1:2" x14ac:dyDescent="0.3">
      <c r="A525883" s="40"/>
      <c r="B525883" s="40"/>
    </row>
    <row r="525884" spans="1:2" x14ac:dyDescent="0.3">
      <c r="A525884" s="40"/>
      <c r="B525884" s="40"/>
    </row>
    <row r="525891" spans="1:2" x14ac:dyDescent="0.3">
      <c r="A525891" s="40"/>
      <c r="B525891" s="40"/>
    </row>
    <row r="525892" spans="1:2" x14ac:dyDescent="0.3">
      <c r="A525892" s="40"/>
      <c r="B525892" s="40"/>
    </row>
    <row r="525953" spans="1:2" x14ac:dyDescent="0.3">
      <c r="A525953" s="40"/>
      <c r="B525953" s="40"/>
    </row>
    <row r="525954" spans="1:2" x14ac:dyDescent="0.3">
      <c r="A525954" s="40"/>
      <c r="B525954" s="40"/>
    </row>
    <row r="525961" spans="1:2" x14ac:dyDescent="0.3">
      <c r="A525961" s="40"/>
      <c r="B525961" s="40"/>
    </row>
    <row r="525962" spans="1:2" x14ac:dyDescent="0.3">
      <c r="A525962" s="40"/>
      <c r="B525962" s="40"/>
    </row>
    <row r="526023" spans="1:2" x14ac:dyDescent="0.3">
      <c r="A526023" s="40"/>
      <c r="B526023" s="40"/>
    </row>
    <row r="526024" spans="1:2" x14ac:dyDescent="0.3">
      <c r="A526024" s="40"/>
      <c r="B526024" s="40"/>
    </row>
    <row r="526031" spans="1:2" x14ac:dyDescent="0.3">
      <c r="A526031" s="40"/>
      <c r="B526031" s="40"/>
    </row>
    <row r="526032" spans="1:2" x14ac:dyDescent="0.3">
      <c r="A526032" s="40"/>
      <c r="B526032" s="40"/>
    </row>
    <row r="526093" spans="1:2" x14ac:dyDescent="0.3">
      <c r="A526093" s="40"/>
      <c r="B526093" s="40"/>
    </row>
    <row r="526094" spans="1:2" x14ac:dyDescent="0.3">
      <c r="A526094" s="40"/>
      <c r="B526094" s="40"/>
    </row>
    <row r="526101" spans="1:2" x14ac:dyDescent="0.3">
      <c r="A526101" s="40"/>
      <c r="B526101" s="40"/>
    </row>
    <row r="526102" spans="1:2" x14ac:dyDescent="0.3">
      <c r="A526102" s="40"/>
      <c r="B526102" s="40"/>
    </row>
    <row r="526163" spans="1:2" x14ac:dyDescent="0.3">
      <c r="A526163" s="40"/>
      <c r="B526163" s="40"/>
    </row>
    <row r="526164" spans="1:2" x14ac:dyDescent="0.3">
      <c r="A526164" s="40"/>
      <c r="B526164" s="40"/>
    </row>
    <row r="526171" spans="1:2" x14ac:dyDescent="0.3">
      <c r="A526171" s="40"/>
      <c r="B526171" s="40"/>
    </row>
    <row r="526172" spans="1:2" x14ac:dyDescent="0.3">
      <c r="A526172" s="40"/>
      <c r="B526172" s="40"/>
    </row>
    <row r="526233" spans="1:2" x14ac:dyDescent="0.3">
      <c r="A526233" s="40"/>
      <c r="B526233" s="40"/>
    </row>
    <row r="526234" spans="1:2" x14ac:dyDescent="0.3">
      <c r="A526234" s="40"/>
      <c r="B526234" s="40"/>
    </row>
    <row r="526241" spans="1:2" x14ac:dyDescent="0.3">
      <c r="A526241" s="40"/>
      <c r="B526241" s="40"/>
    </row>
    <row r="526242" spans="1:2" x14ac:dyDescent="0.3">
      <c r="A526242" s="40"/>
      <c r="B526242" s="40"/>
    </row>
    <row r="526303" spans="1:2" x14ac:dyDescent="0.3">
      <c r="A526303" s="40"/>
      <c r="B526303" s="40"/>
    </row>
    <row r="526304" spans="1:2" x14ac:dyDescent="0.3">
      <c r="A526304" s="40"/>
      <c r="B526304" s="40"/>
    </row>
    <row r="526311" spans="1:2" x14ac:dyDescent="0.3">
      <c r="A526311" s="40"/>
      <c r="B526311" s="40"/>
    </row>
    <row r="526312" spans="1:2" x14ac:dyDescent="0.3">
      <c r="A526312" s="40"/>
      <c r="B526312" s="40"/>
    </row>
    <row r="526373" spans="1:2" x14ac:dyDescent="0.3">
      <c r="A526373" s="40"/>
      <c r="B526373" s="40"/>
    </row>
    <row r="526374" spans="1:2" x14ac:dyDescent="0.3">
      <c r="A526374" s="40"/>
      <c r="B526374" s="40"/>
    </row>
    <row r="526381" spans="1:2" x14ac:dyDescent="0.3">
      <c r="A526381" s="40"/>
      <c r="B526381" s="40"/>
    </row>
    <row r="526382" spans="1:2" x14ac:dyDescent="0.3">
      <c r="A526382" s="40"/>
      <c r="B526382" s="40"/>
    </row>
    <row r="526443" spans="1:2" x14ac:dyDescent="0.3">
      <c r="A526443" s="40"/>
      <c r="B526443" s="40"/>
    </row>
    <row r="526444" spans="1:2" x14ac:dyDescent="0.3">
      <c r="A526444" s="40"/>
      <c r="B526444" s="40"/>
    </row>
    <row r="526451" spans="1:2" x14ac:dyDescent="0.3">
      <c r="A526451" s="40"/>
      <c r="B526451" s="40"/>
    </row>
    <row r="526452" spans="1:2" x14ac:dyDescent="0.3">
      <c r="A526452" s="40"/>
      <c r="B526452" s="40"/>
    </row>
    <row r="526513" spans="1:2" x14ac:dyDescent="0.3">
      <c r="A526513" s="40"/>
      <c r="B526513" s="40"/>
    </row>
    <row r="526514" spans="1:2" x14ac:dyDescent="0.3">
      <c r="A526514" s="40"/>
      <c r="B526514" s="40"/>
    </row>
    <row r="526521" spans="1:2" x14ac:dyDescent="0.3">
      <c r="A526521" s="40"/>
      <c r="B526521" s="40"/>
    </row>
    <row r="526522" spans="1:2" x14ac:dyDescent="0.3">
      <c r="A526522" s="40"/>
      <c r="B526522" s="40"/>
    </row>
    <row r="526583" spans="1:2" x14ac:dyDescent="0.3">
      <c r="A526583" s="40"/>
      <c r="B526583" s="40"/>
    </row>
    <row r="526584" spans="1:2" x14ac:dyDescent="0.3">
      <c r="A526584" s="40"/>
      <c r="B526584" s="40"/>
    </row>
    <row r="526591" spans="1:2" x14ac:dyDescent="0.3">
      <c r="A526591" s="40"/>
      <c r="B526591" s="40"/>
    </row>
    <row r="526592" spans="1:2" x14ac:dyDescent="0.3">
      <c r="A526592" s="40"/>
      <c r="B526592" s="40"/>
    </row>
    <row r="526653" spans="1:2" x14ac:dyDescent="0.3">
      <c r="A526653" s="40"/>
      <c r="B526653" s="40"/>
    </row>
    <row r="526654" spans="1:2" x14ac:dyDescent="0.3">
      <c r="A526654" s="40"/>
      <c r="B526654" s="40"/>
    </row>
    <row r="526661" spans="1:2" x14ac:dyDescent="0.3">
      <c r="A526661" s="40"/>
      <c r="B526661" s="40"/>
    </row>
    <row r="526662" spans="1:2" x14ac:dyDescent="0.3">
      <c r="A526662" s="40"/>
      <c r="B526662" s="40"/>
    </row>
    <row r="526723" spans="1:2" x14ac:dyDescent="0.3">
      <c r="A526723" s="40"/>
      <c r="B526723" s="40"/>
    </row>
    <row r="526724" spans="1:2" x14ac:dyDescent="0.3">
      <c r="A526724" s="40"/>
      <c r="B526724" s="40"/>
    </row>
    <row r="526731" spans="1:2" x14ac:dyDescent="0.3">
      <c r="A526731" s="40"/>
      <c r="B526731" s="40"/>
    </row>
    <row r="526732" spans="1:2" x14ac:dyDescent="0.3">
      <c r="A526732" s="40"/>
      <c r="B526732" s="40"/>
    </row>
    <row r="526793" spans="1:2" x14ac:dyDescent="0.3">
      <c r="A526793" s="40"/>
      <c r="B526793" s="40"/>
    </row>
    <row r="526794" spans="1:2" x14ac:dyDescent="0.3">
      <c r="A526794" s="40"/>
      <c r="B526794" s="40"/>
    </row>
    <row r="526801" spans="1:2" x14ac:dyDescent="0.3">
      <c r="A526801" s="40"/>
      <c r="B526801" s="40"/>
    </row>
    <row r="526802" spans="1:2" x14ac:dyDescent="0.3">
      <c r="A526802" s="40"/>
      <c r="B526802" s="40"/>
    </row>
    <row r="526863" spans="1:2" x14ac:dyDescent="0.3">
      <c r="A526863" s="40"/>
      <c r="B526863" s="40"/>
    </row>
    <row r="526864" spans="1:2" x14ac:dyDescent="0.3">
      <c r="A526864" s="40"/>
      <c r="B526864" s="40"/>
    </row>
    <row r="526871" spans="1:2" x14ac:dyDescent="0.3">
      <c r="A526871" s="40"/>
      <c r="B526871" s="40"/>
    </row>
    <row r="526872" spans="1:2" x14ac:dyDescent="0.3">
      <c r="A526872" s="40"/>
      <c r="B526872" s="40"/>
    </row>
    <row r="526933" spans="1:2" x14ac:dyDescent="0.3">
      <c r="A526933" s="40"/>
      <c r="B526933" s="40"/>
    </row>
    <row r="526934" spans="1:2" x14ac:dyDescent="0.3">
      <c r="A526934" s="40"/>
      <c r="B526934" s="40"/>
    </row>
    <row r="526941" spans="1:2" x14ac:dyDescent="0.3">
      <c r="A526941" s="40"/>
      <c r="B526941" s="40"/>
    </row>
    <row r="526942" spans="1:2" x14ac:dyDescent="0.3">
      <c r="A526942" s="40"/>
      <c r="B526942" s="40"/>
    </row>
    <row r="527003" spans="1:2" x14ac:dyDescent="0.3">
      <c r="A527003" s="40"/>
      <c r="B527003" s="40"/>
    </row>
    <row r="527004" spans="1:2" x14ac:dyDescent="0.3">
      <c r="A527004" s="40"/>
      <c r="B527004" s="40"/>
    </row>
    <row r="527011" spans="1:2" x14ac:dyDescent="0.3">
      <c r="A527011" s="40"/>
      <c r="B527011" s="40"/>
    </row>
    <row r="527012" spans="1:2" x14ac:dyDescent="0.3">
      <c r="A527012" s="40"/>
      <c r="B527012" s="40"/>
    </row>
    <row r="527073" spans="1:2" x14ac:dyDescent="0.3">
      <c r="A527073" s="40"/>
      <c r="B527073" s="40"/>
    </row>
    <row r="527074" spans="1:2" x14ac:dyDescent="0.3">
      <c r="A527074" s="40"/>
      <c r="B527074" s="40"/>
    </row>
    <row r="527081" spans="1:2" x14ac:dyDescent="0.3">
      <c r="A527081" s="40"/>
      <c r="B527081" s="40"/>
    </row>
    <row r="527082" spans="1:2" x14ac:dyDescent="0.3">
      <c r="A527082" s="40"/>
      <c r="B527082" s="40"/>
    </row>
    <row r="527143" spans="1:2" x14ac:dyDescent="0.3">
      <c r="A527143" s="40"/>
      <c r="B527143" s="40"/>
    </row>
    <row r="527144" spans="1:2" x14ac:dyDescent="0.3">
      <c r="A527144" s="40"/>
      <c r="B527144" s="40"/>
    </row>
    <row r="527151" spans="1:2" x14ac:dyDescent="0.3">
      <c r="A527151" s="40"/>
      <c r="B527151" s="40"/>
    </row>
    <row r="527152" spans="1:2" x14ac:dyDescent="0.3">
      <c r="A527152" s="40"/>
      <c r="B527152" s="40"/>
    </row>
    <row r="527213" spans="1:2" x14ac:dyDescent="0.3">
      <c r="A527213" s="40"/>
      <c r="B527213" s="40"/>
    </row>
    <row r="527214" spans="1:2" x14ac:dyDescent="0.3">
      <c r="A527214" s="40"/>
      <c r="B527214" s="40"/>
    </row>
    <row r="527221" spans="1:2" x14ac:dyDescent="0.3">
      <c r="A527221" s="40"/>
      <c r="B527221" s="40"/>
    </row>
    <row r="527222" spans="1:2" x14ac:dyDescent="0.3">
      <c r="A527222" s="40"/>
      <c r="B527222" s="40"/>
    </row>
    <row r="527283" spans="1:2" x14ac:dyDescent="0.3">
      <c r="A527283" s="40"/>
      <c r="B527283" s="40"/>
    </row>
    <row r="527284" spans="1:2" x14ac:dyDescent="0.3">
      <c r="A527284" s="40"/>
      <c r="B527284" s="40"/>
    </row>
    <row r="527291" spans="1:2" x14ac:dyDescent="0.3">
      <c r="A527291" s="40"/>
      <c r="B527291" s="40"/>
    </row>
    <row r="527292" spans="1:2" x14ac:dyDescent="0.3">
      <c r="A527292" s="40"/>
      <c r="B527292" s="40"/>
    </row>
    <row r="527353" spans="1:2" x14ac:dyDescent="0.3">
      <c r="A527353" s="40"/>
      <c r="B527353" s="40"/>
    </row>
    <row r="527354" spans="1:2" x14ac:dyDescent="0.3">
      <c r="A527354" s="40"/>
      <c r="B527354" s="40"/>
    </row>
    <row r="527361" spans="1:2" x14ac:dyDescent="0.3">
      <c r="A527361" s="40"/>
      <c r="B527361" s="40"/>
    </row>
    <row r="527362" spans="1:2" x14ac:dyDescent="0.3">
      <c r="A527362" s="40"/>
      <c r="B527362" s="40"/>
    </row>
    <row r="527423" spans="1:2" x14ac:dyDescent="0.3">
      <c r="A527423" s="40"/>
      <c r="B527423" s="40"/>
    </row>
    <row r="527424" spans="1:2" x14ac:dyDescent="0.3">
      <c r="A527424" s="40"/>
      <c r="B527424" s="40"/>
    </row>
    <row r="527431" spans="1:2" x14ac:dyDescent="0.3">
      <c r="A527431" s="40"/>
      <c r="B527431" s="40"/>
    </row>
    <row r="527432" spans="1:2" x14ac:dyDescent="0.3">
      <c r="A527432" s="40"/>
      <c r="B527432" s="40"/>
    </row>
    <row r="527493" spans="1:2" x14ac:dyDescent="0.3">
      <c r="A527493" s="40"/>
      <c r="B527493" s="40"/>
    </row>
    <row r="527494" spans="1:2" x14ac:dyDescent="0.3">
      <c r="A527494" s="40"/>
      <c r="B527494" s="40"/>
    </row>
    <row r="527501" spans="1:2" x14ac:dyDescent="0.3">
      <c r="A527501" s="40"/>
      <c r="B527501" s="40"/>
    </row>
    <row r="527502" spans="1:2" x14ac:dyDescent="0.3">
      <c r="A527502" s="40"/>
      <c r="B527502" s="40"/>
    </row>
    <row r="527563" spans="1:2" x14ac:dyDescent="0.3">
      <c r="A527563" s="40"/>
      <c r="B527563" s="40"/>
    </row>
    <row r="527564" spans="1:2" x14ac:dyDescent="0.3">
      <c r="A527564" s="40"/>
      <c r="B527564" s="40"/>
    </row>
    <row r="527571" spans="1:2" x14ac:dyDescent="0.3">
      <c r="A527571" s="40"/>
      <c r="B527571" s="40"/>
    </row>
    <row r="527572" spans="1:2" x14ac:dyDescent="0.3">
      <c r="A527572" s="40"/>
      <c r="B527572" s="40"/>
    </row>
    <row r="527633" spans="1:2" x14ac:dyDescent="0.3">
      <c r="A527633" s="40"/>
      <c r="B527633" s="40"/>
    </row>
    <row r="527634" spans="1:2" x14ac:dyDescent="0.3">
      <c r="A527634" s="40"/>
      <c r="B527634" s="40"/>
    </row>
    <row r="527641" spans="1:2" x14ac:dyDescent="0.3">
      <c r="A527641" s="40"/>
      <c r="B527641" s="40"/>
    </row>
    <row r="527642" spans="1:2" x14ac:dyDescent="0.3">
      <c r="A527642" s="40"/>
      <c r="B527642" s="40"/>
    </row>
    <row r="527703" spans="1:2" x14ac:dyDescent="0.3">
      <c r="A527703" s="40"/>
      <c r="B527703" s="40"/>
    </row>
    <row r="527704" spans="1:2" x14ac:dyDescent="0.3">
      <c r="A527704" s="40"/>
      <c r="B527704" s="40"/>
    </row>
    <row r="527711" spans="1:2" x14ac:dyDescent="0.3">
      <c r="A527711" s="40"/>
      <c r="B527711" s="40"/>
    </row>
    <row r="527712" spans="1:2" x14ac:dyDescent="0.3">
      <c r="A527712" s="40"/>
      <c r="B527712" s="40"/>
    </row>
    <row r="527773" spans="1:2" x14ac:dyDescent="0.3">
      <c r="A527773" s="40"/>
      <c r="B527773" s="40"/>
    </row>
    <row r="527774" spans="1:2" x14ac:dyDescent="0.3">
      <c r="A527774" s="40"/>
      <c r="B527774" s="40"/>
    </row>
    <row r="527781" spans="1:2" x14ac:dyDescent="0.3">
      <c r="A527781" s="40"/>
      <c r="B527781" s="40"/>
    </row>
    <row r="527782" spans="1:2" x14ac:dyDescent="0.3">
      <c r="A527782" s="40"/>
      <c r="B527782" s="40"/>
    </row>
    <row r="527843" spans="1:2" x14ac:dyDescent="0.3">
      <c r="A527843" s="40"/>
      <c r="B527843" s="40"/>
    </row>
    <row r="527844" spans="1:2" x14ac:dyDescent="0.3">
      <c r="A527844" s="40"/>
      <c r="B527844" s="40"/>
    </row>
    <row r="527851" spans="1:2" x14ac:dyDescent="0.3">
      <c r="A527851" s="40"/>
      <c r="B527851" s="40"/>
    </row>
    <row r="527852" spans="1:2" x14ac:dyDescent="0.3">
      <c r="A527852" s="40"/>
      <c r="B527852" s="40"/>
    </row>
    <row r="527913" spans="1:2" x14ac:dyDescent="0.3">
      <c r="A527913" s="40"/>
      <c r="B527913" s="40"/>
    </row>
    <row r="527914" spans="1:2" x14ac:dyDescent="0.3">
      <c r="A527914" s="40"/>
      <c r="B527914" s="40"/>
    </row>
    <row r="527921" spans="1:2" x14ac:dyDescent="0.3">
      <c r="A527921" s="40"/>
      <c r="B527921" s="40"/>
    </row>
    <row r="527922" spans="1:2" x14ac:dyDescent="0.3">
      <c r="A527922" s="40"/>
      <c r="B527922" s="40"/>
    </row>
    <row r="527983" spans="1:2" x14ac:dyDescent="0.3">
      <c r="A527983" s="40"/>
      <c r="B527983" s="40"/>
    </row>
    <row r="527984" spans="1:2" x14ac:dyDescent="0.3">
      <c r="A527984" s="40"/>
      <c r="B527984" s="40"/>
    </row>
    <row r="527991" spans="1:2" x14ac:dyDescent="0.3">
      <c r="A527991" s="40"/>
      <c r="B527991" s="40"/>
    </row>
    <row r="527992" spans="1:2" x14ac:dyDescent="0.3">
      <c r="A527992" s="40"/>
      <c r="B527992" s="40"/>
    </row>
    <row r="528053" spans="1:2" x14ac:dyDescent="0.3">
      <c r="A528053" s="40"/>
      <c r="B528053" s="40"/>
    </row>
    <row r="528054" spans="1:2" x14ac:dyDescent="0.3">
      <c r="A528054" s="40"/>
      <c r="B528054" s="40"/>
    </row>
    <row r="528061" spans="1:2" x14ac:dyDescent="0.3">
      <c r="A528061" s="40"/>
      <c r="B528061" s="40"/>
    </row>
    <row r="528062" spans="1:2" x14ac:dyDescent="0.3">
      <c r="A528062" s="40"/>
      <c r="B528062" s="40"/>
    </row>
    <row r="528123" spans="1:2" x14ac:dyDescent="0.3">
      <c r="A528123" s="40"/>
      <c r="B528123" s="40"/>
    </row>
    <row r="528124" spans="1:2" x14ac:dyDescent="0.3">
      <c r="A528124" s="40"/>
      <c r="B528124" s="40"/>
    </row>
    <row r="528131" spans="1:2" x14ac:dyDescent="0.3">
      <c r="A528131" s="40"/>
      <c r="B528131" s="40"/>
    </row>
    <row r="528132" spans="1:2" x14ac:dyDescent="0.3">
      <c r="A528132" s="40"/>
      <c r="B528132" s="40"/>
    </row>
    <row r="528193" spans="1:2" x14ac:dyDescent="0.3">
      <c r="A528193" s="40"/>
      <c r="B528193" s="40"/>
    </row>
    <row r="528194" spans="1:2" x14ac:dyDescent="0.3">
      <c r="A528194" s="40"/>
      <c r="B528194" s="40"/>
    </row>
    <row r="528201" spans="1:2" x14ac:dyDescent="0.3">
      <c r="A528201" s="40"/>
      <c r="B528201" s="40"/>
    </row>
    <row r="528202" spans="1:2" x14ac:dyDescent="0.3">
      <c r="A528202" s="40"/>
      <c r="B528202" s="40"/>
    </row>
    <row r="528263" spans="1:2" x14ac:dyDescent="0.3">
      <c r="A528263" s="40"/>
      <c r="B528263" s="40"/>
    </row>
    <row r="528264" spans="1:2" x14ac:dyDescent="0.3">
      <c r="A528264" s="40"/>
      <c r="B528264" s="40"/>
    </row>
    <row r="528271" spans="1:2" x14ac:dyDescent="0.3">
      <c r="A528271" s="40"/>
      <c r="B528271" s="40"/>
    </row>
    <row r="528272" spans="1:2" x14ac:dyDescent="0.3">
      <c r="A528272" s="40"/>
      <c r="B528272" s="40"/>
    </row>
    <row r="528333" spans="1:2" x14ac:dyDescent="0.3">
      <c r="A528333" s="40"/>
      <c r="B528333" s="40"/>
    </row>
    <row r="528334" spans="1:2" x14ac:dyDescent="0.3">
      <c r="A528334" s="40"/>
      <c r="B528334" s="40"/>
    </row>
    <row r="528341" spans="1:2" x14ac:dyDescent="0.3">
      <c r="A528341" s="40"/>
      <c r="B528341" s="40"/>
    </row>
    <row r="528342" spans="1:2" x14ac:dyDescent="0.3">
      <c r="A528342" s="40"/>
      <c r="B528342" s="40"/>
    </row>
    <row r="528403" spans="1:2" x14ac:dyDescent="0.3">
      <c r="A528403" s="40"/>
      <c r="B528403" s="40"/>
    </row>
    <row r="528404" spans="1:2" x14ac:dyDescent="0.3">
      <c r="A528404" s="40"/>
      <c r="B528404" s="40"/>
    </row>
    <row r="528411" spans="1:2" x14ac:dyDescent="0.3">
      <c r="A528411" s="40"/>
      <c r="B528411" s="40"/>
    </row>
    <row r="528412" spans="1:2" x14ac:dyDescent="0.3">
      <c r="A528412" s="40"/>
      <c r="B528412" s="40"/>
    </row>
    <row r="528473" spans="1:2" x14ac:dyDescent="0.3">
      <c r="A528473" s="40"/>
      <c r="B528473" s="40"/>
    </row>
    <row r="528474" spans="1:2" x14ac:dyDescent="0.3">
      <c r="A528474" s="40"/>
      <c r="B528474" s="40"/>
    </row>
    <row r="528481" spans="1:2" x14ac:dyDescent="0.3">
      <c r="A528481" s="40"/>
      <c r="B528481" s="40"/>
    </row>
    <row r="528482" spans="1:2" x14ac:dyDescent="0.3">
      <c r="A528482" s="40"/>
      <c r="B528482" s="40"/>
    </row>
    <row r="528543" spans="1:2" x14ac:dyDescent="0.3">
      <c r="A528543" s="40"/>
      <c r="B528543" s="40"/>
    </row>
    <row r="528544" spans="1:2" x14ac:dyDescent="0.3">
      <c r="A528544" s="40"/>
      <c r="B528544" s="40"/>
    </row>
    <row r="528551" spans="1:2" x14ac:dyDescent="0.3">
      <c r="A528551" s="40"/>
      <c r="B528551" s="40"/>
    </row>
    <row r="528552" spans="1:2" x14ac:dyDescent="0.3">
      <c r="A528552" s="40"/>
      <c r="B528552" s="40"/>
    </row>
    <row r="528613" spans="1:2" x14ac:dyDescent="0.3">
      <c r="A528613" s="40"/>
      <c r="B528613" s="40"/>
    </row>
    <row r="528614" spans="1:2" x14ac:dyDescent="0.3">
      <c r="A528614" s="40"/>
      <c r="B528614" s="40"/>
    </row>
    <row r="528621" spans="1:2" x14ac:dyDescent="0.3">
      <c r="A528621" s="40"/>
      <c r="B528621" s="40"/>
    </row>
    <row r="528622" spans="1:2" x14ac:dyDescent="0.3">
      <c r="A528622" s="40"/>
      <c r="B528622" s="40"/>
    </row>
    <row r="528683" spans="1:2" x14ac:dyDescent="0.3">
      <c r="A528683" s="40"/>
      <c r="B528683" s="40"/>
    </row>
    <row r="528684" spans="1:2" x14ac:dyDescent="0.3">
      <c r="A528684" s="40"/>
      <c r="B528684" s="40"/>
    </row>
    <row r="528691" spans="1:2" x14ac:dyDescent="0.3">
      <c r="A528691" s="40"/>
      <c r="B528691" s="40"/>
    </row>
    <row r="528692" spans="1:2" x14ac:dyDescent="0.3">
      <c r="A528692" s="40"/>
      <c r="B528692" s="40"/>
    </row>
    <row r="528753" spans="1:2" x14ac:dyDescent="0.3">
      <c r="A528753" s="40"/>
      <c r="B528753" s="40"/>
    </row>
    <row r="528754" spans="1:2" x14ac:dyDescent="0.3">
      <c r="A528754" s="40"/>
      <c r="B528754" s="40"/>
    </row>
    <row r="528761" spans="1:2" x14ac:dyDescent="0.3">
      <c r="A528761" s="40"/>
      <c r="B528761" s="40"/>
    </row>
    <row r="528762" spans="1:2" x14ac:dyDescent="0.3">
      <c r="A528762" s="40"/>
      <c r="B528762" s="40"/>
    </row>
    <row r="528823" spans="1:2" x14ac:dyDescent="0.3">
      <c r="A528823" s="40"/>
      <c r="B528823" s="40"/>
    </row>
    <row r="528824" spans="1:2" x14ac:dyDescent="0.3">
      <c r="A528824" s="40"/>
      <c r="B528824" s="40"/>
    </row>
    <row r="528831" spans="1:2" x14ac:dyDescent="0.3">
      <c r="A528831" s="40"/>
      <c r="B528831" s="40"/>
    </row>
    <row r="528832" spans="1:2" x14ac:dyDescent="0.3">
      <c r="A528832" s="40"/>
      <c r="B528832" s="40"/>
    </row>
    <row r="528893" spans="1:2" x14ac:dyDescent="0.3">
      <c r="A528893" s="40"/>
      <c r="B528893" s="40"/>
    </row>
    <row r="528894" spans="1:2" x14ac:dyDescent="0.3">
      <c r="A528894" s="40"/>
      <c r="B528894" s="40"/>
    </row>
    <row r="528901" spans="1:2" x14ac:dyDescent="0.3">
      <c r="A528901" s="40"/>
      <c r="B528901" s="40"/>
    </row>
    <row r="528902" spans="1:2" x14ac:dyDescent="0.3">
      <c r="A528902" s="40"/>
      <c r="B528902" s="40"/>
    </row>
    <row r="528963" spans="1:2" x14ac:dyDescent="0.3">
      <c r="A528963" s="40"/>
      <c r="B528963" s="40"/>
    </row>
    <row r="528964" spans="1:2" x14ac:dyDescent="0.3">
      <c r="A528964" s="40"/>
      <c r="B528964" s="40"/>
    </row>
    <row r="528971" spans="1:2" x14ac:dyDescent="0.3">
      <c r="A528971" s="40"/>
      <c r="B528971" s="40"/>
    </row>
    <row r="528972" spans="1:2" x14ac:dyDescent="0.3">
      <c r="A528972" s="40"/>
      <c r="B528972" s="40"/>
    </row>
    <row r="529033" spans="1:2" x14ac:dyDescent="0.3">
      <c r="A529033" s="40"/>
      <c r="B529033" s="40"/>
    </row>
    <row r="529034" spans="1:2" x14ac:dyDescent="0.3">
      <c r="A529034" s="40"/>
      <c r="B529034" s="40"/>
    </row>
    <row r="529041" spans="1:2" x14ac:dyDescent="0.3">
      <c r="A529041" s="40"/>
      <c r="B529041" s="40"/>
    </row>
    <row r="529042" spans="1:2" x14ac:dyDescent="0.3">
      <c r="A529042" s="40"/>
      <c r="B529042" s="40"/>
    </row>
    <row r="529103" spans="1:2" x14ac:dyDescent="0.3">
      <c r="A529103" s="40"/>
      <c r="B529103" s="40"/>
    </row>
    <row r="529104" spans="1:2" x14ac:dyDescent="0.3">
      <c r="A529104" s="40"/>
      <c r="B529104" s="40"/>
    </row>
    <row r="529111" spans="1:2" x14ac:dyDescent="0.3">
      <c r="A529111" s="40"/>
      <c r="B529111" s="40"/>
    </row>
    <row r="529112" spans="1:2" x14ac:dyDescent="0.3">
      <c r="A529112" s="40"/>
      <c r="B529112" s="40"/>
    </row>
    <row r="529173" spans="1:2" x14ac:dyDescent="0.3">
      <c r="A529173" s="40"/>
      <c r="B529173" s="40"/>
    </row>
    <row r="529174" spans="1:2" x14ac:dyDescent="0.3">
      <c r="A529174" s="40"/>
      <c r="B529174" s="40"/>
    </row>
    <row r="529181" spans="1:2" x14ac:dyDescent="0.3">
      <c r="A529181" s="40"/>
      <c r="B529181" s="40"/>
    </row>
    <row r="529182" spans="1:2" x14ac:dyDescent="0.3">
      <c r="A529182" s="40"/>
      <c r="B529182" s="40"/>
    </row>
    <row r="529243" spans="1:2" x14ac:dyDescent="0.3">
      <c r="A529243" s="40"/>
      <c r="B529243" s="40"/>
    </row>
    <row r="529244" spans="1:2" x14ac:dyDescent="0.3">
      <c r="A529244" s="40"/>
      <c r="B529244" s="40"/>
    </row>
    <row r="529251" spans="1:2" x14ac:dyDescent="0.3">
      <c r="A529251" s="40"/>
      <c r="B529251" s="40"/>
    </row>
    <row r="529252" spans="1:2" x14ac:dyDescent="0.3">
      <c r="A529252" s="40"/>
      <c r="B529252" s="40"/>
    </row>
    <row r="529313" spans="1:2" x14ac:dyDescent="0.3">
      <c r="A529313" s="40"/>
      <c r="B529313" s="40"/>
    </row>
    <row r="529314" spans="1:2" x14ac:dyDescent="0.3">
      <c r="A529314" s="40"/>
      <c r="B529314" s="40"/>
    </row>
    <row r="529321" spans="1:2" x14ac:dyDescent="0.3">
      <c r="A529321" s="40"/>
      <c r="B529321" s="40"/>
    </row>
    <row r="529322" spans="1:2" x14ac:dyDescent="0.3">
      <c r="A529322" s="40"/>
      <c r="B529322" s="40"/>
    </row>
    <row r="529383" spans="1:2" x14ac:dyDescent="0.3">
      <c r="A529383" s="40"/>
      <c r="B529383" s="40"/>
    </row>
    <row r="529384" spans="1:2" x14ac:dyDescent="0.3">
      <c r="A529384" s="40"/>
      <c r="B529384" s="40"/>
    </row>
    <row r="529391" spans="1:2" x14ac:dyDescent="0.3">
      <c r="A529391" s="40"/>
      <c r="B529391" s="40"/>
    </row>
    <row r="529392" spans="1:2" x14ac:dyDescent="0.3">
      <c r="A529392" s="40"/>
      <c r="B529392" s="40"/>
    </row>
    <row r="529453" spans="1:2" x14ac:dyDescent="0.3">
      <c r="A529453" s="40"/>
      <c r="B529453" s="40"/>
    </row>
    <row r="529454" spans="1:2" x14ac:dyDescent="0.3">
      <c r="A529454" s="40"/>
      <c r="B529454" s="40"/>
    </row>
    <row r="529461" spans="1:2" x14ac:dyDescent="0.3">
      <c r="A529461" s="40"/>
      <c r="B529461" s="40"/>
    </row>
    <row r="529462" spans="1:2" x14ac:dyDescent="0.3">
      <c r="A529462" s="40"/>
      <c r="B529462" s="40"/>
    </row>
    <row r="529523" spans="1:2" x14ac:dyDescent="0.3">
      <c r="A529523" s="40"/>
      <c r="B529523" s="40"/>
    </row>
    <row r="529524" spans="1:2" x14ac:dyDescent="0.3">
      <c r="A529524" s="40"/>
      <c r="B529524" s="40"/>
    </row>
    <row r="529531" spans="1:2" x14ac:dyDescent="0.3">
      <c r="A529531" s="40"/>
      <c r="B529531" s="40"/>
    </row>
    <row r="529532" spans="1:2" x14ac:dyDescent="0.3">
      <c r="A529532" s="40"/>
      <c r="B529532" s="40"/>
    </row>
    <row r="529593" spans="1:2" x14ac:dyDescent="0.3">
      <c r="A529593" s="40"/>
      <c r="B529593" s="40"/>
    </row>
    <row r="529594" spans="1:2" x14ac:dyDescent="0.3">
      <c r="A529594" s="40"/>
      <c r="B529594" s="40"/>
    </row>
    <row r="529601" spans="1:2" x14ac:dyDescent="0.3">
      <c r="A529601" s="40"/>
      <c r="B529601" s="40"/>
    </row>
    <row r="529602" spans="1:2" x14ac:dyDescent="0.3">
      <c r="A529602" s="40"/>
      <c r="B529602" s="40"/>
    </row>
    <row r="529663" spans="1:2" x14ac:dyDescent="0.3">
      <c r="A529663" s="40"/>
      <c r="B529663" s="40"/>
    </row>
    <row r="529664" spans="1:2" x14ac:dyDescent="0.3">
      <c r="A529664" s="40"/>
      <c r="B529664" s="40"/>
    </row>
    <row r="529671" spans="1:2" x14ac:dyDescent="0.3">
      <c r="A529671" s="40"/>
      <c r="B529671" s="40"/>
    </row>
    <row r="529672" spans="1:2" x14ac:dyDescent="0.3">
      <c r="A529672" s="40"/>
      <c r="B529672" s="40"/>
    </row>
    <row r="529733" spans="1:2" x14ac:dyDescent="0.3">
      <c r="A529733" s="40"/>
      <c r="B529733" s="40"/>
    </row>
    <row r="529734" spans="1:2" x14ac:dyDescent="0.3">
      <c r="A529734" s="40"/>
      <c r="B529734" s="40"/>
    </row>
    <row r="529741" spans="1:2" x14ac:dyDescent="0.3">
      <c r="A529741" s="40"/>
      <c r="B529741" s="40"/>
    </row>
    <row r="529742" spans="1:2" x14ac:dyDescent="0.3">
      <c r="A529742" s="40"/>
      <c r="B529742" s="40"/>
    </row>
    <row r="529803" spans="1:2" x14ac:dyDescent="0.3">
      <c r="A529803" s="40"/>
      <c r="B529803" s="40"/>
    </row>
    <row r="529804" spans="1:2" x14ac:dyDescent="0.3">
      <c r="A529804" s="40"/>
      <c r="B529804" s="40"/>
    </row>
    <row r="529811" spans="1:2" x14ac:dyDescent="0.3">
      <c r="A529811" s="40"/>
      <c r="B529811" s="40"/>
    </row>
    <row r="529812" spans="1:2" x14ac:dyDescent="0.3">
      <c r="A529812" s="40"/>
      <c r="B529812" s="40"/>
    </row>
    <row r="529873" spans="1:2" x14ac:dyDescent="0.3">
      <c r="A529873" s="40"/>
      <c r="B529873" s="40"/>
    </row>
    <row r="529874" spans="1:2" x14ac:dyDescent="0.3">
      <c r="A529874" s="40"/>
      <c r="B529874" s="40"/>
    </row>
    <row r="529881" spans="1:2" x14ac:dyDescent="0.3">
      <c r="A529881" s="40"/>
      <c r="B529881" s="40"/>
    </row>
    <row r="529882" spans="1:2" x14ac:dyDescent="0.3">
      <c r="A529882" s="40"/>
      <c r="B529882" s="40"/>
    </row>
    <row r="529943" spans="1:2" x14ac:dyDescent="0.3">
      <c r="A529943" s="40"/>
      <c r="B529943" s="40"/>
    </row>
    <row r="529944" spans="1:2" x14ac:dyDescent="0.3">
      <c r="A529944" s="40"/>
      <c r="B529944" s="40"/>
    </row>
    <row r="529951" spans="1:2" x14ac:dyDescent="0.3">
      <c r="A529951" s="40"/>
      <c r="B529951" s="40"/>
    </row>
    <row r="529952" spans="1:2" x14ac:dyDescent="0.3">
      <c r="A529952" s="40"/>
      <c r="B529952" s="40"/>
    </row>
    <row r="530013" spans="1:2" x14ac:dyDescent="0.3">
      <c r="A530013" s="40"/>
      <c r="B530013" s="40"/>
    </row>
    <row r="530014" spans="1:2" x14ac:dyDescent="0.3">
      <c r="A530014" s="40"/>
      <c r="B530014" s="40"/>
    </row>
    <row r="530021" spans="1:2" x14ac:dyDescent="0.3">
      <c r="A530021" s="40"/>
      <c r="B530021" s="40"/>
    </row>
    <row r="530022" spans="1:2" x14ac:dyDescent="0.3">
      <c r="A530022" s="40"/>
      <c r="B530022" s="40"/>
    </row>
    <row r="530083" spans="1:2" x14ac:dyDescent="0.3">
      <c r="A530083" s="40"/>
      <c r="B530083" s="40"/>
    </row>
    <row r="530084" spans="1:2" x14ac:dyDescent="0.3">
      <c r="A530084" s="40"/>
      <c r="B530084" s="40"/>
    </row>
    <row r="530091" spans="1:2" x14ac:dyDescent="0.3">
      <c r="A530091" s="40"/>
      <c r="B530091" s="40"/>
    </row>
    <row r="530092" spans="1:2" x14ac:dyDescent="0.3">
      <c r="A530092" s="40"/>
      <c r="B530092" s="40"/>
    </row>
    <row r="530153" spans="1:2" x14ac:dyDescent="0.3">
      <c r="A530153" s="40"/>
      <c r="B530153" s="40"/>
    </row>
    <row r="530154" spans="1:2" x14ac:dyDescent="0.3">
      <c r="A530154" s="40"/>
      <c r="B530154" s="40"/>
    </row>
    <row r="530161" spans="1:2" x14ac:dyDescent="0.3">
      <c r="A530161" s="40"/>
      <c r="B530161" s="40"/>
    </row>
    <row r="530162" spans="1:2" x14ac:dyDescent="0.3">
      <c r="A530162" s="40"/>
      <c r="B530162" s="40"/>
    </row>
    <row r="530223" spans="1:2" x14ac:dyDescent="0.3">
      <c r="A530223" s="40"/>
      <c r="B530223" s="40"/>
    </row>
    <row r="530224" spans="1:2" x14ac:dyDescent="0.3">
      <c r="A530224" s="40"/>
      <c r="B530224" s="40"/>
    </row>
    <row r="530231" spans="1:2" x14ac:dyDescent="0.3">
      <c r="A530231" s="40"/>
      <c r="B530231" s="40"/>
    </row>
    <row r="530232" spans="1:2" x14ac:dyDescent="0.3">
      <c r="A530232" s="40"/>
      <c r="B530232" s="40"/>
    </row>
    <row r="530293" spans="1:2" x14ac:dyDescent="0.3">
      <c r="A530293" s="40"/>
      <c r="B530293" s="40"/>
    </row>
    <row r="530294" spans="1:2" x14ac:dyDescent="0.3">
      <c r="A530294" s="40"/>
      <c r="B530294" s="40"/>
    </row>
    <row r="530301" spans="1:2" x14ac:dyDescent="0.3">
      <c r="A530301" s="40"/>
      <c r="B530301" s="40"/>
    </row>
    <row r="530302" spans="1:2" x14ac:dyDescent="0.3">
      <c r="A530302" s="40"/>
      <c r="B530302" s="40"/>
    </row>
    <row r="530363" spans="1:2" x14ac:dyDescent="0.3">
      <c r="A530363" s="40"/>
      <c r="B530363" s="40"/>
    </row>
    <row r="530364" spans="1:2" x14ac:dyDescent="0.3">
      <c r="A530364" s="40"/>
      <c r="B530364" s="40"/>
    </row>
    <row r="530371" spans="1:2" x14ac:dyDescent="0.3">
      <c r="A530371" s="40"/>
      <c r="B530371" s="40"/>
    </row>
    <row r="530372" spans="1:2" x14ac:dyDescent="0.3">
      <c r="A530372" s="40"/>
      <c r="B530372" s="40"/>
    </row>
    <row r="530433" spans="1:2" x14ac:dyDescent="0.3">
      <c r="A530433" s="40"/>
      <c r="B530433" s="40"/>
    </row>
    <row r="530434" spans="1:2" x14ac:dyDescent="0.3">
      <c r="A530434" s="40"/>
      <c r="B530434" s="40"/>
    </row>
    <row r="530441" spans="1:2" x14ac:dyDescent="0.3">
      <c r="A530441" s="40"/>
      <c r="B530441" s="40"/>
    </row>
    <row r="530442" spans="1:2" x14ac:dyDescent="0.3">
      <c r="A530442" s="40"/>
      <c r="B530442" s="40"/>
    </row>
    <row r="530503" spans="1:2" x14ac:dyDescent="0.3">
      <c r="A530503" s="40"/>
      <c r="B530503" s="40"/>
    </row>
    <row r="530504" spans="1:2" x14ac:dyDescent="0.3">
      <c r="A530504" s="40"/>
      <c r="B530504" s="40"/>
    </row>
    <row r="530511" spans="1:2" x14ac:dyDescent="0.3">
      <c r="A530511" s="40"/>
      <c r="B530511" s="40"/>
    </row>
    <row r="530512" spans="1:2" x14ac:dyDescent="0.3">
      <c r="A530512" s="40"/>
      <c r="B530512" s="40"/>
    </row>
    <row r="530573" spans="1:2" x14ac:dyDescent="0.3">
      <c r="A530573" s="40"/>
      <c r="B530573" s="40"/>
    </row>
    <row r="530574" spans="1:2" x14ac:dyDescent="0.3">
      <c r="A530574" s="40"/>
      <c r="B530574" s="40"/>
    </row>
    <row r="530581" spans="1:2" x14ac:dyDescent="0.3">
      <c r="A530581" s="40"/>
      <c r="B530581" s="40"/>
    </row>
    <row r="530582" spans="1:2" x14ac:dyDescent="0.3">
      <c r="A530582" s="40"/>
      <c r="B530582" s="40"/>
    </row>
    <row r="530643" spans="1:2" x14ac:dyDescent="0.3">
      <c r="A530643" s="40"/>
      <c r="B530643" s="40"/>
    </row>
    <row r="530644" spans="1:2" x14ac:dyDescent="0.3">
      <c r="A530644" s="40"/>
      <c r="B530644" s="40"/>
    </row>
    <row r="530651" spans="1:2" x14ac:dyDescent="0.3">
      <c r="A530651" s="40"/>
      <c r="B530651" s="40"/>
    </row>
    <row r="530652" spans="1:2" x14ac:dyDescent="0.3">
      <c r="A530652" s="40"/>
      <c r="B530652" s="40"/>
    </row>
    <row r="530713" spans="1:2" x14ac:dyDescent="0.3">
      <c r="A530713" s="40"/>
      <c r="B530713" s="40"/>
    </row>
    <row r="530714" spans="1:2" x14ac:dyDescent="0.3">
      <c r="A530714" s="40"/>
      <c r="B530714" s="40"/>
    </row>
    <row r="530721" spans="1:2" x14ac:dyDescent="0.3">
      <c r="A530721" s="40"/>
      <c r="B530721" s="40"/>
    </row>
    <row r="530722" spans="1:2" x14ac:dyDescent="0.3">
      <c r="A530722" s="40"/>
      <c r="B530722" s="40"/>
    </row>
    <row r="530783" spans="1:2" x14ac:dyDescent="0.3">
      <c r="A530783" s="40"/>
      <c r="B530783" s="40"/>
    </row>
    <row r="530784" spans="1:2" x14ac:dyDescent="0.3">
      <c r="A530784" s="40"/>
      <c r="B530784" s="40"/>
    </row>
    <row r="530791" spans="1:2" x14ac:dyDescent="0.3">
      <c r="A530791" s="40"/>
      <c r="B530791" s="40"/>
    </row>
    <row r="530792" spans="1:2" x14ac:dyDescent="0.3">
      <c r="A530792" s="40"/>
      <c r="B530792" s="40"/>
    </row>
    <row r="530853" spans="1:2" x14ac:dyDescent="0.3">
      <c r="A530853" s="40"/>
      <c r="B530853" s="40"/>
    </row>
    <row r="530854" spans="1:2" x14ac:dyDescent="0.3">
      <c r="A530854" s="40"/>
      <c r="B530854" s="40"/>
    </row>
    <row r="530861" spans="1:2" x14ac:dyDescent="0.3">
      <c r="A530861" s="40"/>
      <c r="B530861" s="40"/>
    </row>
    <row r="530862" spans="1:2" x14ac:dyDescent="0.3">
      <c r="A530862" s="40"/>
      <c r="B530862" s="40"/>
    </row>
    <row r="530923" spans="1:2" x14ac:dyDescent="0.3">
      <c r="A530923" s="40"/>
      <c r="B530923" s="40"/>
    </row>
    <row r="530924" spans="1:2" x14ac:dyDescent="0.3">
      <c r="A530924" s="40"/>
      <c r="B530924" s="40"/>
    </row>
    <row r="530931" spans="1:2" x14ac:dyDescent="0.3">
      <c r="A530931" s="40"/>
      <c r="B530931" s="40"/>
    </row>
    <row r="530932" spans="1:2" x14ac:dyDescent="0.3">
      <c r="A530932" s="40"/>
      <c r="B530932" s="40"/>
    </row>
    <row r="530993" spans="1:2" x14ac:dyDescent="0.3">
      <c r="A530993" s="40"/>
      <c r="B530993" s="40"/>
    </row>
    <row r="530994" spans="1:2" x14ac:dyDescent="0.3">
      <c r="A530994" s="40"/>
      <c r="B530994" s="40"/>
    </row>
    <row r="531001" spans="1:2" x14ac:dyDescent="0.3">
      <c r="A531001" s="40"/>
      <c r="B531001" s="40"/>
    </row>
    <row r="531002" spans="1:2" x14ac:dyDescent="0.3">
      <c r="A531002" s="40"/>
      <c r="B531002" s="40"/>
    </row>
    <row r="531063" spans="1:2" x14ac:dyDescent="0.3">
      <c r="A531063" s="40"/>
      <c r="B531063" s="40"/>
    </row>
    <row r="531064" spans="1:2" x14ac:dyDescent="0.3">
      <c r="A531064" s="40"/>
      <c r="B531064" s="40"/>
    </row>
    <row r="531071" spans="1:2" x14ac:dyDescent="0.3">
      <c r="A531071" s="40"/>
      <c r="B531071" s="40"/>
    </row>
    <row r="531072" spans="1:2" x14ac:dyDescent="0.3">
      <c r="A531072" s="40"/>
      <c r="B531072" s="40"/>
    </row>
    <row r="531133" spans="1:2" x14ac:dyDescent="0.3">
      <c r="A531133" s="40"/>
      <c r="B531133" s="40"/>
    </row>
    <row r="531134" spans="1:2" x14ac:dyDescent="0.3">
      <c r="A531134" s="40"/>
      <c r="B531134" s="40"/>
    </row>
    <row r="531141" spans="1:2" x14ac:dyDescent="0.3">
      <c r="A531141" s="40"/>
      <c r="B531141" s="40"/>
    </row>
    <row r="531142" spans="1:2" x14ac:dyDescent="0.3">
      <c r="A531142" s="40"/>
      <c r="B531142" s="40"/>
    </row>
    <row r="531203" spans="1:2" x14ac:dyDescent="0.3">
      <c r="A531203" s="40"/>
      <c r="B531203" s="40"/>
    </row>
    <row r="531204" spans="1:2" x14ac:dyDescent="0.3">
      <c r="A531204" s="40"/>
      <c r="B531204" s="40"/>
    </row>
    <row r="531211" spans="1:2" x14ac:dyDescent="0.3">
      <c r="A531211" s="40"/>
      <c r="B531211" s="40"/>
    </row>
    <row r="531212" spans="1:2" x14ac:dyDescent="0.3">
      <c r="A531212" s="40"/>
      <c r="B531212" s="40"/>
    </row>
    <row r="531273" spans="1:2" x14ac:dyDescent="0.3">
      <c r="A531273" s="40"/>
      <c r="B531273" s="40"/>
    </row>
    <row r="531274" spans="1:2" x14ac:dyDescent="0.3">
      <c r="A531274" s="40"/>
      <c r="B531274" s="40"/>
    </row>
    <row r="531281" spans="1:2" x14ac:dyDescent="0.3">
      <c r="A531281" s="40"/>
      <c r="B531281" s="40"/>
    </row>
    <row r="531282" spans="1:2" x14ac:dyDescent="0.3">
      <c r="A531282" s="40"/>
      <c r="B531282" s="40"/>
    </row>
    <row r="531343" spans="1:2" x14ac:dyDescent="0.3">
      <c r="A531343" s="40"/>
      <c r="B531343" s="40"/>
    </row>
    <row r="531344" spans="1:2" x14ac:dyDescent="0.3">
      <c r="A531344" s="40"/>
      <c r="B531344" s="40"/>
    </row>
    <row r="531351" spans="1:2" x14ac:dyDescent="0.3">
      <c r="A531351" s="40"/>
      <c r="B531351" s="40"/>
    </row>
    <row r="531352" spans="1:2" x14ac:dyDescent="0.3">
      <c r="A531352" s="40"/>
      <c r="B531352" s="40"/>
    </row>
    <row r="531413" spans="1:2" x14ac:dyDescent="0.3">
      <c r="A531413" s="40"/>
      <c r="B531413" s="40"/>
    </row>
    <row r="531414" spans="1:2" x14ac:dyDescent="0.3">
      <c r="A531414" s="40"/>
      <c r="B531414" s="40"/>
    </row>
    <row r="531421" spans="1:2" x14ac:dyDescent="0.3">
      <c r="A531421" s="40"/>
      <c r="B531421" s="40"/>
    </row>
    <row r="531422" spans="1:2" x14ac:dyDescent="0.3">
      <c r="A531422" s="40"/>
      <c r="B531422" s="40"/>
    </row>
    <row r="531483" spans="1:2" x14ac:dyDescent="0.3">
      <c r="A531483" s="40"/>
      <c r="B531483" s="40"/>
    </row>
    <row r="531484" spans="1:2" x14ac:dyDescent="0.3">
      <c r="A531484" s="40"/>
      <c r="B531484" s="40"/>
    </row>
    <row r="531491" spans="1:2" x14ac:dyDescent="0.3">
      <c r="A531491" s="40"/>
      <c r="B531491" s="40"/>
    </row>
    <row r="531492" spans="1:2" x14ac:dyDescent="0.3">
      <c r="A531492" s="40"/>
      <c r="B531492" s="40"/>
    </row>
    <row r="531553" spans="1:2" x14ac:dyDescent="0.3">
      <c r="A531553" s="40"/>
      <c r="B531553" s="40"/>
    </row>
    <row r="531554" spans="1:2" x14ac:dyDescent="0.3">
      <c r="A531554" s="40"/>
      <c r="B531554" s="40"/>
    </row>
    <row r="531561" spans="1:2" x14ac:dyDescent="0.3">
      <c r="A531561" s="40"/>
      <c r="B531561" s="40"/>
    </row>
    <row r="531562" spans="1:2" x14ac:dyDescent="0.3">
      <c r="A531562" s="40"/>
      <c r="B531562" s="40"/>
    </row>
    <row r="531623" spans="1:2" x14ac:dyDescent="0.3">
      <c r="A531623" s="40"/>
      <c r="B531623" s="40"/>
    </row>
    <row r="531624" spans="1:2" x14ac:dyDescent="0.3">
      <c r="A531624" s="40"/>
      <c r="B531624" s="40"/>
    </row>
    <row r="531631" spans="1:2" x14ac:dyDescent="0.3">
      <c r="A531631" s="40"/>
      <c r="B531631" s="40"/>
    </row>
    <row r="531632" spans="1:2" x14ac:dyDescent="0.3">
      <c r="A531632" s="40"/>
      <c r="B531632" s="40"/>
    </row>
    <row r="531693" spans="1:2" x14ac:dyDescent="0.3">
      <c r="A531693" s="40"/>
      <c r="B531693" s="40"/>
    </row>
    <row r="531694" spans="1:2" x14ac:dyDescent="0.3">
      <c r="A531694" s="40"/>
      <c r="B531694" s="40"/>
    </row>
    <row r="531701" spans="1:2" x14ac:dyDescent="0.3">
      <c r="A531701" s="40"/>
      <c r="B531701" s="40"/>
    </row>
    <row r="531702" spans="1:2" x14ac:dyDescent="0.3">
      <c r="A531702" s="40"/>
      <c r="B531702" s="40"/>
    </row>
    <row r="531763" spans="1:2" x14ac:dyDescent="0.3">
      <c r="A531763" s="40"/>
      <c r="B531763" s="40"/>
    </row>
    <row r="531764" spans="1:2" x14ac:dyDescent="0.3">
      <c r="A531764" s="40"/>
      <c r="B531764" s="40"/>
    </row>
    <row r="531771" spans="1:2" x14ac:dyDescent="0.3">
      <c r="A531771" s="40"/>
      <c r="B531771" s="40"/>
    </row>
    <row r="531772" spans="1:2" x14ac:dyDescent="0.3">
      <c r="A531772" s="40"/>
      <c r="B531772" s="40"/>
    </row>
    <row r="531833" spans="1:2" x14ac:dyDescent="0.3">
      <c r="A531833" s="40"/>
      <c r="B531833" s="40"/>
    </row>
    <row r="531834" spans="1:2" x14ac:dyDescent="0.3">
      <c r="A531834" s="40"/>
      <c r="B531834" s="40"/>
    </row>
    <row r="531841" spans="1:2" x14ac:dyDescent="0.3">
      <c r="A531841" s="40"/>
      <c r="B531841" s="40"/>
    </row>
    <row r="531842" spans="1:2" x14ac:dyDescent="0.3">
      <c r="A531842" s="40"/>
      <c r="B531842" s="40"/>
    </row>
    <row r="531903" spans="1:2" x14ac:dyDescent="0.3">
      <c r="A531903" s="40"/>
      <c r="B531903" s="40"/>
    </row>
    <row r="531904" spans="1:2" x14ac:dyDescent="0.3">
      <c r="A531904" s="40"/>
      <c r="B531904" s="40"/>
    </row>
    <row r="531911" spans="1:2" x14ac:dyDescent="0.3">
      <c r="A531911" s="40"/>
      <c r="B531911" s="40"/>
    </row>
    <row r="531912" spans="1:2" x14ac:dyDescent="0.3">
      <c r="A531912" s="40"/>
      <c r="B531912" s="40"/>
    </row>
    <row r="531973" spans="1:2" x14ac:dyDescent="0.3">
      <c r="A531973" s="40"/>
      <c r="B531973" s="40"/>
    </row>
    <row r="531974" spans="1:2" x14ac:dyDescent="0.3">
      <c r="A531974" s="40"/>
      <c r="B531974" s="40"/>
    </row>
    <row r="531981" spans="1:2" x14ac:dyDescent="0.3">
      <c r="A531981" s="40"/>
      <c r="B531981" s="40"/>
    </row>
    <row r="531982" spans="1:2" x14ac:dyDescent="0.3">
      <c r="A531982" s="40"/>
      <c r="B531982" s="40"/>
    </row>
    <row r="532043" spans="1:2" x14ac:dyDescent="0.3">
      <c r="A532043" s="40"/>
      <c r="B532043" s="40"/>
    </row>
    <row r="532044" spans="1:2" x14ac:dyDescent="0.3">
      <c r="A532044" s="40"/>
      <c r="B532044" s="40"/>
    </row>
    <row r="532051" spans="1:2" x14ac:dyDescent="0.3">
      <c r="A532051" s="40"/>
      <c r="B532051" s="40"/>
    </row>
    <row r="532052" spans="1:2" x14ac:dyDescent="0.3">
      <c r="A532052" s="40"/>
      <c r="B532052" s="40"/>
    </row>
    <row r="532113" spans="1:2" x14ac:dyDescent="0.3">
      <c r="A532113" s="40"/>
      <c r="B532113" s="40"/>
    </row>
    <row r="532114" spans="1:2" x14ac:dyDescent="0.3">
      <c r="A532114" s="40"/>
      <c r="B532114" s="40"/>
    </row>
    <row r="532121" spans="1:2" x14ac:dyDescent="0.3">
      <c r="A532121" s="40"/>
      <c r="B532121" s="40"/>
    </row>
    <row r="532122" spans="1:2" x14ac:dyDescent="0.3">
      <c r="A532122" s="40"/>
      <c r="B532122" s="40"/>
    </row>
    <row r="532183" spans="1:2" x14ac:dyDescent="0.3">
      <c r="A532183" s="40"/>
      <c r="B532183" s="40"/>
    </row>
    <row r="532184" spans="1:2" x14ac:dyDescent="0.3">
      <c r="A532184" s="40"/>
      <c r="B532184" s="40"/>
    </row>
    <row r="532191" spans="1:2" x14ac:dyDescent="0.3">
      <c r="A532191" s="40"/>
      <c r="B532191" s="40"/>
    </row>
    <row r="532192" spans="1:2" x14ac:dyDescent="0.3">
      <c r="A532192" s="40"/>
      <c r="B532192" s="40"/>
    </row>
    <row r="532253" spans="1:2" x14ac:dyDescent="0.3">
      <c r="A532253" s="40"/>
      <c r="B532253" s="40"/>
    </row>
    <row r="532254" spans="1:2" x14ac:dyDescent="0.3">
      <c r="A532254" s="40"/>
      <c r="B532254" s="40"/>
    </row>
    <row r="532261" spans="1:2" x14ac:dyDescent="0.3">
      <c r="A532261" s="40"/>
      <c r="B532261" s="40"/>
    </row>
    <row r="532262" spans="1:2" x14ac:dyDescent="0.3">
      <c r="A532262" s="40"/>
      <c r="B532262" s="40"/>
    </row>
    <row r="532323" spans="1:2" x14ac:dyDescent="0.3">
      <c r="A532323" s="40"/>
      <c r="B532323" s="40"/>
    </row>
    <row r="532324" spans="1:2" x14ac:dyDescent="0.3">
      <c r="A532324" s="40"/>
      <c r="B532324" s="40"/>
    </row>
    <row r="532331" spans="1:2" x14ac:dyDescent="0.3">
      <c r="A532331" s="40"/>
      <c r="B532331" s="40"/>
    </row>
    <row r="532332" spans="1:2" x14ac:dyDescent="0.3">
      <c r="A532332" s="40"/>
      <c r="B532332" s="40"/>
    </row>
    <row r="532393" spans="1:2" x14ac:dyDescent="0.3">
      <c r="A532393" s="40"/>
      <c r="B532393" s="40"/>
    </row>
    <row r="532394" spans="1:2" x14ac:dyDescent="0.3">
      <c r="A532394" s="40"/>
      <c r="B532394" s="40"/>
    </row>
    <row r="532401" spans="1:2" x14ac:dyDescent="0.3">
      <c r="A532401" s="40"/>
      <c r="B532401" s="40"/>
    </row>
    <row r="532402" spans="1:2" x14ac:dyDescent="0.3">
      <c r="A532402" s="40"/>
      <c r="B532402" s="40"/>
    </row>
    <row r="532463" spans="1:2" x14ac:dyDescent="0.3">
      <c r="A532463" s="40"/>
      <c r="B532463" s="40"/>
    </row>
    <row r="532464" spans="1:2" x14ac:dyDescent="0.3">
      <c r="A532464" s="40"/>
      <c r="B532464" s="40"/>
    </row>
    <row r="532471" spans="1:2" x14ac:dyDescent="0.3">
      <c r="A532471" s="40"/>
      <c r="B532471" s="40"/>
    </row>
    <row r="532472" spans="1:2" x14ac:dyDescent="0.3">
      <c r="A532472" s="40"/>
      <c r="B532472" s="40"/>
    </row>
    <row r="532533" spans="1:2" x14ac:dyDescent="0.3">
      <c r="A532533" s="40"/>
      <c r="B532533" s="40"/>
    </row>
    <row r="532534" spans="1:2" x14ac:dyDescent="0.3">
      <c r="A532534" s="40"/>
      <c r="B532534" s="40"/>
    </row>
    <row r="532541" spans="1:2" x14ac:dyDescent="0.3">
      <c r="A532541" s="40"/>
      <c r="B532541" s="40"/>
    </row>
    <row r="532542" spans="1:2" x14ac:dyDescent="0.3">
      <c r="A532542" s="40"/>
      <c r="B532542" s="40"/>
    </row>
    <row r="532603" spans="1:2" x14ac:dyDescent="0.3">
      <c r="A532603" s="40"/>
      <c r="B532603" s="40"/>
    </row>
    <row r="532604" spans="1:2" x14ac:dyDescent="0.3">
      <c r="A532604" s="40"/>
      <c r="B532604" s="40"/>
    </row>
    <row r="532611" spans="1:2" x14ac:dyDescent="0.3">
      <c r="A532611" s="40"/>
      <c r="B532611" s="40"/>
    </row>
    <row r="532612" spans="1:2" x14ac:dyDescent="0.3">
      <c r="A532612" s="40"/>
      <c r="B532612" s="40"/>
    </row>
    <row r="532673" spans="1:2" x14ac:dyDescent="0.3">
      <c r="A532673" s="40"/>
      <c r="B532673" s="40"/>
    </row>
    <row r="532674" spans="1:2" x14ac:dyDescent="0.3">
      <c r="A532674" s="40"/>
      <c r="B532674" s="40"/>
    </row>
    <row r="532681" spans="1:2" x14ac:dyDescent="0.3">
      <c r="A532681" s="40"/>
      <c r="B532681" s="40"/>
    </row>
    <row r="532682" spans="1:2" x14ac:dyDescent="0.3">
      <c r="A532682" s="40"/>
      <c r="B532682" s="40"/>
    </row>
    <row r="532743" spans="1:2" x14ac:dyDescent="0.3">
      <c r="A532743" s="40"/>
      <c r="B532743" s="40"/>
    </row>
    <row r="532744" spans="1:2" x14ac:dyDescent="0.3">
      <c r="A532744" s="40"/>
      <c r="B532744" s="40"/>
    </row>
    <row r="532751" spans="1:2" x14ac:dyDescent="0.3">
      <c r="A532751" s="40"/>
      <c r="B532751" s="40"/>
    </row>
    <row r="532752" spans="1:2" x14ac:dyDescent="0.3">
      <c r="A532752" s="40"/>
      <c r="B532752" s="40"/>
    </row>
    <row r="532813" spans="1:2" x14ac:dyDescent="0.3">
      <c r="A532813" s="40"/>
      <c r="B532813" s="40"/>
    </row>
    <row r="532814" spans="1:2" x14ac:dyDescent="0.3">
      <c r="A532814" s="40"/>
      <c r="B532814" s="40"/>
    </row>
    <row r="532821" spans="1:2" x14ac:dyDescent="0.3">
      <c r="A532821" s="40"/>
      <c r="B532821" s="40"/>
    </row>
    <row r="532822" spans="1:2" x14ac:dyDescent="0.3">
      <c r="A532822" s="40"/>
      <c r="B532822" s="40"/>
    </row>
    <row r="532883" spans="1:2" x14ac:dyDescent="0.3">
      <c r="A532883" s="40"/>
      <c r="B532883" s="40"/>
    </row>
    <row r="532884" spans="1:2" x14ac:dyDescent="0.3">
      <c r="A532884" s="40"/>
      <c r="B532884" s="40"/>
    </row>
    <row r="532891" spans="1:2" x14ac:dyDescent="0.3">
      <c r="A532891" s="40"/>
      <c r="B532891" s="40"/>
    </row>
    <row r="532892" spans="1:2" x14ac:dyDescent="0.3">
      <c r="A532892" s="40"/>
      <c r="B532892" s="40"/>
    </row>
    <row r="532953" spans="1:2" x14ac:dyDescent="0.3">
      <c r="A532953" s="40"/>
      <c r="B532953" s="40"/>
    </row>
    <row r="532954" spans="1:2" x14ac:dyDescent="0.3">
      <c r="A532954" s="40"/>
      <c r="B532954" s="40"/>
    </row>
    <row r="532961" spans="1:2" x14ac:dyDescent="0.3">
      <c r="A532961" s="40"/>
      <c r="B532961" s="40"/>
    </row>
    <row r="532962" spans="1:2" x14ac:dyDescent="0.3">
      <c r="A532962" s="40"/>
      <c r="B532962" s="40"/>
    </row>
    <row r="533023" spans="1:2" x14ac:dyDescent="0.3">
      <c r="A533023" s="40"/>
      <c r="B533023" s="40"/>
    </row>
    <row r="533024" spans="1:2" x14ac:dyDescent="0.3">
      <c r="A533024" s="40"/>
      <c r="B533024" s="40"/>
    </row>
    <row r="533031" spans="1:2" x14ac:dyDescent="0.3">
      <c r="A533031" s="40"/>
      <c r="B533031" s="40"/>
    </row>
    <row r="533032" spans="1:2" x14ac:dyDescent="0.3">
      <c r="A533032" s="40"/>
      <c r="B533032" s="40"/>
    </row>
    <row r="533093" spans="1:2" x14ac:dyDescent="0.3">
      <c r="A533093" s="40"/>
      <c r="B533093" s="40"/>
    </row>
    <row r="533094" spans="1:2" x14ac:dyDescent="0.3">
      <c r="A533094" s="40"/>
      <c r="B533094" s="40"/>
    </row>
    <row r="533101" spans="1:2" x14ac:dyDescent="0.3">
      <c r="A533101" s="40"/>
      <c r="B533101" s="40"/>
    </row>
    <row r="533102" spans="1:2" x14ac:dyDescent="0.3">
      <c r="A533102" s="40"/>
      <c r="B533102" s="40"/>
    </row>
    <row r="533163" spans="1:2" x14ac:dyDescent="0.3">
      <c r="A533163" s="40"/>
      <c r="B533163" s="40"/>
    </row>
    <row r="533164" spans="1:2" x14ac:dyDescent="0.3">
      <c r="A533164" s="40"/>
      <c r="B533164" s="40"/>
    </row>
    <row r="533171" spans="1:2" x14ac:dyDescent="0.3">
      <c r="A533171" s="40"/>
      <c r="B533171" s="40"/>
    </row>
    <row r="533172" spans="1:2" x14ac:dyDescent="0.3">
      <c r="A533172" s="40"/>
      <c r="B533172" s="40"/>
    </row>
    <row r="533233" spans="1:2" x14ac:dyDescent="0.3">
      <c r="A533233" s="40"/>
      <c r="B533233" s="40"/>
    </row>
    <row r="533234" spans="1:2" x14ac:dyDescent="0.3">
      <c r="A533234" s="40"/>
      <c r="B533234" s="40"/>
    </row>
    <row r="533241" spans="1:2" x14ac:dyDescent="0.3">
      <c r="A533241" s="40"/>
      <c r="B533241" s="40"/>
    </row>
    <row r="533242" spans="1:2" x14ac:dyDescent="0.3">
      <c r="A533242" s="40"/>
      <c r="B533242" s="40"/>
    </row>
    <row r="533303" spans="1:2" x14ac:dyDescent="0.3">
      <c r="A533303" s="40"/>
      <c r="B533303" s="40"/>
    </row>
    <row r="533304" spans="1:2" x14ac:dyDescent="0.3">
      <c r="A533304" s="40"/>
      <c r="B533304" s="40"/>
    </row>
    <row r="533311" spans="1:2" x14ac:dyDescent="0.3">
      <c r="A533311" s="40"/>
      <c r="B533311" s="40"/>
    </row>
    <row r="533312" spans="1:2" x14ac:dyDescent="0.3">
      <c r="A533312" s="40"/>
      <c r="B533312" s="40"/>
    </row>
    <row r="533373" spans="1:2" x14ac:dyDescent="0.3">
      <c r="A533373" s="40"/>
      <c r="B533373" s="40"/>
    </row>
    <row r="533374" spans="1:2" x14ac:dyDescent="0.3">
      <c r="A533374" s="40"/>
      <c r="B533374" s="40"/>
    </row>
    <row r="533381" spans="1:2" x14ac:dyDescent="0.3">
      <c r="A533381" s="40"/>
      <c r="B533381" s="40"/>
    </row>
    <row r="533382" spans="1:2" x14ac:dyDescent="0.3">
      <c r="A533382" s="40"/>
      <c r="B533382" s="40"/>
    </row>
    <row r="533443" spans="1:2" x14ac:dyDescent="0.3">
      <c r="A533443" s="40"/>
      <c r="B533443" s="40"/>
    </row>
    <row r="533444" spans="1:2" x14ac:dyDescent="0.3">
      <c r="A533444" s="40"/>
      <c r="B533444" s="40"/>
    </row>
    <row r="533451" spans="1:2" x14ac:dyDescent="0.3">
      <c r="A533451" s="40"/>
      <c r="B533451" s="40"/>
    </row>
    <row r="533452" spans="1:2" x14ac:dyDescent="0.3">
      <c r="A533452" s="40"/>
      <c r="B533452" s="40"/>
    </row>
    <row r="533513" spans="1:2" x14ac:dyDescent="0.3">
      <c r="A533513" s="40"/>
      <c r="B533513" s="40"/>
    </row>
    <row r="533514" spans="1:2" x14ac:dyDescent="0.3">
      <c r="A533514" s="40"/>
      <c r="B533514" s="40"/>
    </row>
    <row r="533521" spans="1:2" x14ac:dyDescent="0.3">
      <c r="A533521" s="40"/>
      <c r="B533521" s="40"/>
    </row>
    <row r="533522" spans="1:2" x14ac:dyDescent="0.3">
      <c r="A533522" s="40"/>
      <c r="B533522" s="40"/>
    </row>
    <row r="533583" spans="1:2" x14ac:dyDescent="0.3">
      <c r="A533583" s="40"/>
      <c r="B533583" s="40"/>
    </row>
    <row r="533584" spans="1:2" x14ac:dyDescent="0.3">
      <c r="A533584" s="40"/>
      <c r="B533584" s="40"/>
    </row>
    <row r="533591" spans="1:2" x14ac:dyDescent="0.3">
      <c r="A533591" s="40"/>
      <c r="B533591" s="40"/>
    </row>
    <row r="533592" spans="1:2" x14ac:dyDescent="0.3">
      <c r="A533592" s="40"/>
      <c r="B533592" s="40"/>
    </row>
    <row r="533653" spans="1:2" x14ac:dyDescent="0.3">
      <c r="A533653" s="40"/>
      <c r="B533653" s="40"/>
    </row>
    <row r="533654" spans="1:2" x14ac:dyDescent="0.3">
      <c r="A533654" s="40"/>
      <c r="B533654" s="40"/>
    </row>
    <row r="533661" spans="1:2" x14ac:dyDescent="0.3">
      <c r="A533661" s="40"/>
      <c r="B533661" s="40"/>
    </row>
    <row r="533662" spans="1:2" x14ac:dyDescent="0.3">
      <c r="A533662" s="40"/>
      <c r="B533662" s="40"/>
    </row>
    <row r="533723" spans="1:2" x14ac:dyDescent="0.3">
      <c r="A533723" s="40"/>
      <c r="B533723" s="40"/>
    </row>
    <row r="533724" spans="1:2" x14ac:dyDescent="0.3">
      <c r="A533724" s="40"/>
      <c r="B533724" s="40"/>
    </row>
    <row r="533731" spans="1:2" x14ac:dyDescent="0.3">
      <c r="A533731" s="40"/>
      <c r="B533731" s="40"/>
    </row>
    <row r="533732" spans="1:2" x14ac:dyDescent="0.3">
      <c r="A533732" s="40"/>
      <c r="B533732" s="40"/>
    </row>
    <row r="533793" spans="1:2" x14ac:dyDescent="0.3">
      <c r="A533793" s="40"/>
      <c r="B533793" s="40"/>
    </row>
    <row r="533794" spans="1:2" x14ac:dyDescent="0.3">
      <c r="A533794" s="40"/>
      <c r="B533794" s="40"/>
    </row>
    <row r="533801" spans="1:2" x14ac:dyDescent="0.3">
      <c r="A533801" s="40"/>
      <c r="B533801" s="40"/>
    </row>
    <row r="533802" spans="1:2" x14ac:dyDescent="0.3">
      <c r="A533802" s="40"/>
      <c r="B533802" s="40"/>
    </row>
    <row r="533863" spans="1:2" x14ac:dyDescent="0.3">
      <c r="A533863" s="40"/>
      <c r="B533863" s="40"/>
    </row>
    <row r="533864" spans="1:2" x14ac:dyDescent="0.3">
      <c r="A533864" s="40"/>
      <c r="B533864" s="40"/>
    </row>
    <row r="533871" spans="1:2" x14ac:dyDescent="0.3">
      <c r="A533871" s="40"/>
      <c r="B533871" s="40"/>
    </row>
    <row r="533872" spans="1:2" x14ac:dyDescent="0.3">
      <c r="A533872" s="40"/>
      <c r="B533872" s="40"/>
    </row>
    <row r="533933" spans="1:2" x14ac:dyDescent="0.3">
      <c r="A533933" s="40"/>
      <c r="B533933" s="40"/>
    </row>
    <row r="533934" spans="1:2" x14ac:dyDescent="0.3">
      <c r="A533934" s="40"/>
      <c r="B533934" s="40"/>
    </row>
    <row r="533941" spans="1:2" x14ac:dyDescent="0.3">
      <c r="A533941" s="40"/>
      <c r="B533941" s="40"/>
    </row>
    <row r="533942" spans="1:2" x14ac:dyDescent="0.3">
      <c r="A533942" s="40"/>
      <c r="B533942" s="40"/>
    </row>
    <row r="534003" spans="1:2" x14ac:dyDescent="0.3">
      <c r="A534003" s="40"/>
      <c r="B534003" s="40"/>
    </row>
    <row r="534004" spans="1:2" x14ac:dyDescent="0.3">
      <c r="A534004" s="40"/>
      <c r="B534004" s="40"/>
    </row>
    <row r="534011" spans="1:2" x14ac:dyDescent="0.3">
      <c r="A534011" s="40"/>
      <c r="B534011" s="40"/>
    </row>
    <row r="534012" spans="1:2" x14ac:dyDescent="0.3">
      <c r="A534012" s="40"/>
      <c r="B534012" s="40"/>
    </row>
    <row r="534073" spans="1:2" x14ac:dyDescent="0.3">
      <c r="A534073" s="40"/>
      <c r="B534073" s="40"/>
    </row>
    <row r="534074" spans="1:2" x14ac:dyDescent="0.3">
      <c r="A534074" s="40"/>
      <c r="B534074" s="40"/>
    </row>
    <row r="534081" spans="1:2" x14ac:dyDescent="0.3">
      <c r="A534081" s="40"/>
      <c r="B534081" s="40"/>
    </row>
    <row r="534082" spans="1:2" x14ac:dyDescent="0.3">
      <c r="A534082" s="40"/>
      <c r="B534082" s="40"/>
    </row>
    <row r="534143" spans="1:2" x14ac:dyDescent="0.3">
      <c r="A534143" s="40"/>
      <c r="B534143" s="40"/>
    </row>
    <row r="534144" spans="1:2" x14ac:dyDescent="0.3">
      <c r="A534144" s="40"/>
      <c r="B534144" s="40"/>
    </row>
    <row r="534151" spans="1:2" x14ac:dyDescent="0.3">
      <c r="A534151" s="40"/>
      <c r="B534151" s="40"/>
    </row>
    <row r="534152" spans="1:2" x14ac:dyDescent="0.3">
      <c r="A534152" s="40"/>
      <c r="B534152" s="40"/>
    </row>
    <row r="534213" spans="1:2" x14ac:dyDescent="0.3">
      <c r="A534213" s="40"/>
      <c r="B534213" s="40"/>
    </row>
    <row r="534214" spans="1:2" x14ac:dyDescent="0.3">
      <c r="A534214" s="40"/>
      <c r="B534214" s="40"/>
    </row>
    <row r="534221" spans="1:2" x14ac:dyDescent="0.3">
      <c r="A534221" s="40"/>
      <c r="B534221" s="40"/>
    </row>
    <row r="534222" spans="1:2" x14ac:dyDescent="0.3">
      <c r="A534222" s="40"/>
      <c r="B534222" s="40"/>
    </row>
    <row r="534283" spans="1:2" x14ac:dyDescent="0.3">
      <c r="A534283" s="40"/>
      <c r="B534283" s="40"/>
    </row>
    <row r="534284" spans="1:2" x14ac:dyDescent="0.3">
      <c r="A534284" s="40"/>
      <c r="B534284" s="40"/>
    </row>
    <row r="534291" spans="1:2" x14ac:dyDescent="0.3">
      <c r="A534291" s="40"/>
      <c r="B534291" s="40"/>
    </row>
    <row r="534292" spans="1:2" x14ac:dyDescent="0.3">
      <c r="A534292" s="40"/>
      <c r="B534292" s="40"/>
    </row>
    <row r="534353" spans="1:2" x14ac:dyDescent="0.3">
      <c r="A534353" s="40"/>
      <c r="B534353" s="40"/>
    </row>
    <row r="534354" spans="1:2" x14ac:dyDescent="0.3">
      <c r="A534354" s="40"/>
      <c r="B534354" s="40"/>
    </row>
    <row r="534361" spans="1:2" x14ac:dyDescent="0.3">
      <c r="A534361" s="40"/>
      <c r="B534361" s="40"/>
    </row>
    <row r="534362" spans="1:2" x14ac:dyDescent="0.3">
      <c r="A534362" s="40"/>
      <c r="B534362" s="40"/>
    </row>
    <row r="534423" spans="1:2" x14ac:dyDescent="0.3">
      <c r="A534423" s="40"/>
      <c r="B534423" s="40"/>
    </row>
    <row r="534424" spans="1:2" x14ac:dyDescent="0.3">
      <c r="A534424" s="40"/>
      <c r="B534424" s="40"/>
    </row>
    <row r="534431" spans="1:2" x14ac:dyDescent="0.3">
      <c r="A534431" s="40"/>
      <c r="B534431" s="40"/>
    </row>
    <row r="534432" spans="1:2" x14ac:dyDescent="0.3">
      <c r="A534432" s="40"/>
      <c r="B534432" s="40"/>
    </row>
    <row r="534493" spans="1:2" x14ac:dyDescent="0.3">
      <c r="A534493" s="40"/>
      <c r="B534493" s="40"/>
    </row>
    <row r="534494" spans="1:2" x14ac:dyDescent="0.3">
      <c r="A534494" s="40"/>
      <c r="B534494" s="40"/>
    </row>
    <row r="534501" spans="1:2" x14ac:dyDescent="0.3">
      <c r="A534501" s="40"/>
      <c r="B534501" s="40"/>
    </row>
    <row r="534502" spans="1:2" x14ac:dyDescent="0.3">
      <c r="A534502" s="40"/>
      <c r="B534502" s="40"/>
    </row>
    <row r="534563" spans="1:2" x14ac:dyDescent="0.3">
      <c r="A534563" s="40"/>
      <c r="B534563" s="40"/>
    </row>
    <row r="534564" spans="1:2" x14ac:dyDescent="0.3">
      <c r="A534564" s="40"/>
      <c r="B534564" s="40"/>
    </row>
    <row r="534571" spans="1:2" x14ac:dyDescent="0.3">
      <c r="A534571" s="40"/>
      <c r="B534571" s="40"/>
    </row>
    <row r="534572" spans="1:2" x14ac:dyDescent="0.3">
      <c r="A534572" s="40"/>
      <c r="B534572" s="40"/>
    </row>
    <row r="534633" spans="1:2" x14ac:dyDescent="0.3">
      <c r="A534633" s="40"/>
      <c r="B534633" s="40"/>
    </row>
    <row r="534634" spans="1:2" x14ac:dyDescent="0.3">
      <c r="A534634" s="40"/>
      <c r="B534634" s="40"/>
    </row>
    <row r="534641" spans="1:2" x14ac:dyDescent="0.3">
      <c r="A534641" s="40"/>
      <c r="B534641" s="40"/>
    </row>
    <row r="534642" spans="1:2" x14ac:dyDescent="0.3">
      <c r="A534642" s="40"/>
      <c r="B534642" s="40"/>
    </row>
    <row r="534703" spans="1:2" x14ac:dyDescent="0.3">
      <c r="A534703" s="40"/>
      <c r="B534703" s="40"/>
    </row>
    <row r="534704" spans="1:2" x14ac:dyDescent="0.3">
      <c r="A534704" s="40"/>
      <c r="B534704" s="40"/>
    </row>
    <row r="534711" spans="1:2" x14ac:dyDescent="0.3">
      <c r="A534711" s="40"/>
      <c r="B534711" s="40"/>
    </row>
    <row r="534712" spans="1:2" x14ac:dyDescent="0.3">
      <c r="A534712" s="40"/>
      <c r="B534712" s="40"/>
    </row>
    <row r="534773" spans="1:2" x14ac:dyDescent="0.3">
      <c r="A534773" s="40"/>
      <c r="B534773" s="40"/>
    </row>
    <row r="534774" spans="1:2" x14ac:dyDescent="0.3">
      <c r="A534774" s="40"/>
      <c r="B534774" s="40"/>
    </row>
    <row r="534781" spans="1:2" x14ac:dyDescent="0.3">
      <c r="A534781" s="40"/>
      <c r="B534781" s="40"/>
    </row>
    <row r="534782" spans="1:2" x14ac:dyDescent="0.3">
      <c r="A534782" s="40"/>
      <c r="B534782" s="40"/>
    </row>
    <row r="534843" spans="1:2" x14ac:dyDescent="0.3">
      <c r="A534843" s="40"/>
      <c r="B534843" s="40"/>
    </row>
    <row r="534844" spans="1:2" x14ac:dyDescent="0.3">
      <c r="A534844" s="40"/>
      <c r="B534844" s="40"/>
    </row>
    <row r="534851" spans="1:2" x14ac:dyDescent="0.3">
      <c r="A534851" s="40"/>
      <c r="B534851" s="40"/>
    </row>
    <row r="534852" spans="1:2" x14ac:dyDescent="0.3">
      <c r="A534852" s="40"/>
      <c r="B534852" s="40"/>
    </row>
    <row r="534913" spans="1:2" x14ac:dyDescent="0.3">
      <c r="A534913" s="40"/>
      <c r="B534913" s="40"/>
    </row>
    <row r="534914" spans="1:2" x14ac:dyDescent="0.3">
      <c r="A534914" s="40"/>
      <c r="B534914" s="40"/>
    </row>
    <row r="534921" spans="1:2" x14ac:dyDescent="0.3">
      <c r="A534921" s="40"/>
      <c r="B534921" s="40"/>
    </row>
    <row r="534922" spans="1:2" x14ac:dyDescent="0.3">
      <c r="A534922" s="40"/>
      <c r="B534922" s="40"/>
    </row>
    <row r="534983" spans="1:2" x14ac:dyDescent="0.3">
      <c r="A534983" s="40"/>
      <c r="B534983" s="40"/>
    </row>
    <row r="534984" spans="1:2" x14ac:dyDescent="0.3">
      <c r="A534984" s="40"/>
      <c r="B534984" s="40"/>
    </row>
    <row r="534991" spans="1:2" x14ac:dyDescent="0.3">
      <c r="A534991" s="40"/>
      <c r="B534991" s="40"/>
    </row>
    <row r="534992" spans="1:2" x14ac:dyDescent="0.3">
      <c r="A534992" s="40"/>
      <c r="B534992" s="40"/>
    </row>
    <row r="535053" spans="1:2" x14ac:dyDescent="0.3">
      <c r="A535053" s="40"/>
      <c r="B535053" s="40"/>
    </row>
    <row r="535054" spans="1:2" x14ac:dyDescent="0.3">
      <c r="A535054" s="40"/>
      <c r="B535054" s="40"/>
    </row>
    <row r="535061" spans="1:2" x14ac:dyDescent="0.3">
      <c r="A535061" s="40"/>
      <c r="B535061" s="40"/>
    </row>
    <row r="535062" spans="1:2" x14ac:dyDescent="0.3">
      <c r="A535062" s="40"/>
      <c r="B535062" s="40"/>
    </row>
    <row r="535123" spans="1:2" x14ac:dyDescent="0.3">
      <c r="A535123" s="40"/>
      <c r="B535123" s="40"/>
    </row>
    <row r="535124" spans="1:2" x14ac:dyDescent="0.3">
      <c r="A535124" s="40"/>
      <c r="B535124" s="40"/>
    </row>
    <row r="535131" spans="1:2" x14ac:dyDescent="0.3">
      <c r="A535131" s="40"/>
      <c r="B535131" s="40"/>
    </row>
    <row r="535132" spans="1:2" x14ac:dyDescent="0.3">
      <c r="A535132" s="40"/>
      <c r="B535132" s="40"/>
    </row>
    <row r="535193" spans="1:2" x14ac:dyDescent="0.3">
      <c r="A535193" s="40"/>
      <c r="B535193" s="40"/>
    </row>
    <row r="535194" spans="1:2" x14ac:dyDescent="0.3">
      <c r="A535194" s="40"/>
      <c r="B535194" s="40"/>
    </row>
    <row r="535201" spans="1:2" x14ac:dyDescent="0.3">
      <c r="A535201" s="40"/>
      <c r="B535201" s="40"/>
    </row>
    <row r="535202" spans="1:2" x14ac:dyDescent="0.3">
      <c r="A535202" s="40"/>
      <c r="B535202" s="40"/>
    </row>
    <row r="535263" spans="1:2" x14ac:dyDescent="0.3">
      <c r="A535263" s="40"/>
      <c r="B535263" s="40"/>
    </row>
    <row r="535264" spans="1:2" x14ac:dyDescent="0.3">
      <c r="A535264" s="40"/>
      <c r="B535264" s="40"/>
    </row>
    <row r="535271" spans="1:2" x14ac:dyDescent="0.3">
      <c r="A535271" s="40"/>
      <c r="B535271" s="40"/>
    </row>
    <row r="535272" spans="1:2" x14ac:dyDescent="0.3">
      <c r="A535272" s="40"/>
      <c r="B535272" s="40"/>
    </row>
    <row r="535333" spans="1:2" x14ac:dyDescent="0.3">
      <c r="A535333" s="40"/>
      <c r="B535333" s="40"/>
    </row>
    <row r="535334" spans="1:2" x14ac:dyDescent="0.3">
      <c r="A535334" s="40"/>
      <c r="B535334" s="40"/>
    </row>
    <row r="535341" spans="1:2" x14ac:dyDescent="0.3">
      <c r="A535341" s="40"/>
      <c r="B535341" s="40"/>
    </row>
    <row r="535342" spans="1:2" x14ac:dyDescent="0.3">
      <c r="A535342" s="40"/>
      <c r="B535342" s="40"/>
    </row>
    <row r="535403" spans="1:2" x14ac:dyDescent="0.3">
      <c r="A535403" s="40"/>
      <c r="B535403" s="40"/>
    </row>
    <row r="535404" spans="1:2" x14ac:dyDescent="0.3">
      <c r="A535404" s="40"/>
      <c r="B535404" s="40"/>
    </row>
    <row r="535411" spans="1:2" x14ac:dyDescent="0.3">
      <c r="A535411" s="40"/>
      <c r="B535411" s="40"/>
    </row>
    <row r="535412" spans="1:2" x14ac:dyDescent="0.3">
      <c r="A535412" s="40"/>
      <c r="B535412" s="40"/>
    </row>
    <row r="535473" spans="1:2" x14ac:dyDescent="0.3">
      <c r="A535473" s="40"/>
      <c r="B535473" s="40"/>
    </row>
    <row r="535474" spans="1:2" x14ac:dyDescent="0.3">
      <c r="A535474" s="40"/>
      <c r="B535474" s="40"/>
    </row>
    <row r="535481" spans="1:2" x14ac:dyDescent="0.3">
      <c r="A535481" s="40"/>
      <c r="B535481" s="40"/>
    </row>
    <row r="535482" spans="1:2" x14ac:dyDescent="0.3">
      <c r="A535482" s="40"/>
      <c r="B535482" s="40"/>
    </row>
    <row r="535543" spans="1:2" x14ac:dyDescent="0.3">
      <c r="A535543" s="40"/>
      <c r="B535543" s="40"/>
    </row>
    <row r="535544" spans="1:2" x14ac:dyDescent="0.3">
      <c r="A535544" s="40"/>
      <c r="B535544" s="40"/>
    </row>
    <row r="535551" spans="1:2" x14ac:dyDescent="0.3">
      <c r="A535551" s="40"/>
      <c r="B535551" s="40"/>
    </row>
    <row r="535552" spans="1:2" x14ac:dyDescent="0.3">
      <c r="A535552" s="40"/>
      <c r="B535552" s="40"/>
    </row>
    <row r="535613" spans="1:2" x14ac:dyDescent="0.3">
      <c r="A535613" s="40"/>
      <c r="B535613" s="40"/>
    </row>
    <row r="535614" spans="1:2" x14ac:dyDescent="0.3">
      <c r="A535614" s="40"/>
      <c r="B535614" s="40"/>
    </row>
    <row r="535621" spans="1:2" x14ac:dyDescent="0.3">
      <c r="A535621" s="40"/>
      <c r="B535621" s="40"/>
    </row>
    <row r="535622" spans="1:2" x14ac:dyDescent="0.3">
      <c r="A535622" s="40"/>
      <c r="B535622" s="40"/>
    </row>
    <row r="535683" spans="1:2" x14ac:dyDescent="0.3">
      <c r="A535683" s="40"/>
      <c r="B535683" s="40"/>
    </row>
    <row r="535684" spans="1:2" x14ac:dyDescent="0.3">
      <c r="A535684" s="40"/>
      <c r="B535684" s="40"/>
    </row>
    <row r="535691" spans="1:2" x14ac:dyDescent="0.3">
      <c r="A535691" s="40"/>
      <c r="B535691" s="40"/>
    </row>
    <row r="535692" spans="1:2" x14ac:dyDescent="0.3">
      <c r="A535692" s="40"/>
      <c r="B535692" s="40"/>
    </row>
    <row r="535753" spans="1:2" x14ac:dyDescent="0.3">
      <c r="A535753" s="40"/>
      <c r="B535753" s="40"/>
    </row>
    <row r="535754" spans="1:2" x14ac:dyDescent="0.3">
      <c r="A535754" s="40"/>
      <c r="B535754" s="40"/>
    </row>
    <row r="535761" spans="1:2" x14ac:dyDescent="0.3">
      <c r="A535761" s="40"/>
      <c r="B535761" s="40"/>
    </row>
    <row r="535762" spans="1:2" x14ac:dyDescent="0.3">
      <c r="A535762" s="40"/>
      <c r="B535762" s="40"/>
    </row>
    <row r="535823" spans="1:2" x14ac:dyDescent="0.3">
      <c r="A535823" s="40"/>
      <c r="B535823" s="40"/>
    </row>
    <row r="535824" spans="1:2" x14ac:dyDescent="0.3">
      <c r="A535824" s="40"/>
      <c r="B535824" s="40"/>
    </row>
    <row r="535831" spans="1:2" x14ac:dyDescent="0.3">
      <c r="A535831" s="40"/>
      <c r="B535831" s="40"/>
    </row>
    <row r="535832" spans="1:2" x14ac:dyDescent="0.3">
      <c r="A535832" s="40"/>
      <c r="B535832" s="40"/>
    </row>
    <row r="535893" spans="1:2" x14ac:dyDescent="0.3">
      <c r="A535893" s="40"/>
      <c r="B535893" s="40"/>
    </row>
    <row r="535894" spans="1:2" x14ac:dyDescent="0.3">
      <c r="A535894" s="40"/>
      <c r="B535894" s="40"/>
    </row>
    <row r="535901" spans="1:2" x14ac:dyDescent="0.3">
      <c r="A535901" s="40"/>
      <c r="B535901" s="40"/>
    </row>
    <row r="535902" spans="1:2" x14ac:dyDescent="0.3">
      <c r="A535902" s="40"/>
      <c r="B535902" s="40"/>
    </row>
    <row r="535963" spans="1:2" x14ac:dyDescent="0.3">
      <c r="A535963" s="40"/>
      <c r="B535963" s="40"/>
    </row>
    <row r="535964" spans="1:2" x14ac:dyDescent="0.3">
      <c r="A535964" s="40"/>
      <c r="B535964" s="40"/>
    </row>
    <row r="535971" spans="1:2" x14ac:dyDescent="0.3">
      <c r="A535971" s="40"/>
      <c r="B535971" s="40"/>
    </row>
    <row r="535972" spans="1:2" x14ac:dyDescent="0.3">
      <c r="A535972" s="40"/>
      <c r="B535972" s="40"/>
    </row>
    <row r="536033" spans="1:2" x14ac:dyDescent="0.3">
      <c r="A536033" s="40"/>
      <c r="B536033" s="40"/>
    </row>
    <row r="536034" spans="1:2" x14ac:dyDescent="0.3">
      <c r="A536034" s="40"/>
      <c r="B536034" s="40"/>
    </row>
    <row r="536041" spans="1:2" x14ac:dyDescent="0.3">
      <c r="A536041" s="40"/>
      <c r="B536041" s="40"/>
    </row>
    <row r="536042" spans="1:2" x14ac:dyDescent="0.3">
      <c r="A536042" s="40"/>
      <c r="B536042" s="40"/>
    </row>
    <row r="536103" spans="1:2" x14ac:dyDescent="0.3">
      <c r="A536103" s="40"/>
      <c r="B536103" s="40"/>
    </row>
    <row r="536104" spans="1:2" x14ac:dyDescent="0.3">
      <c r="A536104" s="40"/>
      <c r="B536104" s="40"/>
    </row>
    <row r="536111" spans="1:2" x14ac:dyDescent="0.3">
      <c r="A536111" s="40"/>
      <c r="B536111" s="40"/>
    </row>
    <row r="536112" spans="1:2" x14ac:dyDescent="0.3">
      <c r="A536112" s="40"/>
      <c r="B536112" s="40"/>
    </row>
    <row r="536173" spans="1:2" x14ac:dyDescent="0.3">
      <c r="A536173" s="40"/>
      <c r="B536173" s="40"/>
    </row>
    <row r="536174" spans="1:2" x14ac:dyDescent="0.3">
      <c r="A536174" s="40"/>
      <c r="B536174" s="40"/>
    </row>
    <row r="536181" spans="1:2" x14ac:dyDescent="0.3">
      <c r="A536181" s="40"/>
      <c r="B536181" s="40"/>
    </row>
    <row r="536182" spans="1:2" x14ac:dyDescent="0.3">
      <c r="A536182" s="40"/>
      <c r="B536182" s="40"/>
    </row>
    <row r="536243" spans="1:2" x14ac:dyDescent="0.3">
      <c r="A536243" s="40"/>
      <c r="B536243" s="40"/>
    </row>
    <row r="536244" spans="1:2" x14ac:dyDescent="0.3">
      <c r="A536244" s="40"/>
      <c r="B536244" s="40"/>
    </row>
    <row r="536251" spans="1:2" x14ac:dyDescent="0.3">
      <c r="A536251" s="40"/>
      <c r="B536251" s="40"/>
    </row>
    <row r="536252" spans="1:2" x14ac:dyDescent="0.3">
      <c r="A536252" s="40"/>
      <c r="B536252" s="40"/>
    </row>
    <row r="536313" spans="1:2" x14ac:dyDescent="0.3">
      <c r="A536313" s="40"/>
      <c r="B536313" s="40"/>
    </row>
    <row r="536314" spans="1:2" x14ac:dyDescent="0.3">
      <c r="A536314" s="40"/>
      <c r="B536314" s="40"/>
    </row>
    <row r="536321" spans="1:2" x14ac:dyDescent="0.3">
      <c r="A536321" s="40"/>
      <c r="B536321" s="40"/>
    </row>
    <row r="536322" spans="1:2" x14ac:dyDescent="0.3">
      <c r="A536322" s="40"/>
      <c r="B536322" s="40"/>
    </row>
    <row r="536383" spans="1:2" x14ac:dyDescent="0.3">
      <c r="A536383" s="40"/>
      <c r="B536383" s="40"/>
    </row>
    <row r="536384" spans="1:2" x14ac:dyDescent="0.3">
      <c r="A536384" s="40"/>
      <c r="B536384" s="40"/>
    </row>
    <row r="536391" spans="1:2" x14ac:dyDescent="0.3">
      <c r="A536391" s="40"/>
      <c r="B536391" s="40"/>
    </row>
    <row r="536392" spans="1:2" x14ac:dyDescent="0.3">
      <c r="A536392" s="40"/>
      <c r="B536392" s="40"/>
    </row>
    <row r="536453" spans="1:2" x14ac:dyDescent="0.3">
      <c r="A536453" s="40"/>
      <c r="B536453" s="40"/>
    </row>
    <row r="536454" spans="1:2" x14ac:dyDescent="0.3">
      <c r="A536454" s="40"/>
      <c r="B536454" s="40"/>
    </row>
    <row r="536461" spans="1:2" x14ac:dyDescent="0.3">
      <c r="A536461" s="40"/>
      <c r="B536461" s="40"/>
    </row>
    <row r="536462" spans="1:2" x14ac:dyDescent="0.3">
      <c r="A536462" s="40"/>
      <c r="B536462" s="40"/>
    </row>
    <row r="536523" spans="1:2" x14ac:dyDescent="0.3">
      <c r="A536523" s="40"/>
      <c r="B536523" s="40"/>
    </row>
    <row r="536524" spans="1:2" x14ac:dyDescent="0.3">
      <c r="A536524" s="40"/>
      <c r="B536524" s="40"/>
    </row>
    <row r="536531" spans="1:2" x14ac:dyDescent="0.3">
      <c r="A536531" s="40"/>
      <c r="B536531" s="40"/>
    </row>
    <row r="536532" spans="1:2" x14ac:dyDescent="0.3">
      <c r="A536532" s="40"/>
      <c r="B536532" s="40"/>
    </row>
    <row r="536593" spans="1:2" x14ac:dyDescent="0.3">
      <c r="A536593" s="40"/>
      <c r="B536593" s="40"/>
    </row>
    <row r="536594" spans="1:2" x14ac:dyDescent="0.3">
      <c r="A536594" s="40"/>
      <c r="B536594" s="40"/>
    </row>
    <row r="536601" spans="1:2" x14ac:dyDescent="0.3">
      <c r="A536601" s="40"/>
      <c r="B536601" s="40"/>
    </row>
    <row r="536602" spans="1:2" x14ac:dyDescent="0.3">
      <c r="A536602" s="40"/>
      <c r="B536602" s="40"/>
    </row>
    <row r="536663" spans="1:2" x14ac:dyDescent="0.3">
      <c r="A536663" s="40"/>
      <c r="B536663" s="40"/>
    </row>
    <row r="536664" spans="1:2" x14ac:dyDescent="0.3">
      <c r="A536664" s="40"/>
      <c r="B536664" s="40"/>
    </row>
    <row r="536671" spans="1:2" x14ac:dyDescent="0.3">
      <c r="A536671" s="40"/>
      <c r="B536671" s="40"/>
    </row>
    <row r="536672" spans="1:2" x14ac:dyDescent="0.3">
      <c r="A536672" s="40"/>
      <c r="B536672" s="40"/>
    </row>
    <row r="536733" spans="1:2" x14ac:dyDescent="0.3">
      <c r="A536733" s="40"/>
      <c r="B536733" s="40"/>
    </row>
    <row r="536734" spans="1:2" x14ac:dyDescent="0.3">
      <c r="A536734" s="40"/>
      <c r="B536734" s="40"/>
    </row>
    <row r="536741" spans="1:2" x14ac:dyDescent="0.3">
      <c r="A536741" s="40"/>
      <c r="B536741" s="40"/>
    </row>
    <row r="536742" spans="1:2" x14ac:dyDescent="0.3">
      <c r="A536742" s="40"/>
      <c r="B536742" s="40"/>
    </row>
    <row r="536803" spans="1:2" x14ac:dyDescent="0.3">
      <c r="A536803" s="40"/>
      <c r="B536803" s="40"/>
    </row>
    <row r="536804" spans="1:2" x14ac:dyDescent="0.3">
      <c r="A536804" s="40"/>
      <c r="B536804" s="40"/>
    </row>
    <row r="536811" spans="1:2" x14ac:dyDescent="0.3">
      <c r="A536811" s="40"/>
      <c r="B536811" s="40"/>
    </row>
    <row r="536812" spans="1:2" x14ac:dyDescent="0.3">
      <c r="A536812" s="40"/>
      <c r="B536812" s="40"/>
    </row>
    <row r="536873" spans="1:2" x14ac:dyDescent="0.3">
      <c r="A536873" s="40"/>
      <c r="B536873" s="40"/>
    </row>
    <row r="536874" spans="1:2" x14ac:dyDescent="0.3">
      <c r="A536874" s="40"/>
      <c r="B536874" s="40"/>
    </row>
    <row r="536881" spans="1:2" x14ac:dyDescent="0.3">
      <c r="A536881" s="40"/>
      <c r="B536881" s="40"/>
    </row>
    <row r="536882" spans="1:2" x14ac:dyDescent="0.3">
      <c r="A536882" s="40"/>
      <c r="B536882" s="40"/>
    </row>
    <row r="536943" spans="1:2" x14ac:dyDescent="0.3">
      <c r="A536943" s="40"/>
      <c r="B536943" s="40"/>
    </row>
    <row r="536944" spans="1:2" x14ac:dyDescent="0.3">
      <c r="A536944" s="40"/>
      <c r="B536944" s="40"/>
    </row>
    <row r="536951" spans="1:2" x14ac:dyDescent="0.3">
      <c r="A536951" s="40"/>
      <c r="B536951" s="40"/>
    </row>
    <row r="536952" spans="1:2" x14ac:dyDescent="0.3">
      <c r="A536952" s="40"/>
      <c r="B536952" s="40"/>
    </row>
    <row r="537013" spans="1:2" x14ac:dyDescent="0.3">
      <c r="A537013" s="40"/>
      <c r="B537013" s="40"/>
    </row>
    <row r="537014" spans="1:2" x14ac:dyDescent="0.3">
      <c r="A537014" s="40"/>
      <c r="B537014" s="40"/>
    </row>
    <row r="537021" spans="1:2" x14ac:dyDescent="0.3">
      <c r="A537021" s="40"/>
      <c r="B537021" s="40"/>
    </row>
    <row r="537022" spans="1:2" x14ac:dyDescent="0.3">
      <c r="A537022" s="40"/>
      <c r="B537022" s="40"/>
    </row>
    <row r="537083" spans="1:2" x14ac:dyDescent="0.3">
      <c r="A537083" s="40"/>
      <c r="B537083" s="40"/>
    </row>
    <row r="537084" spans="1:2" x14ac:dyDescent="0.3">
      <c r="A537084" s="40"/>
      <c r="B537084" s="40"/>
    </row>
    <row r="537091" spans="1:2" x14ac:dyDescent="0.3">
      <c r="A537091" s="40"/>
      <c r="B537091" s="40"/>
    </row>
    <row r="537092" spans="1:2" x14ac:dyDescent="0.3">
      <c r="A537092" s="40"/>
      <c r="B537092" s="40"/>
    </row>
    <row r="537153" spans="1:2" x14ac:dyDescent="0.3">
      <c r="A537153" s="40"/>
      <c r="B537153" s="40"/>
    </row>
    <row r="537154" spans="1:2" x14ac:dyDescent="0.3">
      <c r="A537154" s="40"/>
      <c r="B537154" s="40"/>
    </row>
    <row r="537161" spans="1:2" x14ac:dyDescent="0.3">
      <c r="A537161" s="40"/>
      <c r="B537161" s="40"/>
    </row>
    <row r="537162" spans="1:2" x14ac:dyDescent="0.3">
      <c r="A537162" s="40"/>
      <c r="B537162" s="40"/>
    </row>
    <row r="537223" spans="1:2" x14ac:dyDescent="0.3">
      <c r="A537223" s="40"/>
      <c r="B537223" s="40"/>
    </row>
    <row r="537224" spans="1:2" x14ac:dyDescent="0.3">
      <c r="A537224" s="40"/>
      <c r="B537224" s="40"/>
    </row>
    <row r="537231" spans="1:2" x14ac:dyDescent="0.3">
      <c r="A537231" s="40"/>
      <c r="B537231" s="40"/>
    </row>
    <row r="537232" spans="1:2" x14ac:dyDescent="0.3">
      <c r="A537232" s="40"/>
      <c r="B537232" s="40"/>
    </row>
    <row r="537293" spans="1:2" x14ac:dyDescent="0.3">
      <c r="A537293" s="40"/>
      <c r="B537293" s="40"/>
    </row>
    <row r="537294" spans="1:2" x14ac:dyDescent="0.3">
      <c r="A537294" s="40"/>
      <c r="B537294" s="40"/>
    </row>
    <row r="537301" spans="1:2" x14ac:dyDescent="0.3">
      <c r="A537301" s="40"/>
      <c r="B537301" s="40"/>
    </row>
    <row r="537302" spans="1:2" x14ac:dyDescent="0.3">
      <c r="A537302" s="40"/>
      <c r="B537302" s="40"/>
    </row>
    <row r="537363" spans="1:2" x14ac:dyDescent="0.3">
      <c r="A537363" s="40"/>
      <c r="B537363" s="40"/>
    </row>
    <row r="537364" spans="1:2" x14ac:dyDescent="0.3">
      <c r="A537364" s="40"/>
      <c r="B537364" s="40"/>
    </row>
    <row r="537371" spans="1:2" x14ac:dyDescent="0.3">
      <c r="A537371" s="40"/>
      <c r="B537371" s="40"/>
    </row>
    <row r="537372" spans="1:2" x14ac:dyDescent="0.3">
      <c r="A537372" s="40"/>
      <c r="B537372" s="40"/>
    </row>
    <row r="537433" spans="1:2" x14ac:dyDescent="0.3">
      <c r="A537433" s="40"/>
      <c r="B537433" s="40"/>
    </row>
    <row r="537434" spans="1:2" x14ac:dyDescent="0.3">
      <c r="A537434" s="40"/>
      <c r="B537434" s="40"/>
    </row>
    <row r="537441" spans="1:2" x14ac:dyDescent="0.3">
      <c r="A537441" s="40"/>
      <c r="B537441" s="40"/>
    </row>
    <row r="537442" spans="1:2" x14ac:dyDescent="0.3">
      <c r="A537442" s="40"/>
      <c r="B537442" s="40"/>
    </row>
    <row r="537503" spans="1:2" x14ac:dyDescent="0.3">
      <c r="A537503" s="40"/>
      <c r="B537503" s="40"/>
    </row>
    <row r="537504" spans="1:2" x14ac:dyDescent="0.3">
      <c r="A537504" s="40"/>
      <c r="B537504" s="40"/>
    </row>
    <row r="537511" spans="1:2" x14ac:dyDescent="0.3">
      <c r="A537511" s="40"/>
      <c r="B537511" s="40"/>
    </row>
    <row r="537512" spans="1:2" x14ac:dyDescent="0.3">
      <c r="A537512" s="40"/>
      <c r="B537512" s="40"/>
    </row>
    <row r="537573" spans="1:2" x14ac:dyDescent="0.3">
      <c r="A537573" s="40"/>
      <c r="B537573" s="40"/>
    </row>
    <row r="537574" spans="1:2" x14ac:dyDescent="0.3">
      <c r="A537574" s="40"/>
      <c r="B537574" s="40"/>
    </row>
    <row r="537581" spans="1:2" x14ac:dyDescent="0.3">
      <c r="A537581" s="40"/>
      <c r="B537581" s="40"/>
    </row>
    <row r="537582" spans="1:2" x14ac:dyDescent="0.3">
      <c r="A537582" s="40"/>
      <c r="B537582" s="40"/>
    </row>
    <row r="537643" spans="1:2" x14ac:dyDescent="0.3">
      <c r="A537643" s="40"/>
      <c r="B537643" s="40"/>
    </row>
    <row r="537644" spans="1:2" x14ac:dyDescent="0.3">
      <c r="A537644" s="40"/>
      <c r="B537644" s="40"/>
    </row>
    <row r="537651" spans="1:2" x14ac:dyDescent="0.3">
      <c r="A537651" s="40"/>
      <c r="B537651" s="40"/>
    </row>
    <row r="537652" spans="1:2" x14ac:dyDescent="0.3">
      <c r="A537652" s="40"/>
      <c r="B537652" s="40"/>
    </row>
    <row r="537713" spans="1:2" x14ac:dyDescent="0.3">
      <c r="A537713" s="40"/>
      <c r="B537713" s="40"/>
    </row>
    <row r="537714" spans="1:2" x14ac:dyDescent="0.3">
      <c r="A537714" s="40"/>
      <c r="B537714" s="40"/>
    </row>
    <row r="537721" spans="1:2" x14ac:dyDescent="0.3">
      <c r="A537721" s="40"/>
      <c r="B537721" s="40"/>
    </row>
    <row r="537722" spans="1:2" x14ac:dyDescent="0.3">
      <c r="A537722" s="40"/>
      <c r="B537722" s="40"/>
    </row>
    <row r="537783" spans="1:2" x14ac:dyDescent="0.3">
      <c r="A537783" s="40"/>
      <c r="B537783" s="40"/>
    </row>
    <row r="537784" spans="1:2" x14ac:dyDescent="0.3">
      <c r="A537784" s="40"/>
      <c r="B537784" s="40"/>
    </row>
    <row r="537791" spans="1:2" x14ac:dyDescent="0.3">
      <c r="A537791" s="40"/>
      <c r="B537791" s="40"/>
    </row>
    <row r="537792" spans="1:2" x14ac:dyDescent="0.3">
      <c r="A537792" s="40"/>
      <c r="B537792" s="40"/>
    </row>
    <row r="537853" spans="1:2" x14ac:dyDescent="0.3">
      <c r="A537853" s="40"/>
      <c r="B537853" s="40"/>
    </row>
    <row r="537854" spans="1:2" x14ac:dyDescent="0.3">
      <c r="A537854" s="40"/>
      <c r="B537854" s="40"/>
    </row>
    <row r="537861" spans="1:2" x14ac:dyDescent="0.3">
      <c r="A537861" s="40"/>
      <c r="B537861" s="40"/>
    </row>
    <row r="537862" spans="1:2" x14ac:dyDescent="0.3">
      <c r="A537862" s="40"/>
      <c r="B537862" s="40"/>
    </row>
    <row r="537923" spans="1:2" x14ac:dyDescent="0.3">
      <c r="A537923" s="40"/>
      <c r="B537923" s="40"/>
    </row>
    <row r="537924" spans="1:2" x14ac:dyDescent="0.3">
      <c r="A537924" s="40"/>
      <c r="B537924" s="40"/>
    </row>
    <row r="537931" spans="1:2" x14ac:dyDescent="0.3">
      <c r="A537931" s="40"/>
      <c r="B537931" s="40"/>
    </row>
    <row r="537932" spans="1:2" x14ac:dyDescent="0.3">
      <c r="A537932" s="40"/>
      <c r="B537932" s="40"/>
    </row>
    <row r="537993" spans="1:2" x14ac:dyDescent="0.3">
      <c r="A537993" s="40"/>
      <c r="B537993" s="40"/>
    </row>
    <row r="537994" spans="1:2" x14ac:dyDescent="0.3">
      <c r="A537994" s="40"/>
      <c r="B537994" s="40"/>
    </row>
    <row r="538001" spans="1:2" x14ac:dyDescent="0.3">
      <c r="A538001" s="40"/>
      <c r="B538001" s="40"/>
    </row>
    <row r="538002" spans="1:2" x14ac:dyDescent="0.3">
      <c r="A538002" s="40"/>
      <c r="B538002" s="40"/>
    </row>
    <row r="538063" spans="1:2" x14ac:dyDescent="0.3">
      <c r="A538063" s="40"/>
      <c r="B538063" s="40"/>
    </row>
    <row r="538064" spans="1:2" x14ac:dyDescent="0.3">
      <c r="A538064" s="40"/>
      <c r="B538064" s="40"/>
    </row>
    <row r="538071" spans="1:2" x14ac:dyDescent="0.3">
      <c r="A538071" s="40"/>
      <c r="B538071" s="40"/>
    </row>
    <row r="538072" spans="1:2" x14ac:dyDescent="0.3">
      <c r="A538072" s="40"/>
      <c r="B538072" s="40"/>
    </row>
    <row r="538133" spans="1:2" x14ac:dyDescent="0.3">
      <c r="A538133" s="40"/>
      <c r="B538133" s="40"/>
    </row>
    <row r="538134" spans="1:2" x14ac:dyDescent="0.3">
      <c r="A538134" s="40"/>
      <c r="B538134" s="40"/>
    </row>
    <row r="538141" spans="1:2" x14ac:dyDescent="0.3">
      <c r="A538141" s="40"/>
      <c r="B538141" s="40"/>
    </row>
    <row r="538142" spans="1:2" x14ac:dyDescent="0.3">
      <c r="A538142" s="40"/>
      <c r="B538142" s="40"/>
    </row>
    <row r="538203" spans="1:2" x14ac:dyDescent="0.3">
      <c r="A538203" s="40"/>
      <c r="B538203" s="40"/>
    </row>
    <row r="538204" spans="1:2" x14ac:dyDescent="0.3">
      <c r="A538204" s="40"/>
      <c r="B538204" s="40"/>
    </row>
    <row r="538211" spans="1:2" x14ac:dyDescent="0.3">
      <c r="A538211" s="40"/>
      <c r="B538211" s="40"/>
    </row>
    <row r="538212" spans="1:2" x14ac:dyDescent="0.3">
      <c r="A538212" s="40"/>
      <c r="B538212" s="40"/>
    </row>
    <row r="538273" spans="1:2" x14ac:dyDescent="0.3">
      <c r="A538273" s="40"/>
      <c r="B538273" s="40"/>
    </row>
    <row r="538274" spans="1:2" x14ac:dyDescent="0.3">
      <c r="A538274" s="40"/>
      <c r="B538274" s="40"/>
    </row>
    <row r="538281" spans="1:2" x14ac:dyDescent="0.3">
      <c r="A538281" s="40"/>
      <c r="B538281" s="40"/>
    </row>
    <row r="538282" spans="1:2" x14ac:dyDescent="0.3">
      <c r="A538282" s="40"/>
      <c r="B538282" s="40"/>
    </row>
    <row r="538343" spans="1:2" x14ac:dyDescent="0.3">
      <c r="A538343" s="40"/>
      <c r="B538343" s="40"/>
    </row>
    <row r="538344" spans="1:2" x14ac:dyDescent="0.3">
      <c r="A538344" s="40"/>
      <c r="B538344" s="40"/>
    </row>
    <row r="538351" spans="1:2" x14ac:dyDescent="0.3">
      <c r="A538351" s="40"/>
      <c r="B538351" s="40"/>
    </row>
    <row r="538352" spans="1:2" x14ac:dyDescent="0.3">
      <c r="A538352" s="40"/>
      <c r="B538352" s="40"/>
    </row>
    <row r="538413" spans="1:2" x14ac:dyDescent="0.3">
      <c r="A538413" s="40"/>
      <c r="B538413" s="40"/>
    </row>
    <row r="538414" spans="1:2" x14ac:dyDescent="0.3">
      <c r="A538414" s="40"/>
      <c r="B538414" s="40"/>
    </row>
    <row r="538421" spans="1:2" x14ac:dyDescent="0.3">
      <c r="A538421" s="40"/>
      <c r="B538421" s="40"/>
    </row>
    <row r="538422" spans="1:2" x14ac:dyDescent="0.3">
      <c r="A538422" s="40"/>
      <c r="B538422" s="40"/>
    </row>
    <row r="538483" spans="1:2" x14ac:dyDescent="0.3">
      <c r="A538483" s="40"/>
      <c r="B538483" s="40"/>
    </row>
    <row r="538484" spans="1:2" x14ac:dyDescent="0.3">
      <c r="A538484" s="40"/>
      <c r="B538484" s="40"/>
    </row>
    <row r="538491" spans="1:2" x14ac:dyDescent="0.3">
      <c r="A538491" s="40"/>
      <c r="B538491" s="40"/>
    </row>
    <row r="538492" spans="1:2" x14ac:dyDescent="0.3">
      <c r="A538492" s="40"/>
      <c r="B538492" s="40"/>
    </row>
    <row r="538553" spans="1:2" x14ac:dyDescent="0.3">
      <c r="A538553" s="40"/>
      <c r="B538553" s="40"/>
    </row>
    <row r="538554" spans="1:2" x14ac:dyDescent="0.3">
      <c r="A538554" s="40"/>
      <c r="B538554" s="40"/>
    </row>
    <row r="538561" spans="1:2" x14ac:dyDescent="0.3">
      <c r="A538561" s="40"/>
      <c r="B538561" s="40"/>
    </row>
    <row r="538562" spans="1:2" x14ac:dyDescent="0.3">
      <c r="A538562" s="40"/>
      <c r="B538562" s="40"/>
    </row>
    <row r="538623" spans="1:2" x14ac:dyDescent="0.3">
      <c r="A538623" s="40"/>
      <c r="B538623" s="40"/>
    </row>
    <row r="538624" spans="1:2" x14ac:dyDescent="0.3">
      <c r="A538624" s="40"/>
      <c r="B538624" s="40"/>
    </row>
    <row r="538631" spans="1:2" x14ac:dyDescent="0.3">
      <c r="A538631" s="40"/>
      <c r="B538631" s="40"/>
    </row>
    <row r="538632" spans="1:2" x14ac:dyDescent="0.3">
      <c r="A538632" s="40"/>
      <c r="B538632" s="40"/>
    </row>
    <row r="538693" spans="1:2" x14ac:dyDescent="0.3">
      <c r="A538693" s="40"/>
      <c r="B538693" s="40"/>
    </row>
    <row r="538694" spans="1:2" x14ac:dyDescent="0.3">
      <c r="A538694" s="40"/>
      <c r="B538694" s="40"/>
    </row>
    <row r="538701" spans="1:2" x14ac:dyDescent="0.3">
      <c r="A538701" s="40"/>
      <c r="B538701" s="40"/>
    </row>
    <row r="538702" spans="1:2" x14ac:dyDescent="0.3">
      <c r="A538702" s="40"/>
      <c r="B538702" s="40"/>
    </row>
    <row r="538763" spans="1:2" x14ac:dyDescent="0.3">
      <c r="A538763" s="40"/>
      <c r="B538763" s="40"/>
    </row>
    <row r="538764" spans="1:2" x14ac:dyDescent="0.3">
      <c r="A538764" s="40"/>
      <c r="B538764" s="40"/>
    </row>
    <row r="538771" spans="1:2" x14ac:dyDescent="0.3">
      <c r="A538771" s="40"/>
      <c r="B538771" s="40"/>
    </row>
    <row r="538772" spans="1:2" x14ac:dyDescent="0.3">
      <c r="A538772" s="40"/>
      <c r="B538772" s="40"/>
    </row>
    <row r="538833" spans="1:2" x14ac:dyDescent="0.3">
      <c r="A538833" s="40"/>
      <c r="B538833" s="40"/>
    </row>
    <row r="538834" spans="1:2" x14ac:dyDescent="0.3">
      <c r="A538834" s="40"/>
      <c r="B538834" s="40"/>
    </row>
    <row r="538841" spans="1:2" x14ac:dyDescent="0.3">
      <c r="A538841" s="40"/>
      <c r="B538841" s="40"/>
    </row>
    <row r="538842" spans="1:2" x14ac:dyDescent="0.3">
      <c r="A538842" s="40"/>
      <c r="B538842" s="40"/>
    </row>
    <row r="538903" spans="1:2" x14ac:dyDescent="0.3">
      <c r="A538903" s="40"/>
      <c r="B538903" s="40"/>
    </row>
    <row r="538904" spans="1:2" x14ac:dyDescent="0.3">
      <c r="A538904" s="40"/>
      <c r="B538904" s="40"/>
    </row>
    <row r="538911" spans="1:2" x14ac:dyDescent="0.3">
      <c r="A538911" s="40"/>
      <c r="B538911" s="40"/>
    </row>
    <row r="538912" spans="1:2" x14ac:dyDescent="0.3">
      <c r="A538912" s="40"/>
      <c r="B538912" s="40"/>
    </row>
    <row r="538973" spans="1:2" x14ac:dyDescent="0.3">
      <c r="A538973" s="40"/>
      <c r="B538973" s="40"/>
    </row>
    <row r="538974" spans="1:2" x14ac:dyDescent="0.3">
      <c r="A538974" s="40"/>
      <c r="B538974" s="40"/>
    </row>
    <row r="538981" spans="1:2" x14ac:dyDescent="0.3">
      <c r="A538981" s="40"/>
      <c r="B538981" s="40"/>
    </row>
    <row r="538982" spans="1:2" x14ac:dyDescent="0.3">
      <c r="A538982" s="40"/>
      <c r="B538982" s="40"/>
    </row>
    <row r="539043" spans="1:2" x14ac:dyDescent="0.3">
      <c r="A539043" s="40"/>
      <c r="B539043" s="40"/>
    </row>
    <row r="539044" spans="1:2" x14ac:dyDescent="0.3">
      <c r="A539044" s="40"/>
      <c r="B539044" s="40"/>
    </row>
    <row r="539051" spans="1:2" x14ac:dyDescent="0.3">
      <c r="A539051" s="40"/>
      <c r="B539051" s="40"/>
    </row>
    <row r="539052" spans="1:2" x14ac:dyDescent="0.3">
      <c r="A539052" s="40"/>
      <c r="B539052" s="40"/>
    </row>
    <row r="539113" spans="1:2" x14ac:dyDescent="0.3">
      <c r="A539113" s="40"/>
      <c r="B539113" s="40"/>
    </row>
    <row r="539114" spans="1:2" x14ac:dyDescent="0.3">
      <c r="A539114" s="40"/>
      <c r="B539114" s="40"/>
    </row>
    <row r="539121" spans="1:2" x14ac:dyDescent="0.3">
      <c r="A539121" s="40"/>
      <c r="B539121" s="40"/>
    </row>
    <row r="539122" spans="1:2" x14ac:dyDescent="0.3">
      <c r="A539122" s="40"/>
      <c r="B539122" s="40"/>
    </row>
    <row r="539183" spans="1:2" x14ac:dyDescent="0.3">
      <c r="A539183" s="40"/>
      <c r="B539183" s="40"/>
    </row>
    <row r="539184" spans="1:2" x14ac:dyDescent="0.3">
      <c r="A539184" s="40"/>
      <c r="B539184" s="40"/>
    </row>
    <row r="539191" spans="1:2" x14ac:dyDescent="0.3">
      <c r="A539191" s="40"/>
      <c r="B539191" s="40"/>
    </row>
    <row r="539192" spans="1:2" x14ac:dyDescent="0.3">
      <c r="A539192" s="40"/>
      <c r="B539192" s="40"/>
    </row>
    <row r="539253" spans="1:2" x14ac:dyDescent="0.3">
      <c r="A539253" s="40"/>
      <c r="B539253" s="40"/>
    </row>
    <row r="539254" spans="1:2" x14ac:dyDescent="0.3">
      <c r="A539254" s="40"/>
      <c r="B539254" s="40"/>
    </row>
    <row r="539261" spans="1:2" x14ac:dyDescent="0.3">
      <c r="A539261" s="40"/>
      <c r="B539261" s="40"/>
    </row>
    <row r="539262" spans="1:2" x14ac:dyDescent="0.3">
      <c r="A539262" s="40"/>
      <c r="B539262" s="40"/>
    </row>
    <row r="539323" spans="1:2" x14ac:dyDescent="0.3">
      <c r="A539323" s="40"/>
      <c r="B539323" s="40"/>
    </row>
    <row r="539324" spans="1:2" x14ac:dyDescent="0.3">
      <c r="A539324" s="40"/>
      <c r="B539324" s="40"/>
    </row>
    <row r="539331" spans="1:2" x14ac:dyDescent="0.3">
      <c r="A539331" s="40"/>
      <c r="B539331" s="40"/>
    </row>
    <row r="539332" spans="1:2" x14ac:dyDescent="0.3">
      <c r="A539332" s="40"/>
      <c r="B539332" s="40"/>
    </row>
    <row r="539393" spans="1:2" x14ac:dyDescent="0.3">
      <c r="A539393" s="40"/>
      <c r="B539393" s="40"/>
    </row>
    <row r="539394" spans="1:2" x14ac:dyDescent="0.3">
      <c r="A539394" s="40"/>
      <c r="B539394" s="40"/>
    </row>
    <row r="539401" spans="1:2" x14ac:dyDescent="0.3">
      <c r="A539401" s="40"/>
      <c r="B539401" s="40"/>
    </row>
    <row r="539402" spans="1:2" x14ac:dyDescent="0.3">
      <c r="A539402" s="40"/>
      <c r="B539402" s="40"/>
    </row>
    <row r="539463" spans="1:2" x14ac:dyDescent="0.3">
      <c r="A539463" s="40"/>
      <c r="B539463" s="40"/>
    </row>
    <row r="539464" spans="1:2" x14ac:dyDescent="0.3">
      <c r="A539464" s="40"/>
      <c r="B539464" s="40"/>
    </row>
    <row r="539471" spans="1:2" x14ac:dyDescent="0.3">
      <c r="A539471" s="40"/>
      <c r="B539471" s="40"/>
    </row>
    <row r="539472" spans="1:2" x14ac:dyDescent="0.3">
      <c r="A539472" s="40"/>
      <c r="B539472" s="40"/>
    </row>
    <row r="539533" spans="1:2" x14ac:dyDescent="0.3">
      <c r="A539533" s="40"/>
      <c r="B539533" s="40"/>
    </row>
    <row r="539534" spans="1:2" x14ac:dyDescent="0.3">
      <c r="A539534" s="40"/>
      <c r="B539534" s="40"/>
    </row>
    <row r="539541" spans="1:2" x14ac:dyDescent="0.3">
      <c r="A539541" s="40"/>
      <c r="B539541" s="40"/>
    </row>
    <row r="539542" spans="1:2" x14ac:dyDescent="0.3">
      <c r="A539542" s="40"/>
      <c r="B539542" s="40"/>
    </row>
    <row r="539603" spans="1:2" x14ac:dyDescent="0.3">
      <c r="A539603" s="40"/>
      <c r="B539603" s="40"/>
    </row>
    <row r="539604" spans="1:2" x14ac:dyDescent="0.3">
      <c r="A539604" s="40"/>
      <c r="B539604" s="40"/>
    </row>
    <row r="539611" spans="1:2" x14ac:dyDescent="0.3">
      <c r="A539611" s="40"/>
      <c r="B539611" s="40"/>
    </row>
    <row r="539612" spans="1:2" x14ac:dyDescent="0.3">
      <c r="A539612" s="40"/>
      <c r="B539612" s="40"/>
    </row>
    <row r="539673" spans="1:2" x14ac:dyDescent="0.3">
      <c r="A539673" s="40"/>
      <c r="B539673" s="40"/>
    </row>
    <row r="539674" spans="1:2" x14ac:dyDescent="0.3">
      <c r="A539674" s="40"/>
      <c r="B539674" s="40"/>
    </row>
    <row r="539681" spans="1:2" x14ac:dyDescent="0.3">
      <c r="A539681" s="40"/>
      <c r="B539681" s="40"/>
    </row>
    <row r="539682" spans="1:2" x14ac:dyDescent="0.3">
      <c r="A539682" s="40"/>
      <c r="B539682" s="40"/>
    </row>
    <row r="539743" spans="1:2" x14ac:dyDescent="0.3">
      <c r="A539743" s="40"/>
      <c r="B539743" s="40"/>
    </row>
    <row r="539744" spans="1:2" x14ac:dyDescent="0.3">
      <c r="A539744" s="40"/>
      <c r="B539744" s="40"/>
    </row>
    <row r="539751" spans="1:2" x14ac:dyDescent="0.3">
      <c r="A539751" s="40"/>
      <c r="B539751" s="40"/>
    </row>
    <row r="539752" spans="1:2" x14ac:dyDescent="0.3">
      <c r="A539752" s="40"/>
      <c r="B539752" s="40"/>
    </row>
    <row r="539813" spans="1:2" x14ac:dyDescent="0.3">
      <c r="A539813" s="40"/>
      <c r="B539813" s="40"/>
    </row>
    <row r="539814" spans="1:2" x14ac:dyDescent="0.3">
      <c r="A539814" s="40"/>
      <c r="B539814" s="40"/>
    </row>
    <row r="539821" spans="1:2" x14ac:dyDescent="0.3">
      <c r="A539821" s="40"/>
      <c r="B539821" s="40"/>
    </row>
    <row r="539822" spans="1:2" x14ac:dyDescent="0.3">
      <c r="A539822" s="40"/>
      <c r="B539822" s="40"/>
    </row>
    <row r="539883" spans="1:2" x14ac:dyDescent="0.3">
      <c r="A539883" s="40"/>
      <c r="B539883" s="40"/>
    </row>
    <row r="539884" spans="1:2" x14ac:dyDescent="0.3">
      <c r="A539884" s="40"/>
      <c r="B539884" s="40"/>
    </row>
    <row r="539891" spans="1:2" x14ac:dyDescent="0.3">
      <c r="A539891" s="40"/>
      <c r="B539891" s="40"/>
    </row>
    <row r="539892" spans="1:2" x14ac:dyDescent="0.3">
      <c r="A539892" s="40"/>
      <c r="B539892" s="40"/>
    </row>
    <row r="539953" spans="1:2" x14ac:dyDescent="0.3">
      <c r="A539953" s="40"/>
      <c r="B539953" s="40"/>
    </row>
    <row r="539954" spans="1:2" x14ac:dyDescent="0.3">
      <c r="A539954" s="40"/>
      <c r="B539954" s="40"/>
    </row>
    <row r="539961" spans="1:2" x14ac:dyDescent="0.3">
      <c r="A539961" s="40"/>
      <c r="B539961" s="40"/>
    </row>
    <row r="539962" spans="1:2" x14ac:dyDescent="0.3">
      <c r="A539962" s="40"/>
      <c r="B539962" s="40"/>
    </row>
    <row r="540023" spans="1:2" x14ac:dyDescent="0.3">
      <c r="A540023" s="40"/>
      <c r="B540023" s="40"/>
    </row>
    <row r="540024" spans="1:2" x14ac:dyDescent="0.3">
      <c r="A540024" s="40"/>
      <c r="B540024" s="40"/>
    </row>
    <row r="540031" spans="1:2" x14ac:dyDescent="0.3">
      <c r="A540031" s="40"/>
      <c r="B540031" s="40"/>
    </row>
    <row r="540032" spans="1:2" x14ac:dyDescent="0.3">
      <c r="A540032" s="40"/>
      <c r="B540032" s="40"/>
    </row>
    <row r="540093" spans="1:2" x14ac:dyDescent="0.3">
      <c r="A540093" s="40"/>
      <c r="B540093" s="40"/>
    </row>
    <row r="540094" spans="1:2" x14ac:dyDescent="0.3">
      <c r="A540094" s="40"/>
      <c r="B540094" s="40"/>
    </row>
    <row r="540101" spans="1:2" x14ac:dyDescent="0.3">
      <c r="A540101" s="40"/>
      <c r="B540101" s="40"/>
    </row>
    <row r="540102" spans="1:2" x14ac:dyDescent="0.3">
      <c r="A540102" s="40"/>
      <c r="B540102" s="40"/>
    </row>
    <row r="540163" spans="1:2" x14ac:dyDescent="0.3">
      <c r="A540163" s="40"/>
      <c r="B540163" s="40"/>
    </row>
    <row r="540164" spans="1:2" x14ac:dyDescent="0.3">
      <c r="A540164" s="40"/>
      <c r="B540164" s="40"/>
    </row>
    <row r="540171" spans="1:2" x14ac:dyDescent="0.3">
      <c r="A540171" s="40"/>
      <c r="B540171" s="40"/>
    </row>
    <row r="540172" spans="1:2" x14ac:dyDescent="0.3">
      <c r="A540172" s="40"/>
      <c r="B540172" s="40"/>
    </row>
    <row r="540233" spans="1:2" x14ac:dyDescent="0.3">
      <c r="A540233" s="40"/>
      <c r="B540233" s="40"/>
    </row>
    <row r="540234" spans="1:2" x14ac:dyDescent="0.3">
      <c r="A540234" s="40"/>
      <c r="B540234" s="40"/>
    </row>
    <row r="540241" spans="1:2" x14ac:dyDescent="0.3">
      <c r="A540241" s="40"/>
      <c r="B540241" s="40"/>
    </row>
    <row r="540242" spans="1:2" x14ac:dyDescent="0.3">
      <c r="A540242" s="40"/>
      <c r="B540242" s="40"/>
    </row>
    <row r="540303" spans="1:2" x14ac:dyDescent="0.3">
      <c r="A540303" s="40"/>
      <c r="B540303" s="40"/>
    </row>
    <row r="540304" spans="1:2" x14ac:dyDescent="0.3">
      <c r="A540304" s="40"/>
      <c r="B540304" s="40"/>
    </row>
    <row r="540311" spans="1:2" x14ac:dyDescent="0.3">
      <c r="A540311" s="40"/>
      <c r="B540311" s="40"/>
    </row>
    <row r="540312" spans="1:2" x14ac:dyDescent="0.3">
      <c r="A540312" s="40"/>
      <c r="B540312" s="40"/>
    </row>
    <row r="540373" spans="1:2" x14ac:dyDescent="0.3">
      <c r="A540373" s="40"/>
      <c r="B540373" s="40"/>
    </row>
    <row r="540374" spans="1:2" x14ac:dyDescent="0.3">
      <c r="A540374" s="40"/>
      <c r="B540374" s="40"/>
    </row>
    <row r="540381" spans="1:2" x14ac:dyDescent="0.3">
      <c r="A540381" s="40"/>
      <c r="B540381" s="40"/>
    </row>
    <row r="540382" spans="1:2" x14ac:dyDescent="0.3">
      <c r="A540382" s="40"/>
      <c r="B540382" s="40"/>
    </row>
    <row r="540443" spans="1:2" x14ac:dyDescent="0.3">
      <c r="A540443" s="40"/>
      <c r="B540443" s="40"/>
    </row>
    <row r="540444" spans="1:2" x14ac:dyDescent="0.3">
      <c r="A540444" s="40"/>
      <c r="B540444" s="40"/>
    </row>
    <row r="540451" spans="1:2" x14ac:dyDescent="0.3">
      <c r="A540451" s="40"/>
      <c r="B540451" s="40"/>
    </row>
    <row r="540452" spans="1:2" x14ac:dyDescent="0.3">
      <c r="A540452" s="40"/>
      <c r="B540452" s="40"/>
    </row>
    <row r="540513" spans="1:2" x14ac:dyDescent="0.3">
      <c r="A540513" s="40"/>
      <c r="B540513" s="40"/>
    </row>
    <row r="540514" spans="1:2" x14ac:dyDescent="0.3">
      <c r="A540514" s="40"/>
      <c r="B540514" s="40"/>
    </row>
    <row r="540521" spans="1:2" x14ac:dyDescent="0.3">
      <c r="A540521" s="40"/>
      <c r="B540521" s="40"/>
    </row>
    <row r="540522" spans="1:2" x14ac:dyDescent="0.3">
      <c r="A540522" s="40"/>
      <c r="B540522" s="40"/>
    </row>
    <row r="540583" spans="1:2" x14ac:dyDescent="0.3">
      <c r="A540583" s="40"/>
      <c r="B540583" s="40"/>
    </row>
    <row r="540584" spans="1:2" x14ac:dyDescent="0.3">
      <c r="A540584" s="40"/>
      <c r="B540584" s="40"/>
    </row>
    <row r="540591" spans="1:2" x14ac:dyDescent="0.3">
      <c r="A540591" s="40"/>
      <c r="B540591" s="40"/>
    </row>
    <row r="540592" spans="1:2" x14ac:dyDescent="0.3">
      <c r="A540592" s="40"/>
      <c r="B540592" s="40"/>
    </row>
    <row r="540653" spans="1:2" x14ac:dyDescent="0.3">
      <c r="A540653" s="40"/>
      <c r="B540653" s="40"/>
    </row>
    <row r="540654" spans="1:2" x14ac:dyDescent="0.3">
      <c r="A540654" s="40"/>
      <c r="B540654" s="40"/>
    </row>
    <row r="540661" spans="1:2" x14ac:dyDescent="0.3">
      <c r="A540661" s="40"/>
      <c r="B540661" s="40"/>
    </row>
    <row r="540662" spans="1:2" x14ac:dyDescent="0.3">
      <c r="A540662" s="40"/>
      <c r="B540662" s="40"/>
    </row>
    <row r="540723" spans="1:2" x14ac:dyDescent="0.3">
      <c r="A540723" s="40"/>
      <c r="B540723" s="40"/>
    </row>
    <row r="540724" spans="1:2" x14ac:dyDescent="0.3">
      <c r="A540724" s="40"/>
      <c r="B540724" s="40"/>
    </row>
    <row r="540731" spans="1:2" x14ac:dyDescent="0.3">
      <c r="A540731" s="40"/>
      <c r="B540731" s="40"/>
    </row>
    <row r="540732" spans="1:2" x14ac:dyDescent="0.3">
      <c r="A540732" s="40"/>
      <c r="B540732" s="40"/>
    </row>
    <row r="540793" spans="1:2" x14ac:dyDescent="0.3">
      <c r="A540793" s="40"/>
      <c r="B540793" s="40"/>
    </row>
    <row r="540794" spans="1:2" x14ac:dyDescent="0.3">
      <c r="A540794" s="40"/>
      <c r="B540794" s="40"/>
    </row>
    <row r="540801" spans="1:2" x14ac:dyDescent="0.3">
      <c r="A540801" s="40"/>
      <c r="B540801" s="40"/>
    </row>
    <row r="540802" spans="1:2" x14ac:dyDescent="0.3">
      <c r="A540802" s="40"/>
      <c r="B540802" s="40"/>
    </row>
    <row r="540863" spans="1:2" x14ac:dyDescent="0.3">
      <c r="A540863" s="40"/>
      <c r="B540863" s="40"/>
    </row>
    <row r="540864" spans="1:2" x14ac:dyDescent="0.3">
      <c r="A540864" s="40"/>
      <c r="B540864" s="40"/>
    </row>
    <row r="540871" spans="1:2" x14ac:dyDescent="0.3">
      <c r="A540871" s="40"/>
      <c r="B540871" s="40"/>
    </row>
    <row r="540872" spans="1:2" x14ac:dyDescent="0.3">
      <c r="A540872" s="40"/>
      <c r="B540872" s="40"/>
    </row>
    <row r="540933" spans="1:2" x14ac:dyDescent="0.3">
      <c r="A540933" s="40"/>
      <c r="B540933" s="40"/>
    </row>
    <row r="540934" spans="1:2" x14ac:dyDescent="0.3">
      <c r="A540934" s="40"/>
      <c r="B540934" s="40"/>
    </row>
    <row r="540941" spans="1:2" x14ac:dyDescent="0.3">
      <c r="A540941" s="40"/>
      <c r="B540941" s="40"/>
    </row>
    <row r="540942" spans="1:2" x14ac:dyDescent="0.3">
      <c r="A540942" s="40"/>
      <c r="B540942" s="40"/>
    </row>
    <row r="541003" spans="1:2" x14ac:dyDescent="0.3">
      <c r="A541003" s="40"/>
      <c r="B541003" s="40"/>
    </row>
    <row r="541004" spans="1:2" x14ac:dyDescent="0.3">
      <c r="A541004" s="40"/>
      <c r="B541004" s="40"/>
    </row>
    <row r="541011" spans="1:2" x14ac:dyDescent="0.3">
      <c r="A541011" s="40"/>
      <c r="B541011" s="40"/>
    </row>
    <row r="541012" spans="1:2" x14ac:dyDescent="0.3">
      <c r="A541012" s="40"/>
      <c r="B541012" s="40"/>
    </row>
    <row r="541073" spans="1:2" x14ac:dyDescent="0.3">
      <c r="A541073" s="40"/>
      <c r="B541073" s="40"/>
    </row>
    <row r="541074" spans="1:2" x14ac:dyDescent="0.3">
      <c r="A541074" s="40"/>
      <c r="B541074" s="40"/>
    </row>
    <row r="541081" spans="1:2" x14ac:dyDescent="0.3">
      <c r="A541081" s="40"/>
      <c r="B541081" s="40"/>
    </row>
    <row r="541082" spans="1:2" x14ac:dyDescent="0.3">
      <c r="A541082" s="40"/>
      <c r="B541082" s="40"/>
    </row>
    <row r="541143" spans="1:2" x14ac:dyDescent="0.3">
      <c r="A541143" s="40"/>
      <c r="B541143" s="40"/>
    </row>
    <row r="541144" spans="1:2" x14ac:dyDescent="0.3">
      <c r="A541144" s="40"/>
      <c r="B541144" s="40"/>
    </row>
    <row r="541151" spans="1:2" x14ac:dyDescent="0.3">
      <c r="A541151" s="40"/>
      <c r="B541151" s="40"/>
    </row>
    <row r="541152" spans="1:2" x14ac:dyDescent="0.3">
      <c r="A541152" s="40"/>
      <c r="B541152" s="40"/>
    </row>
    <row r="541213" spans="1:2" x14ac:dyDescent="0.3">
      <c r="A541213" s="40"/>
      <c r="B541213" s="40"/>
    </row>
    <row r="541214" spans="1:2" x14ac:dyDescent="0.3">
      <c r="A541214" s="40"/>
      <c r="B541214" s="40"/>
    </row>
    <row r="541221" spans="1:2" x14ac:dyDescent="0.3">
      <c r="A541221" s="40"/>
      <c r="B541221" s="40"/>
    </row>
    <row r="541222" spans="1:2" x14ac:dyDescent="0.3">
      <c r="A541222" s="40"/>
      <c r="B541222" s="40"/>
    </row>
    <row r="541283" spans="1:2" x14ac:dyDescent="0.3">
      <c r="A541283" s="40"/>
      <c r="B541283" s="40"/>
    </row>
    <row r="541284" spans="1:2" x14ac:dyDescent="0.3">
      <c r="A541284" s="40"/>
      <c r="B541284" s="40"/>
    </row>
    <row r="541291" spans="1:2" x14ac:dyDescent="0.3">
      <c r="A541291" s="40"/>
      <c r="B541291" s="40"/>
    </row>
    <row r="541292" spans="1:2" x14ac:dyDescent="0.3">
      <c r="A541292" s="40"/>
      <c r="B541292" s="40"/>
    </row>
    <row r="541353" spans="1:2" x14ac:dyDescent="0.3">
      <c r="A541353" s="40"/>
      <c r="B541353" s="40"/>
    </row>
    <row r="541354" spans="1:2" x14ac:dyDescent="0.3">
      <c r="A541354" s="40"/>
      <c r="B541354" s="40"/>
    </row>
    <row r="541361" spans="1:2" x14ac:dyDescent="0.3">
      <c r="A541361" s="40"/>
      <c r="B541361" s="40"/>
    </row>
    <row r="541362" spans="1:2" x14ac:dyDescent="0.3">
      <c r="A541362" s="40"/>
      <c r="B541362" s="40"/>
    </row>
    <row r="541423" spans="1:2" x14ac:dyDescent="0.3">
      <c r="A541423" s="40"/>
      <c r="B541423" s="40"/>
    </row>
    <row r="541424" spans="1:2" x14ac:dyDescent="0.3">
      <c r="A541424" s="40"/>
      <c r="B541424" s="40"/>
    </row>
    <row r="541431" spans="1:2" x14ac:dyDescent="0.3">
      <c r="A541431" s="40"/>
      <c r="B541431" s="40"/>
    </row>
    <row r="541432" spans="1:2" x14ac:dyDescent="0.3">
      <c r="A541432" s="40"/>
      <c r="B541432" s="40"/>
    </row>
    <row r="541493" spans="1:2" x14ac:dyDescent="0.3">
      <c r="A541493" s="40"/>
      <c r="B541493" s="40"/>
    </row>
    <row r="541494" spans="1:2" x14ac:dyDescent="0.3">
      <c r="A541494" s="40"/>
      <c r="B541494" s="40"/>
    </row>
    <row r="541501" spans="1:2" x14ac:dyDescent="0.3">
      <c r="A541501" s="40"/>
      <c r="B541501" s="40"/>
    </row>
    <row r="541502" spans="1:2" x14ac:dyDescent="0.3">
      <c r="A541502" s="40"/>
      <c r="B541502" s="40"/>
    </row>
    <row r="541563" spans="1:2" x14ac:dyDescent="0.3">
      <c r="A541563" s="40"/>
      <c r="B541563" s="40"/>
    </row>
    <row r="541564" spans="1:2" x14ac:dyDescent="0.3">
      <c r="A541564" s="40"/>
      <c r="B541564" s="40"/>
    </row>
    <row r="541571" spans="1:2" x14ac:dyDescent="0.3">
      <c r="A541571" s="40"/>
      <c r="B541571" s="40"/>
    </row>
    <row r="541572" spans="1:2" x14ac:dyDescent="0.3">
      <c r="A541572" s="40"/>
      <c r="B541572" s="40"/>
    </row>
    <row r="541633" spans="1:2" x14ac:dyDescent="0.3">
      <c r="A541633" s="40"/>
      <c r="B541633" s="40"/>
    </row>
    <row r="541634" spans="1:2" x14ac:dyDescent="0.3">
      <c r="A541634" s="40"/>
      <c r="B541634" s="40"/>
    </row>
    <row r="541641" spans="1:2" x14ac:dyDescent="0.3">
      <c r="A541641" s="40"/>
      <c r="B541641" s="40"/>
    </row>
    <row r="541642" spans="1:2" x14ac:dyDescent="0.3">
      <c r="A541642" s="40"/>
      <c r="B541642" s="40"/>
    </row>
    <row r="541703" spans="1:2" x14ac:dyDescent="0.3">
      <c r="A541703" s="40"/>
      <c r="B541703" s="40"/>
    </row>
    <row r="541704" spans="1:2" x14ac:dyDescent="0.3">
      <c r="A541704" s="40"/>
      <c r="B541704" s="40"/>
    </row>
    <row r="541711" spans="1:2" x14ac:dyDescent="0.3">
      <c r="A541711" s="40"/>
      <c r="B541711" s="40"/>
    </row>
    <row r="541712" spans="1:2" x14ac:dyDescent="0.3">
      <c r="A541712" s="40"/>
      <c r="B541712" s="40"/>
    </row>
    <row r="541773" spans="1:2" x14ac:dyDescent="0.3">
      <c r="A541773" s="40"/>
      <c r="B541773" s="40"/>
    </row>
    <row r="541774" spans="1:2" x14ac:dyDescent="0.3">
      <c r="A541774" s="40"/>
      <c r="B541774" s="40"/>
    </row>
    <row r="541781" spans="1:2" x14ac:dyDescent="0.3">
      <c r="A541781" s="40"/>
      <c r="B541781" s="40"/>
    </row>
    <row r="541782" spans="1:2" x14ac:dyDescent="0.3">
      <c r="A541782" s="40"/>
      <c r="B541782" s="40"/>
    </row>
    <row r="541843" spans="1:2" x14ac:dyDescent="0.3">
      <c r="A541843" s="40"/>
      <c r="B541843" s="40"/>
    </row>
    <row r="541844" spans="1:2" x14ac:dyDescent="0.3">
      <c r="A541844" s="40"/>
      <c r="B541844" s="40"/>
    </row>
    <row r="541851" spans="1:2" x14ac:dyDescent="0.3">
      <c r="A541851" s="40"/>
      <c r="B541851" s="40"/>
    </row>
    <row r="541852" spans="1:2" x14ac:dyDescent="0.3">
      <c r="A541852" s="40"/>
      <c r="B541852" s="40"/>
    </row>
    <row r="541913" spans="1:2" x14ac:dyDescent="0.3">
      <c r="A541913" s="40"/>
      <c r="B541913" s="40"/>
    </row>
    <row r="541914" spans="1:2" x14ac:dyDescent="0.3">
      <c r="A541914" s="40"/>
      <c r="B541914" s="40"/>
    </row>
    <row r="541921" spans="1:2" x14ac:dyDescent="0.3">
      <c r="A541921" s="40"/>
      <c r="B541921" s="40"/>
    </row>
    <row r="541922" spans="1:2" x14ac:dyDescent="0.3">
      <c r="A541922" s="40"/>
      <c r="B541922" s="40"/>
    </row>
    <row r="541983" spans="1:2" x14ac:dyDescent="0.3">
      <c r="A541983" s="40"/>
      <c r="B541983" s="40"/>
    </row>
    <row r="541984" spans="1:2" x14ac:dyDescent="0.3">
      <c r="A541984" s="40"/>
      <c r="B541984" s="40"/>
    </row>
    <row r="541991" spans="1:2" x14ac:dyDescent="0.3">
      <c r="A541991" s="40"/>
      <c r="B541991" s="40"/>
    </row>
    <row r="541992" spans="1:2" x14ac:dyDescent="0.3">
      <c r="A541992" s="40"/>
      <c r="B541992" s="40"/>
    </row>
    <row r="542053" spans="1:2" x14ac:dyDescent="0.3">
      <c r="A542053" s="40"/>
      <c r="B542053" s="40"/>
    </row>
    <row r="542054" spans="1:2" x14ac:dyDescent="0.3">
      <c r="A542054" s="40"/>
      <c r="B542054" s="40"/>
    </row>
    <row r="542061" spans="1:2" x14ac:dyDescent="0.3">
      <c r="A542061" s="40"/>
      <c r="B542061" s="40"/>
    </row>
    <row r="542062" spans="1:2" x14ac:dyDescent="0.3">
      <c r="A542062" s="40"/>
      <c r="B542062" s="40"/>
    </row>
    <row r="542123" spans="1:2" x14ac:dyDescent="0.3">
      <c r="A542123" s="40"/>
      <c r="B542123" s="40"/>
    </row>
    <row r="542124" spans="1:2" x14ac:dyDescent="0.3">
      <c r="A542124" s="40"/>
      <c r="B542124" s="40"/>
    </row>
    <row r="542131" spans="1:2" x14ac:dyDescent="0.3">
      <c r="A542131" s="40"/>
      <c r="B542131" s="40"/>
    </row>
    <row r="542132" spans="1:2" x14ac:dyDescent="0.3">
      <c r="A542132" s="40"/>
      <c r="B542132" s="40"/>
    </row>
    <row r="542193" spans="1:2" x14ac:dyDescent="0.3">
      <c r="A542193" s="40"/>
      <c r="B542193" s="40"/>
    </row>
    <row r="542194" spans="1:2" x14ac:dyDescent="0.3">
      <c r="A542194" s="40"/>
      <c r="B542194" s="40"/>
    </row>
    <row r="542201" spans="1:2" x14ac:dyDescent="0.3">
      <c r="A542201" s="40"/>
      <c r="B542201" s="40"/>
    </row>
    <row r="542202" spans="1:2" x14ac:dyDescent="0.3">
      <c r="A542202" s="40"/>
      <c r="B542202" s="40"/>
    </row>
    <row r="542263" spans="1:2" x14ac:dyDescent="0.3">
      <c r="A542263" s="40"/>
      <c r="B542263" s="40"/>
    </row>
    <row r="542264" spans="1:2" x14ac:dyDescent="0.3">
      <c r="A542264" s="40"/>
      <c r="B542264" s="40"/>
    </row>
    <row r="542271" spans="1:2" x14ac:dyDescent="0.3">
      <c r="A542271" s="40"/>
      <c r="B542271" s="40"/>
    </row>
    <row r="542272" spans="1:2" x14ac:dyDescent="0.3">
      <c r="A542272" s="40"/>
      <c r="B542272" s="40"/>
    </row>
    <row r="542333" spans="1:2" x14ac:dyDescent="0.3">
      <c r="A542333" s="40"/>
      <c r="B542333" s="40"/>
    </row>
    <row r="542334" spans="1:2" x14ac:dyDescent="0.3">
      <c r="A542334" s="40"/>
      <c r="B542334" s="40"/>
    </row>
    <row r="542341" spans="1:2" x14ac:dyDescent="0.3">
      <c r="A542341" s="40"/>
      <c r="B542341" s="40"/>
    </row>
    <row r="542342" spans="1:2" x14ac:dyDescent="0.3">
      <c r="A542342" s="40"/>
      <c r="B542342" s="40"/>
    </row>
    <row r="542403" spans="1:2" x14ac:dyDescent="0.3">
      <c r="A542403" s="40"/>
      <c r="B542403" s="40"/>
    </row>
    <row r="542404" spans="1:2" x14ac:dyDescent="0.3">
      <c r="A542404" s="40"/>
      <c r="B542404" s="40"/>
    </row>
    <row r="542411" spans="1:2" x14ac:dyDescent="0.3">
      <c r="A542411" s="40"/>
      <c r="B542411" s="40"/>
    </row>
    <row r="542412" spans="1:2" x14ac:dyDescent="0.3">
      <c r="A542412" s="40"/>
      <c r="B542412" s="40"/>
    </row>
    <row r="542473" spans="1:2" x14ac:dyDescent="0.3">
      <c r="A542473" s="40"/>
      <c r="B542473" s="40"/>
    </row>
    <row r="542474" spans="1:2" x14ac:dyDescent="0.3">
      <c r="A542474" s="40"/>
      <c r="B542474" s="40"/>
    </row>
    <row r="542481" spans="1:2" x14ac:dyDescent="0.3">
      <c r="A542481" s="40"/>
      <c r="B542481" s="40"/>
    </row>
    <row r="542482" spans="1:2" x14ac:dyDescent="0.3">
      <c r="A542482" s="40"/>
      <c r="B542482" s="40"/>
    </row>
    <row r="542543" spans="1:2" x14ac:dyDescent="0.3">
      <c r="A542543" s="40"/>
      <c r="B542543" s="40"/>
    </row>
    <row r="542544" spans="1:2" x14ac:dyDescent="0.3">
      <c r="A542544" s="40"/>
      <c r="B542544" s="40"/>
    </row>
    <row r="542551" spans="1:2" x14ac:dyDescent="0.3">
      <c r="A542551" s="40"/>
      <c r="B542551" s="40"/>
    </row>
    <row r="542552" spans="1:2" x14ac:dyDescent="0.3">
      <c r="A542552" s="40"/>
      <c r="B542552" s="40"/>
    </row>
    <row r="542613" spans="1:2" x14ac:dyDescent="0.3">
      <c r="A542613" s="40"/>
      <c r="B542613" s="40"/>
    </row>
    <row r="542614" spans="1:2" x14ac:dyDescent="0.3">
      <c r="A542614" s="40"/>
      <c r="B542614" s="40"/>
    </row>
    <row r="542621" spans="1:2" x14ac:dyDescent="0.3">
      <c r="A542621" s="40"/>
      <c r="B542621" s="40"/>
    </row>
    <row r="542622" spans="1:2" x14ac:dyDescent="0.3">
      <c r="A542622" s="40"/>
      <c r="B542622" s="40"/>
    </row>
    <row r="542683" spans="1:2" x14ac:dyDescent="0.3">
      <c r="A542683" s="40"/>
      <c r="B542683" s="40"/>
    </row>
    <row r="542684" spans="1:2" x14ac:dyDescent="0.3">
      <c r="A542684" s="40"/>
      <c r="B542684" s="40"/>
    </row>
    <row r="542691" spans="1:2" x14ac:dyDescent="0.3">
      <c r="A542691" s="40"/>
      <c r="B542691" s="40"/>
    </row>
    <row r="542692" spans="1:2" x14ac:dyDescent="0.3">
      <c r="A542692" s="40"/>
      <c r="B542692" s="40"/>
    </row>
    <row r="542753" spans="1:2" x14ac:dyDescent="0.3">
      <c r="A542753" s="40"/>
      <c r="B542753" s="40"/>
    </row>
    <row r="542754" spans="1:2" x14ac:dyDescent="0.3">
      <c r="A542754" s="40"/>
      <c r="B542754" s="40"/>
    </row>
    <row r="542761" spans="1:2" x14ac:dyDescent="0.3">
      <c r="A542761" s="40"/>
      <c r="B542761" s="40"/>
    </row>
    <row r="542762" spans="1:2" x14ac:dyDescent="0.3">
      <c r="A542762" s="40"/>
      <c r="B542762" s="40"/>
    </row>
    <row r="542823" spans="1:2" x14ac:dyDescent="0.3">
      <c r="A542823" s="40"/>
      <c r="B542823" s="40"/>
    </row>
    <row r="542824" spans="1:2" x14ac:dyDescent="0.3">
      <c r="A542824" s="40"/>
      <c r="B542824" s="40"/>
    </row>
    <row r="542831" spans="1:2" x14ac:dyDescent="0.3">
      <c r="A542831" s="40"/>
      <c r="B542831" s="40"/>
    </row>
    <row r="542832" spans="1:2" x14ac:dyDescent="0.3">
      <c r="A542832" s="40"/>
      <c r="B542832" s="40"/>
    </row>
    <row r="542893" spans="1:2" x14ac:dyDescent="0.3">
      <c r="A542893" s="40"/>
      <c r="B542893" s="40"/>
    </row>
    <row r="542894" spans="1:2" x14ac:dyDescent="0.3">
      <c r="A542894" s="40"/>
      <c r="B542894" s="40"/>
    </row>
    <row r="542901" spans="1:2" x14ac:dyDescent="0.3">
      <c r="A542901" s="40"/>
      <c r="B542901" s="40"/>
    </row>
    <row r="542902" spans="1:2" x14ac:dyDescent="0.3">
      <c r="A542902" s="40"/>
      <c r="B542902" s="40"/>
    </row>
    <row r="542963" spans="1:2" x14ac:dyDescent="0.3">
      <c r="A542963" s="40"/>
      <c r="B542963" s="40"/>
    </row>
    <row r="542964" spans="1:2" x14ac:dyDescent="0.3">
      <c r="A542964" s="40"/>
      <c r="B542964" s="40"/>
    </row>
    <row r="542971" spans="1:2" x14ac:dyDescent="0.3">
      <c r="A542971" s="40"/>
      <c r="B542971" s="40"/>
    </row>
    <row r="542972" spans="1:2" x14ac:dyDescent="0.3">
      <c r="A542972" s="40"/>
      <c r="B542972" s="40"/>
    </row>
    <row r="543033" spans="1:2" x14ac:dyDescent="0.3">
      <c r="A543033" s="40"/>
      <c r="B543033" s="40"/>
    </row>
    <row r="543034" spans="1:2" x14ac:dyDescent="0.3">
      <c r="A543034" s="40"/>
      <c r="B543034" s="40"/>
    </row>
    <row r="543041" spans="1:2" x14ac:dyDescent="0.3">
      <c r="A543041" s="40"/>
      <c r="B543041" s="40"/>
    </row>
    <row r="543042" spans="1:2" x14ac:dyDescent="0.3">
      <c r="A543042" s="40"/>
      <c r="B543042" s="40"/>
    </row>
    <row r="543103" spans="1:2" x14ac:dyDescent="0.3">
      <c r="A543103" s="40"/>
      <c r="B543103" s="40"/>
    </row>
    <row r="543104" spans="1:2" x14ac:dyDescent="0.3">
      <c r="A543104" s="40"/>
      <c r="B543104" s="40"/>
    </row>
    <row r="543111" spans="1:2" x14ac:dyDescent="0.3">
      <c r="A543111" s="40"/>
      <c r="B543111" s="40"/>
    </row>
    <row r="543112" spans="1:2" x14ac:dyDescent="0.3">
      <c r="A543112" s="40"/>
      <c r="B543112" s="40"/>
    </row>
    <row r="543173" spans="1:2" x14ac:dyDescent="0.3">
      <c r="A543173" s="40"/>
      <c r="B543173" s="40"/>
    </row>
    <row r="543174" spans="1:2" x14ac:dyDescent="0.3">
      <c r="A543174" s="40"/>
      <c r="B543174" s="40"/>
    </row>
    <row r="543181" spans="1:2" x14ac:dyDescent="0.3">
      <c r="A543181" s="40"/>
      <c r="B543181" s="40"/>
    </row>
    <row r="543182" spans="1:2" x14ac:dyDescent="0.3">
      <c r="A543182" s="40"/>
      <c r="B543182" s="40"/>
    </row>
    <row r="543243" spans="1:2" x14ac:dyDescent="0.3">
      <c r="A543243" s="40"/>
      <c r="B543243" s="40"/>
    </row>
    <row r="543244" spans="1:2" x14ac:dyDescent="0.3">
      <c r="A543244" s="40"/>
      <c r="B543244" s="40"/>
    </row>
    <row r="543251" spans="1:2" x14ac:dyDescent="0.3">
      <c r="A543251" s="40"/>
      <c r="B543251" s="40"/>
    </row>
    <row r="543252" spans="1:2" x14ac:dyDescent="0.3">
      <c r="A543252" s="40"/>
      <c r="B543252" s="40"/>
    </row>
    <row r="543313" spans="1:2" x14ac:dyDescent="0.3">
      <c r="A543313" s="40"/>
      <c r="B543313" s="40"/>
    </row>
    <row r="543314" spans="1:2" x14ac:dyDescent="0.3">
      <c r="A543314" s="40"/>
      <c r="B543314" s="40"/>
    </row>
    <row r="543321" spans="1:2" x14ac:dyDescent="0.3">
      <c r="A543321" s="40"/>
      <c r="B543321" s="40"/>
    </row>
    <row r="543322" spans="1:2" x14ac:dyDescent="0.3">
      <c r="A543322" s="40"/>
      <c r="B543322" s="40"/>
    </row>
    <row r="543383" spans="1:2" x14ac:dyDescent="0.3">
      <c r="A543383" s="40"/>
      <c r="B543383" s="40"/>
    </row>
    <row r="543384" spans="1:2" x14ac:dyDescent="0.3">
      <c r="A543384" s="40"/>
      <c r="B543384" s="40"/>
    </row>
    <row r="543391" spans="1:2" x14ac:dyDescent="0.3">
      <c r="A543391" s="40"/>
      <c r="B543391" s="40"/>
    </row>
    <row r="543392" spans="1:2" x14ac:dyDescent="0.3">
      <c r="A543392" s="40"/>
      <c r="B543392" s="40"/>
    </row>
    <row r="543453" spans="1:2" x14ac:dyDescent="0.3">
      <c r="A543453" s="40"/>
      <c r="B543453" s="40"/>
    </row>
    <row r="543454" spans="1:2" x14ac:dyDescent="0.3">
      <c r="A543454" s="40"/>
      <c r="B543454" s="40"/>
    </row>
    <row r="543461" spans="1:2" x14ac:dyDescent="0.3">
      <c r="A543461" s="40"/>
      <c r="B543461" s="40"/>
    </row>
    <row r="543462" spans="1:2" x14ac:dyDescent="0.3">
      <c r="A543462" s="40"/>
      <c r="B543462" s="40"/>
    </row>
    <row r="543523" spans="1:2" x14ac:dyDescent="0.3">
      <c r="A543523" s="40"/>
      <c r="B543523" s="40"/>
    </row>
    <row r="543524" spans="1:2" x14ac:dyDescent="0.3">
      <c r="A543524" s="40"/>
      <c r="B543524" s="40"/>
    </row>
    <row r="543531" spans="1:2" x14ac:dyDescent="0.3">
      <c r="A543531" s="40"/>
      <c r="B543531" s="40"/>
    </row>
    <row r="543532" spans="1:2" x14ac:dyDescent="0.3">
      <c r="A543532" s="40"/>
      <c r="B543532" s="40"/>
    </row>
    <row r="543593" spans="1:2" x14ac:dyDescent="0.3">
      <c r="A543593" s="40"/>
      <c r="B543593" s="40"/>
    </row>
    <row r="543594" spans="1:2" x14ac:dyDescent="0.3">
      <c r="A543594" s="40"/>
      <c r="B543594" s="40"/>
    </row>
    <row r="543601" spans="1:2" x14ac:dyDescent="0.3">
      <c r="A543601" s="40"/>
      <c r="B543601" s="40"/>
    </row>
    <row r="543602" spans="1:2" x14ac:dyDescent="0.3">
      <c r="A543602" s="40"/>
      <c r="B543602" s="40"/>
    </row>
    <row r="543663" spans="1:2" x14ac:dyDescent="0.3">
      <c r="A543663" s="40"/>
      <c r="B543663" s="40"/>
    </row>
    <row r="543664" spans="1:2" x14ac:dyDescent="0.3">
      <c r="A543664" s="40"/>
      <c r="B543664" s="40"/>
    </row>
    <row r="543671" spans="1:2" x14ac:dyDescent="0.3">
      <c r="A543671" s="40"/>
      <c r="B543671" s="40"/>
    </row>
    <row r="543672" spans="1:2" x14ac:dyDescent="0.3">
      <c r="A543672" s="40"/>
      <c r="B543672" s="40"/>
    </row>
    <row r="543733" spans="1:2" x14ac:dyDescent="0.3">
      <c r="A543733" s="40"/>
      <c r="B543733" s="40"/>
    </row>
    <row r="543734" spans="1:2" x14ac:dyDescent="0.3">
      <c r="A543734" s="40"/>
      <c r="B543734" s="40"/>
    </row>
    <row r="543741" spans="1:2" x14ac:dyDescent="0.3">
      <c r="A543741" s="40"/>
      <c r="B543741" s="40"/>
    </row>
    <row r="543742" spans="1:2" x14ac:dyDescent="0.3">
      <c r="A543742" s="40"/>
      <c r="B543742" s="40"/>
    </row>
    <row r="543803" spans="1:2" x14ac:dyDescent="0.3">
      <c r="A543803" s="40"/>
      <c r="B543803" s="40"/>
    </row>
    <row r="543804" spans="1:2" x14ac:dyDescent="0.3">
      <c r="A543804" s="40"/>
      <c r="B543804" s="40"/>
    </row>
    <row r="543811" spans="1:2" x14ac:dyDescent="0.3">
      <c r="A543811" s="40"/>
      <c r="B543811" s="40"/>
    </row>
    <row r="543812" spans="1:2" x14ac:dyDescent="0.3">
      <c r="A543812" s="40"/>
      <c r="B543812" s="40"/>
    </row>
    <row r="543873" spans="1:2" x14ac:dyDescent="0.3">
      <c r="A543873" s="40"/>
      <c r="B543873" s="40"/>
    </row>
    <row r="543874" spans="1:2" x14ac:dyDescent="0.3">
      <c r="A543874" s="40"/>
      <c r="B543874" s="40"/>
    </row>
    <row r="543881" spans="1:2" x14ac:dyDescent="0.3">
      <c r="A543881" s="40"/>
      <c r="B543881" s="40"/>
    </row>
    <row r="543882" spans="1:2" x14ac:dyDescent="0.3">
      <c r="A543882" s="40"/>
      <c r="B543882" s="40"/>
    </row>
    <row r="543943" spans="1:2" x14ac:dyDescent="0.3">
      <c r="A543943" s="40"/>
      <c r="B543943" s="40"/>
    </row>
    <row r="543944" spans="1:2" x14ac:dyDescent="0.3">
      <c r="A543944" s="40"/>
      <c r="B543944" s="40"/>
    </row>
    <row r="543951" spans="1:2" x14ac:dyDescent="0.3">
      <c r="A543951" s="40"/>
      <c r="B543951" s="40"/>
    </row>
    <row r="543952" spans="1:2" x14ac:dyDescent="0.3">
      <c r="A543952" s="40"/>
      <c r="B543952" s="40"/>
    </row>
    <row r="544013" spans="1:2" x14ac:dyDescent="0.3">
      <c r="A544013" s="40"/>
      <c r="B544013" s="40"/>
    </row>
    <row r="544014" spans="1:2" x14ac:dyDescent="0.3">
      <c r="A544014" s="40"/>
      <c r="B544014" s="40"/>
    </row>
    <row r="544021" spans="1:2" x14ac:dyDescent="0.3">
      <c r="A544021" s="40"/>
      <c r="B544021" s="40"/>
    </row>
    <row r="544022" spans="1:2" x14ac:dyDescent="0.3">
      <c r="A544022" s="40"/>
      <c r="B544022" s="40"/>
    </row>
    <row r="544083" spans="1:2" x14ac:dyDescent="0.3">
      <c r="A544083" s="40"/>
      <c r="B544083" s="40"/>
    </row>
    <row r="544084" spans="1:2" x14ac:dyDescent="0.3">
      <c r="A544084" s="40"/>
      <c r="B544084" s="40"/>
    </row>
    <row r="544091" spans="1:2" x14ac:dyDescent="0.3">
      <c r="A544091" s="40"/>
      <c r="B544091" s="40"/>
    </row>
    <row r="544092" spans="1:2" x14ac:dyDescent="0.3">
      <c r="A544092" s="40"/>
      <c r="B544092" s="40"/>
    </row>
    <row r="544153" spans="1:2" x14ac:dyDescent="0.3">
      <c r="A544153" s="40"/>
      <c r="B544153" s="40"/>
    </row>
    <row r="544154" spans="1:2" x14ac:dyDescent="0.3">
      <c r="A544154" s="40"/>
      <c r="B544154" s="40"/>
    </row>
    <row r="544161" spans="1:2" x14ac:dyDescent="0.3">
      <c r="A544161" s="40"/>
      <c r="B544161" s="40"/>
    </row>
    <row r="544162" spans="1:2" x14ac:dyDescent="0.3">
      <c r="A544162" s="40"/>
      <c r="B544162" s="40"/>
    </row>
    <row r="544223" spans="1:2" x14ac:dyDescent="0.3">
      <c r="A544223" s="40"/>
      <c r="B544223" s="40"/>
    </row>
    <row r="544224" spans="1:2" x14ac:dyDescent="0.3">
      <c r="A544224" s="40"/>
      <c r="B544224" s="40"/>
    </row>
    <row r="544231" spans="1:2" x14ac:dyDescent="0.3">
      <c r="A544231" s="40"/>
      <c r="B544231" s="40"/>
    </row>
    <row r="544232" spans="1:2" x14ac:dyDescent="0.3">
      <c r="A544232" s="40"/>
      <c r="B544232" s="40"/>
    </row>
    <row r="544293" spans="1:2" x14ac:dyDescent="0.3">
      <c r="A544293" s="40"/>
      <c r="B544293" s="40"/>
    </row>
    <row r="544294" spans="1:2" x14ac:dyDescent="0.3">
      <c r="A544294" s="40"/>
      <c r="B544294" s="40"/>
    </row>
    <row r="544301" spans="1:2" x14ac:dyDescent="0.3">
      <c r="A544301" s="40"/>
      <c r="B544301" s="40"/>
    </row>
    <row r="544302" spans="1:2" x14ac:dyDescent="0.3">
      <c r="A544302" s="40"/>
      <c r="B544302" s="40"/>
    </row>
    <row r="544363" spans="1:2" x14ac:dyDescent="0.3">
      <c r="A544363" s="40"/>
      <c r="B544363" s="40"/>
    </row>
    <row r="544364" spans="1:2" x14ac:dyDescent="0.3">
      <c r="A544364" s="40"/>
      <c r="B544364" s="40"/>
    </row>
    <row r="544371" spans="1:2" x14ac:dyDescent="0.3">
      <c r="A544371" s="40"/>
      <c r="B544371" s="40"/>
    </row>
    <row r="544372" spans="1:2" x14ac:dyDescent="0.3">
      <c r="A544372" s="40"/>
      <c r="B544372" s="40"/>
    </row>
    <row r="544433" spans="1:2" x14ac:dyDescent="0.3">
      <c r="A544433" s="40"/>
      <c r="B544433" s="40"/>
    </row>
    <row r="544434" spans="1:2" x14ac:dyDescent="0.3">
      <c r="A544434" s="40"/>
      <c r="B544434" s="40"/>
    </row>
    <row r="544441" spans="1:2" x14ac:dyDescent="0.3">
      <c r="A544441" s="40"/>
      <c r="B544441" s="40"/>
    </row>
    <row r="544442" spans="1:2" x14ac:dyDescent="0.3">
      <c r="A544442" s="40"/>
      <c r="B544442" s="40"/>
    </row>
    <row r="544503" spans="1:2" x14ac:dyDescent="0.3">
      <c r="A544503" s="40"/>
      <c r="B544503" s="40"/>
    </row>
    <row r="544504" spans="1:2" x14ac:dyDescent="0.3">
      <c r="A544504" s="40"/>
      <c r="B544504" s="40"/>
    </row>
    <row r="544511" spans="1:2" x14ac:dyDescent="0.3">
      <c r="A544511" s="40"/>
      <c r="B544511" s="40"/>
    </row>
    <row r="544512" spans="1:2" x14ac:dyDescent="0.3">
      <c r="A544512" s="40"/>
      <c r="B544512" s="40"/>
    </row>
    <row r="544573" spans="1:2" x14ac:dyDescent="0.3">
      <c r="A544573" s="40"/>
      <c r="B544573" s="40"/>
    </row>
    <row r="544574" spans="1:2" x14ac:dyDescent="0.3">
      <c r="A544574" s="40"/>
      <c r="B544574" s="40"/>
    </row>
    <row r="544581" spans="1:2" x14ac:dyDescent="0.3">
      <c r="A544581" s="40"/>
      <c r="B544581" s="40"/>
    </row>
    <row r="544582" spans="1:2" x14ac:dyDescent="0.3">
      <c r="A544582" s="40"/>
      <c r="B544582" s="40"/>
    </row>
    <row r="544643" spans="1:2" x14ac:dyDescent="0.3">
      <c r="A544643" s="40"/>
      <c r="B544643" s="40"/>
    </row>
    <row r="544644" spans="1:2" x14ac:dyDescent="0.3">
      <c r="A544644" s="40"/>
      <c r="B544644" s="40"/>
    </row>
    <row r="544651" spans="1:2" x14ac:dyDescent="0.3">
      <c r="A544651" s="40"/>
      <c r="B544651" s="40"/>
    </row>
    <row r="544652" spans="1:2" x14ac:dyDescent="0.3">
      <c r="A544652" s="40"/>
      <c r="B544652" s="40"/>
    </row>
    <row r="544713" spans="1:2" x14ac:dyDescent="0.3">
      <c r="A544713" s="40"/>
      <c r="B544713" s="40"/>
    </row>
    <row r="544714" spans="1:2" x14ac:dyDescent="0.3">
      <c r="A544714" s="40"/>
      <c r="B544714" s="40"/>
    </row>
    <row r="544721" spans="1:2" x14ac:dyDescent="0.3">
      <c r="A544721" s="40"/>
      <c r="B544721" s="40"/>
    </row>
    <row r="544722" spans="1:2" x14ac:dyDescent="0.3">
      <c r="A544722" s="40"/>
      <c r="B544722" s="40"/>
    </row>
    <row r="544783" spans="1:2" x14ac:dyDescent="0.3">
      <c r="A544783" s="40"/>
      <c r="B544783" s="40"/>
    </row>
    <row r="544784" spans="1:2" x14ac:dyDescent="0.3">
      <c r="A544784" s="40"/>
      <c r="B544784" s="40"/>
    </row>
    <row r="544791" spans="1:2" x14ac:dyDescent="0.3">
      <c r="A544791" s="40"/>
      <c r="B544791" s="40"/>
    </row>
    <row r="544792" spans="1:2" x14ac:dyDescent="0.3">
      <c r="A544792" s="40"/>
      <c r="B544792" s="40"/>
    </row>
    <row r="544853" spans="1:2" x14ac:dyDescent="0.3">
      <c r="A544853" s="40"/>
      <c r="B544853" s="40"/>
    </row>
    <row r="544854" spans="1:2" x14ac:dyDescent="0.3">
      <c r="A544854" s="40"/>
      <c r="B544854" s="40"/>
    </row>
    <row r="544861" spans="1:2" x14ac:dyDescent="0.3">
      <c r="A544861" s="40"/>
      <c r="B544861" s="40"/>
    </row>
    <row r="544862" spans="1:2" x14ac:dyDescent="0.3">
      <c r="A544862" s="40"/>
      <c r="B544862" s="40"/>
    </row>
    <row r="544923" spans="1:2" x14ac:dyDescent="0.3">
      <c r="A544923" s="40"/>
      <c r="B544923" s="40"/>
    </row>
    <row r="544924" spans="1:2" x14ac:dyDescent="0.3">
      <c r="A544924" s="40"/>
      <c r="B544924" s="40"/>
    </row>
    <row r="544931" spans="1:2" x14ac:dyDescent="0.3">
      <c r="A544931" s="40"/>
      <c r="B544931" s="40"/>
    </row>
    <row r="544932" spans="1:2" x14ac:dyDescent="0.3">
      <c r="A544932" s="40"/>
      <c r="B544932" s="40"/>
    </row>
    <row r="544993" spans="1:2" x14ac:dyDescent="0.3">
      <c r="A544993" s="40"/>
      <c r="B544993" s="40"/>
    </row>
    <row r="544994" spans="1:2" x14ac:dyDescent="0.3">
      <c r="A544994" s="40"/>
      <c r="B544994" s="40"/>
    </row>
    <row r="545001" spans="1:2" x14ac:dyDescent="0.3">
      <c r="A545001" s="40"/>
      <c r="B545001" s="40"/>
    </row>
    <row r="545002" spans="1:2" x14ac:dyDescent="0.3">
      <c r="A545002" s="40"/>
      <c r="B545002" s="40"/>
    </row>
    <row r="545063" spans="1:2" x14ac:dyDescent="0.3">
      <c r="A545063" s="40"/>
      <c r="B545063" s="40"/>
    </row>
    <row r="545064" spans="1:2" x14ac:dyDescent="0.3">
      <c r="A545064" s="40"/>
      <c r="B545064" s="40"/>
    </row>
    <row r="545071" spans="1:2" x14ac:dyDescent="0.3">
      <c r="A545071" s="40"/>
      <c r="B545071" s="40"/>
    </row>
    <row r="545072" spans="1:2" x14ac:dyDescent="0.3">
      <c r="A545072" s="40"/>
      <c r="B545072" s="40"/>
    </row>
    <row r="545133" spans="1:2" x14ac:dyDescent="0.3">
      <c r="A545133" s="40"/>
      <c r="B545133" s="40"/>
    </row>
    <row r="545134" spans="1:2" x14ac:dyDescent="0.3">
      <c r="A545134" s="40"/>
      <c r="B545134" s="40"/>
    </row>
    <row r="545141" spans="1:2" x14ac:dyDescent="0.3">
      <c r="A545141" s="40"/>
      <c r="B545141" s="40"/>
    </row>
    <row r="545142" spans="1:2" x14ac:dyDescent="0.3">
      <c r="A545142" s="40"/>
      <c r="B545142" s="40"/>
    </row>
    <row r="545203" spans="1:2" x14ac:dyDescent="0.3">
      <c r="A545203" s="40"/>
      <c r="B545203" s="40"/>
    </row>
    <row r="545204" spans="1:2" x14ac:dyDescent="0.3">
      <c r="A545204" s="40"/>
      <c r="B545204" s="40"/>
    </row>
    <row r="545211" spans="1:2" x14ac:dyDescent="0.3">
      <c r="A545211" s="40"/>
      <c r="B545211" s="40"/>
    </row>
    <row r="545212" spans="1:2" x14ac:dyDescent="0.3">
      <c r="A545212" s="40"/>
      <c r="B545212" s="40"/>
    </row>
    <row r="545273" spans="1:2" x14ac:dyDescent="0.3">
      <c r="A545273" s="40"/>
      <c r="B545273" s="40"/>
    </row>
    <row r="545274" spans="1:2" x14ac:dyDescent="0.3">
      <c r="A545274" s="40"/>
      <c r="B545274" s="40"/>
    </row>
    <row r="545281" spans="1:2" x14ac:dyDescent="0.3">
      <c r="A545281" s="40"/>
      <c r="B545281" s="40"/>
    </row>
    <row r="545282" spans="1:2" x14ac:dyDescent="0.3">
      <c r="A545282" s="40"/>
      <c r="B545282" s="40"/>
    </row>
    <row r="545343" spans="1:2" x14ac:dyDescent="0.3">
      <c r="A545343" s="40"/>
      <c r="B545343" s="40"/>
    </row>
    <row r="545344" spans="1:2" x14ac:dyDescent="0.3">
      <c r="A545344" s="40"/>
      <c r="B545344" s="40"/>
    </row>
    <row r="545351" spans="1:2" x14ac:dyDescent="0.3">
      <c r="A545351" s="40"/>
      <c r="B545351" s="40"/>
    </row>
    <row r="545352" spans="1:2" x14ac:dyDescent="0.3">
      <c r="A545352" s="40"/>
      <c r="B545352" s="40"/>
    </row>
    <row r="545413" spans="1:2" x14ac:dyDescent="0.3">
      <c r="A545413" s="40"/>
      <c r="B545413" s="40"/>
    </row>
    <row r="545414" spans="1:2" x14ac:dyDescent="0.3">
      <c r="A545414" s="40"/>
      <c r="B545414" s="40"/>
    </row>
    <row r="545421" spans="1:2" x14ac:dyDescent="0.3">
      <c r="A545421" s="40"/>
      <c r="B545421" s="40"/>
    </row>
    <row r="545422" spans="1:2" x14ac:dyDescent="0.3">
      <c r="A545422" s="40"/>
      <c r="B545422" s="40"/>
    </row>
    <row r="545483" spans="1:2" x14ac:dyDescent="0.3">
      <c r="A545483" s="40"/>
      <c r="B545483" s="40"/>
    </row>
    <row r="545484" spans="1:2" x14ac:dyDescent="0.3">
      <c r="A545484" s="40"/>
      <c r="B545484" s="40"/>
    </row>
    <row r="545491" spans="1:2" x14ac:dyDescent="0.3">
      <c r="A545491" s="40"/>
      <c r="B545491" s="40"/>
    </row>
    <row r="545492" spans="1:2" x14ac:dyDescent="0.3">
      <c r="A545492" s="40"/>
      <c r="B545492" s="40"/>
    </row>
    <row r="545553" spans="1:2" x14ac:dyDescent="0.3">
      <c r="A545553" s="40"/>
      <c r="B545553" s="40"/>
    </row>
    <row r="545554" spans="1:2" x14ac:dyDescent="0.3">
      <c r="A545554" s="40"/>
      <c r="B545554" s="40"/>
    </row>
    <row r="545561" spans="1:2" x14ac:dyDescent="0.3">
      <c r="A545561" s="40"/>
      <c r="B545561" s="40"/>
    </row>
    <row r="545562" spans="1:2" x14ac:dyDescent="0.3">
      <c r="A545562" s="40"/>
      <c r="B545562" s="40"/>
    </row>
    <row r="545623" spans="1:2" x14ac:dyDescent="0.3">
      <c r="A545623" s="40"/>
      <c r="B545623" s="40"/>
    </row>
    <row r="545624" spans="1:2" x14ac:dyDescent="0.3">
      <c r="A545624" s="40"/>
      <c r="B545624" s="40"/>
    </row>
    <row r="545631" spans="1:2" x14ac:dyDescent="0.3">
      <c r="A545631" s="40"/>
      <c r="B545631" s="40"/>
    </row>
    <row r="545632" spans="1:2" x14ac:dyDescent="0.3">
      <c r="A545632" s="40"/>
      <c r="B545632" s="40"/>
    </row>
    <row r="545693" spans="1:2" x14ac:dyDescent="0.3">
      <c r="A545693" s="40"/>
      <c r="B545693" s="40"/>
    </row>
    <row r="545694" spans="1:2" x14ac:dyDescent="0.3">
      <c r="A545694" s="40"/>
      <c r="B545694" s="40"/>
    </row>
    <row r="545701" spans="1:2" x14ac:dyDescent="0.3">
      <c r="A545701" s="40"/>
      <c r="B545701" s="40"/>
    </row>
    <row r="545702" spans="1:2" x14ac:dyDescent="0.3">
      <c r="A545702" s="40"/>
      <c r="B545702" s="40"/>
    </row>
    <row r="545763" spans="1:2" x14ac:dyDescent="0.3">
      <c r="A545763" s="40"/>
      <c r="B545763" s="40"/>
    </row>
    <row r="545764" spans="1:2" x14ac:dyDescent="0.3">
      <c r="A545764" s="40"/>
      <c r="B545764" s="40"/>
    </row>
    <row r="545771" spans="1:2" x14ac:dyDescent="0.3">
      <c r="A545771" s="40"/>
      <c r="B545771" s="40"/>
    </row>
    <row r="545772" spans="1:2" x14ac:dyDescent="0.3">
      <c r="A545772" s="40"/>
      <c r="B545772" s="40"/>
    </row>
    <row r="545833" spans="1:2" x14ac:dyDescent="0.3">
      <c r="A545833" s="40"/>
      <c r="B545833" s="40"/>
    </row>
    <row r="545834" spans="1:2" x14ac:dyDescent="0.3">
      <c r="A545834" s="40"/>
      <c r="B545834" s="40"/>
    </row>
    <row r="545841" spans="1:2" x14ac:dyDescent="0.3">
      <c r="A545841" s="40"/>
      <c r="B545841" s="40"/>
    </row>
    <row r="545842" spans="1:2" x14ac:dyDescent="0.3">
      <c r="A545842" s="40"/>
      <c r="B545842" s="40"/>
    </row>
    <row r="545903" spans="1:2" x14ac:dyDescent="0.3">
      <c r="A545903" s="40"/>
      <c r="B545903" s="40"/>
    </row>
    <row r="545904" spans="1:2" x14ac:dyDescent="0.3">
      <c r="A545904" s="40"/>
      <c r="B545904" s="40"/>
    </row>
    <row r="545911" spans="1:2" x14ac:dyDescent="0.3">
      <c r="A545911" s="40"/>
      <c r="B545911" s="40"/>
    </row>
    <row r="545912" spans="1:2" x14ac:dyDescent="0.3">
      <c r="A545912" s="40"/>
      <c r="B545912" s="40"/>
    </row>
    <row r="545973" spans="1:2" x14ac:dyDescent="0.3">
      <c r="A545973" s="40"/>
      <c r="B545973" s="40"/>
    </row>
    <row r="545974" spans="1:2" x14ac:dyDescent="0.3">
      <c r="A545974" s="40"/>
      <c r="B545974" s="40"/>
    </row>
    <row r="545981" spans="1:2" x14ac:dyDescent="0.3">
      <c r="A545981" s="40"/>
      <c r="B545981" s="40"/>
    </row>
    <row r="545982" spans="1:2" x14ac:dyDescent="0.3">
      <c r="A545982" s="40"/>
      <c r="B545982" s="40"/>
    </row>
    <row r="546043" spans="1:2" x14ac:dyDescent="0.3">
      <c r="A546043" s="40"/>
      <c r="B546043" s="40"/>
    </row>
    <row r="546044" spans="1:2" x14ac:dyDescent="0.3">
      <c r="A546044" s="40"/>
      <c r="B546044" s="40"/>
    </row>
    <row r="546051" spans="1:2" x14ac:dyDescent="0.3">
      <c r="A546051" s="40"/>
      <c r="B546051" s="40"/>
    </row>
    <row r="546052" spans="1:2" x14ac:dyDescent="0.3">
      <c r="A546052" s="40"/>
      <c r="B546052" s="40"/>
    </row>
    <row r="546113" spans="1:2" x14ac:dyDescent="0.3">
      <c r="A546113" s="40"/>
      <c r="B546113" s="40"/>
    </row>
    <row r="546114" spans="1:2" x14ac:dyDescent="0.3">
      <c r="A546114" s="40"/>
      <c r="B546114" s="40"/>
    </row>
    <row r="546121" spans="1:2" x14ac:dyDescent="0.3">
      <c r="A546121" s="40"/>
      <c r="B546121" s="40"/>
    </row>
    <row r="546122" spans="1:2" x14ac:dyDescent="0.3">
      <c r="A546122" s="40"/>
      <c r="B546122" s="40"/>
    </row>
    <row r="546183" spans="1:2" x14ac:dyDescent="0.3">
      <c r="A546183" s="40"/>
      <c r="B546183" s="40"/>
    </row>
    <row r="546184" spans="1:2" x14ac:dyDescent="0.3">
      <c r="A546184" s="40"/>
      <c r="B546184" s="40"/>
    </row>
    <row r="546191" spans="1:2" x14ac:dyDescent="0.3">
      <c r="A546191" s="40"/>
      <c r="B546191" s="40"/>
    </row>
    <row r="546192" spans="1:2" x14ac:dyDescent="0.3">
      <c r="A546192" s="40"/>
      <c r="B546192" s="40"/>
    </row>
    <row r="546253" spans="1:2" x14ac:dyDescent="0.3">
      <c r="A546253" s="40"/>
      <c r="B546253" s="40"/>
    </row>
    <row r="546254" spans="1:2" x14ac:dyDescent="0.3">
      <c r="A546254" s="40"/>
      <c r="B546254" s="40"/>
    </row>
    <row r="546261" spans="1:2" x14ac:dyDescent="0.3">
      <c r="A546261" s="40"/>
      <c r="B546261" s="40"/>
    </row>
    <row r="546262" spans="1:2" x14ac:dyDescent="0.3">
      <c r="A546262" s="40"/>
      <c r="B546262" s="40"/>
    </row>
    <row r="546323" spans="1:2" x14ac:dyDescent="0.3">
      <c r="A546323" s="40"/>
      <c r="B546323" s="40"/>
    </row>
    <row r="546324" spans="1:2" x14ac:dyDescent="0.3">
      <c r="A546324" s="40"/>
      <c r="B546324" s="40"/>
    </row>
    <row r="546331" spans="1:2" x14ac:dyDescent="0.3">
      <c r="A546331" s="40"/>
      <c r="B546331" s="40"/>
    </row>
    <row r="546332" spans="1:2" x14ac:dyDescent="0.3">
      <c r="A546332" s="40"/>
      <c r="B546332" s="40"/>
    </row>
    <row r="546393" spans="1:2" x14ac:dyDescent="0.3">
      <c r="A546393" s="40"/>
      <c r="B546393" s="40"/>
    </row>
    <row r="546394" spans="1:2" x14ac:dyDescent="0.3">
      <c r="A546394" s="40"/>
      <c r="B546394" s="40"/>
    </row>
    <row r="546401" spans="1:2" x14ac:dyDescent="0.3">
      <c r="A546401" s="40"/>
      <c r="B546401" s="40"/>
    </row>
    <row r="546402" spans="1:2" x14ac:dyDescent="0.3">
      <c r="A546402" s="40"/>
      <c r="B546402" s="40"/>
    </row>
    <row r="546463" spans="1:2" x14ac:dyDescent="0.3">
      <c r="A546463" s="40"/>
      <c r="B546463" s="40"/>
    </row>
    <row r="546464" spans="1:2" x14ac:dyDescent="0.3">
      <c r="A546464" s="40"/>
      <c r="B546464" s="40"/>
    </row>
    <row r="546471" spans="1:2" x14ac:dyDescent="0.3">
      <c r="A546471" s="40"/>
      <c r="B546471" s="40"/>
    </row>
    <row r="546472" spans="1:2" x14ac:dyDescent="0.3">
      <c r="A546472" s="40"/>
      <c r="B546472" s="40"/>
    </row>
    <row r="546533" spans="1:2" x14ac:dyDescent="0.3">
      <c r="A546533" s="40"/>
      <c r="B546533" s="40"/>
    </row>
    <row r="546534" spans="1:2" x14ac:dyDescent="0.3">
      <c r="A546534" s="40"/>
      <c r="B546534" s="40"/>
    </row>
    <row r="546541" spans="1:2" x14ac:dyDescent="0.3">
      <c r="A546541" s="40"/>
      <c r="B546541" s="40"/>
    </row>
    <row r="546542" spans="1:2" x14ac:dyDescent="0.3">
      <c r="A546542" s="40"/>
      <c r="B546542" s="40"/>
    </row>
    <row r="546603" spans="1:2" x14ac:dyDescent="0.3">
      <c r="A546603" s="40"/>
      <c r="B546603" s="40"/>
    </row>
    <row r="546604" spans="1:2" x14ac:dyDescent="0.3">
      <c r="A546604" s="40"/>
      <c r="B546604" s="40"/>
    </row>
    <row r="546611" spans="1:2" x14ac:dyDescent="0.3">
      <c r="A546611" s="40"/>
      <c r="B546611" s="40"/>
    </row>
    <row r="546612" spans="1:2" x14ac:dyDescent="0.3">
      <c r="A546612" s="40"/>
      <c r="B546612" s="40"/>
    </row>
    <row r="546673" spans="1:2" x14ac:dyDescent="0.3">
      <c r="A546673" s="40"/>
      <c r="B546673" s="40"/>
    </row>
    <row r="546674" spans="1:2" x14ac:dyDescent="0.3">
      <c r="A546674" s="40"/>
      <c r="B546674" s="40"/>
    </row>
    <row r="546681" spans="1:2" x14ac:dyDescent="0.3">
      <c r="A546681" s="40"/>
      <c r="B546681" s="40"/>
    </row>
    <row r="546682" spans="1:2" x14ac:dyDescent="0.3">
      <c r="A546682" s="40"/>
      <c r="B546682" s="40"/>
    </row>
    <row r="546743" spans="1:2" x14ac:dyDescent="0.3">
      <c r="A546743" s="40"/>
      <c r="B546743" s="40"/>
    </row>
    <row r="546744" spans="1:2" x14ac:dyDescent="0.3">
      <c r="A546744" s="40"/>
      <c r="B546744" s="40"/>
    </row>
    <row r="546751" spans="1:2" x14ac:dyDescent="0.3">
      <c r="A546751" s="40"/>
      <c r="B546751" s="40"/>
    </row>
    <row r="546752" spans="1:2" x14ac:dyDescent="0.3">
      <c r="A546752" s="40"/>
      <c r="B546752" s="40"/>
    </row>
    <row r="546813" spans="1:2" x14ac:dyDescent="0.3">
      <c r="A546813" s="40"/>
      <c r="B546813" s="40"/>
    </row>
    <row r="546814" spans="1:2" x14ac:dyDescent="0.3">
      <c r="A546814" s="40"/>
      <c r="B546814" s="40"/>
    </row>
    <row r="546821" spans="1:2" x14ac:dyDescent="0.3">
      <c r="A546821" s="40"/>
      <c r="B546821" s="40"/>
    </row>
    <row r="546822" spans="1:2" x14ac:dyDescent="0.3">
      <c r="A546822" s="40"/>
      <c r="B546822" s="40"/>
    </row>
    <row r="546883" spans="1:2" x14ac:dyDescent="0.3">
      <c r="A546883" s="40"/>
      <c r="B546883" s="40"/>
    </row>
    <row r="546884" spans="1:2" x14ac:dyDescent="0.3">
      <c r="A546884" s="40"/>
      <c r="B546884" s="40"/>
    </row>
    <row r="546891" spans="1:2" x14ac:dyDescent="0.3">
      <c r="A546891" s="40"/>
      <c r="B546891" s="40"/>
    </row>
    <row r="546892" spans="1:2" x14ac:dyDescent="0.3">
      <c r="A546892" s="40"/>
      <c r="B546892" s="40"/>
    </row>
    <row r="546953" spans="1:2" x14ac:dyDescent="0.3">
      <c r="A546953" s="40"/>
      <c r="B546953" s="40"/>
    </row>
    <row r="546954" spans="1:2" x14ac:dyDescent="0.3">
      <c r="A546954" s="40"/>
      <c r="B546954" s="40"/>
    </row>
    <row r="546961" spans="1:2" x14ac:dyDescent="0.3">
      <c r="A546961" s="40"/>
      <c r="B546961" s="40"/>
    </row>
    <row r="546962" spans="1:2" x14ac:dyDescent="0.3">
      <c r="A546962" s="40"/>
      <c r="B546962" s="40"/>
    </row>
    <row r="547023" spans="1:2" x14ac:dyDescent="0.3">
      <c r="A547023" s="40"/>
      <c r="B547023" s="40"/>
    </row>
    <row r="547024" spans="1:2" x14ac:dyDescent="0.3">
      <c r="A547024" s="40"/>
      <c r="B547024" s="40"/>
    </row>
    <row r="547031" spans="1:2" x14ac:dyDescent="0.3">
      <c r="A547031" s="40"/>
      <c r="B547031" s="40"/>
    </row>
    <row r="547032" spans="1:2" x14ac:dyDescent="0.3">
      <c r="A547032" s="40"/>
      <c r="B547032" s="40"/>
    </row>
    <row r="547093" spans="1:2" x14ac:dyDescent="0.3">
      <c r="A547093" s="40"/>
      <c r="B547093" s="40"/>
    </row>
    <row r="547094" spans="1:2" x14ac:dyDescent="0.3">
      <c r="A547094" s="40"/>
      <c r="B547094" s="40"/>
    </row>
    <row r="547101" spans="1:2" x14ac:dyDescent="0.3">
      <c r="A547101" s="40"/>
      <c r="B547101" s="40"/>
    </row>
    <row r="547102" spans="1:2" x14ac:dyDescent="0.3">
      <c r="A547102" s="40"/>
      <c r="B547102" s="40"/>
    </row>
    <row r="547163" spans="1:2" x14ac:dyDescent="0.3">
      <c r="A547163" s="40"/>
      <c r="B547163" s="40"/>
    </row>
    <row r="547164" spans="1:2" x14ac:dyDescent="0.3">
      <c r="A547164" s="40"/>
      <c r="B547164" s="40"/>
    </row>
    <row r="547171" spans="1:2" x14ac:dyDescent="0.3">
      <c r="A547171" s="40"/>
      <c r="B547171" s="40"/>
    </row>
    <row r="547172" spans="1:2" x14ac:dyDescent="0.3">
      <c r="A547172" s="40"/>
      <c r="B547172" s="40"/>
    </row>
    <row r="547233" spans="1:2" x14ac:dyDescent="0.3">
      <c r="A547233" s="40"/>
      <c r="B547233" s="40"/>
    </row>
    <row r="547234" spans="1:2" x14ac:dyDescent="0.3">
      <c r="A547234" s="40"/>
      <c r="B547234" s="40"/>
    </row>
    <row r="547241" spans="1:2" x14ac:dyDescent="0.3">
      <c r="A547241" s="40"/>
      <c r="B547241" s="40"/>
    </row>
    <row r="547242" spans="1:2" x14ac:dyDescent="0.3">
      <c r="A547242" s="40"/>
      <c r="B547242" s="40"/>
    </row>
    <row r="547303" spans="1:2" x14ac:dyDescent="0.3">
      <c r="A547303" s="40"/>
      <c r="B547303" s="40"/>
    </row>
    <row r="547304" spans="1:2" x14ac:dyDescent="0.3">
      <c r="A547304" s="40"/>
      <c r="B547304" s="40"/>
    </row>
    <row r="547311" spans="1:2" x14ac:dyDescent="0.3">
      <c r="A547311" s="40"/>
      <c r="B547311" s="40"/>
    </row>
    <row r="547312" spans="1:2" x14ac:dyDescent="0.3">
      <c r="A547312" s="40"/>
      <c r="B547312" s="40"/>
    </row>
    <row r="547373" spans="1:2" x14ac:dyDescent="0.3">
      <c r="A547373" s="40"/>
      <c r="B547373" s="40"/>
    </row>
    <row r="547374" spans="1:2" x14ac:dyDescent="0.3">
      <c r="A547374" s="40"/>
      <c r="B547374" s="40"/>
    </row>
    <row r="547381" spans="1:2" x14ac:dyDescent="0.3">
      <c r="A547381" s="40"/>
      <c r="B547381" s="40"/>
    </row>
    <row r="547382" spans="1:2" x14ac:dyDescent="0.3">
      <c r="A547382" s="40"/>
      <c r="B547382" s="40"/>
    </row>
    <row r="547443" spans="1:2" x14ac:dyDescent="0.3">
      <c r="A547443" s="40"/>
      <c r="B547443" s="40"/>
    </row>
    <row r="547444" spans="1:2" x14ac:dyDescent="0.3">
      <c r="A547444" s="40"/>
      <c r="B547444" s="40"/>
    </row>
    <row r="547451" spans="1:2" x14ac:dyDescent="0.3">
      <c r="A547451" s="40"/>
      <c r="B547451" s="40"/>
    </row>
    <row r="547452" spans="1:2" x14ac:dyDescent="0.3">
      <c r="A547452" s="40"/>
      <c r="B547452" s="40"/>
    </row>
    <row r="547513" spans="1:2" x14ac:dyDescent="0.3">
      <c r="A547513" s="40"/>
      <c r="B547513" s="40"/>
    </row>
    <row r="547514" spans="1:2" x14ac:dyDescent="0.3">
      <c r="A547514" s="40"/>
      <c r="B547514" s="40"/>
    </row>
    <row r="547521" spans="1:2" x14ac:dyDescent="0.3">
      <c r="A547521" s="40"/>
      <c r="B547521" s="40"/>
    </row>
    <row r="547522" spans="1:2" x14ac:dyDescent="0.3">
      <c r="A547522" s="40"/>
      <c r="B547522" s="40"/>
    </row>
    <row r="547583" spans="1:2" x14ac:dyDescent="0.3">
      <c r="A547583" s="40"/>
      <c r="B547583" s="40"/>
    </row>
    <row r="547584" spans="1:2" x14ac:dyDescent="0.3">
      <c r="A547584" s="40"/>
      <c r="B547584" s="40"/>
    </row>
    <row r="547591" spans="1:2" x14ac:dyDescent="0.3">
      <c r="A547591" s="40"/>
      <c r="B547591" s="40"/>
    </row>
    <row r="547592" spans="1:2" x14ac:dyDescent="0.3">
      <c r="A547592" s="40"/>
      <c r="B547592" s="40"/>
    </row>
    <row r="547653" spans="1:2" x14ac:dyDescent="0.3">
      <c r="A547653" s="40"/>
      <c r="B547653" s="40"/>
    </row>
    <row r="547654" spans="1:2" x14ac:dyDescent="0.3">
      <c r="A547654" s="40"/>
      <c r="B547654" s="40"/>
    </row>
    <row r="547661" spans="1:2" x14ac:dyDescent="0.3">
      <c r="A547661" s="40"/>
      <c r="B547661" s="40"/>
    </row>
    <row r="547662" spans="1:2" x14ac:dyDescent="0.3">
      <c r="A547662" s="40"/>
      <c r="B547662" s="40"/>
    </row>
    <row r="547723" spans="1:2" x14ac:dyDescent="0.3">
      <c r="A547723" s="40"/>
      <c r="B547723" s="40"/>
    </row>
    <row r="547724" spans="1:2" x14ac:dyDescent="0.3">
      <c r="A547724" s="40"/>
      <c r="B547724" s="40"/>
    </row>
    <row r="547731" spans="1:2" x14ac:dyDescent="0.3">
      <c r="A547731" s="40"/>
      <c r="B547731" s="40"/>
    </row>
    <row r="547732" spans="1:2" x14ac:dyDescent="0.3">
      <c r="A547732" s="40"/>
      <c r="B547732" s="40"/>
    </row>
    <row r="547793" spans="1:2" x14ac:dyDescent="0.3">
      <c r="A547793" s="40"/>
      <c r="B547793" s="40"/>
    </row>
    <row r="547794" spans="1:2" x14ac:dyDescent="0.3">
      <c r="A547794" s="40"/>
      <c r="B547794" s="40"/>
    </row>
    <row r="547801" spans="1:2" x14ac:dyDescent="0.3">
      <c r="A547801" s="40"/>
      <c r="B547801" s="40"/>
    </row>
    <row r="547802" spans="1:2" x14ac:dyDescent="0.3">
      <c r="A547802" s="40"/>
      <c r="B547802" s="40"/>
    </row>
    <row r="547863" spans="1:2" x14ac:dyDescent="0.3">
      <c r="A547863" s="40"/>
      <c r="B547863" s="40"/>
    </row>
    <row r="547864" spans="1:2" x14ac:dyDescent="0.3">
      <c r="A547864" s="40"/>
      <c r="B547864" s="40"/>
    </row>
    <row r="547871" spans="1:2" x14ac:dyDescent="0.3">
      <c r="A547871" s="40"/>
      <c r="B547871" s="40"/>
    </row>
    <row r="547872" spans="1:2" x14ac:dyDescent="0.3">
      <c r="A547872" s="40"/>
      <c r="B547872" s="40"/>
    </row>
    <row r="547933" spans="1:2" x14ac:dyDescent="0.3">
      <c r="A547933" s="40"/>
      <c r="B547933" s="40"/>
    </row>
    <row r="547934" spans="1:2" x14ac:dyDescent="0.3">
      <c r="A547934" s="40"/>
      <c r="B547934" s="40"/>
    </row>
    <row r="547941" spans="1:2" x14ac:dyDescent="0.3">
      <c r="A547941" s="40"/>
      <c r="B547941" s="40"/>
    </row>
    <row r="547942" spans="1:2" x14ac:dyDescent="0.3">
      <c r="A547942" s="40"/>
      <c r="B547942" s="40"/>
    </row>
    <row r="548003" spans="1:2" x14ac:dyDescent="0.3">
      <c r="A548003" s="40"/>
      <c r="B548003" s="40"/>
    </row>
    <row r="548004" spans="1:2" x14ac:dyDescent="0.3">
      <c r="A548004" s="40"/>
      <c r="B548004" s="40"/>
    </row>
    <row r="548011" spans="1:2" x14ac:dyDescent="0.3">
      <c r="A548011" s="40"/>
      <c r="B548011" s="40"/>
    </row>
    <row r="548012" spans="1:2" x14ac:dyDescent="0.3">
      <c r="A548012" s="40"/>
      <c r="B548012" s="40"/>
    </row>
    <row r="548073" spans="1:2" x14ac:dyDescent="0.3">
      <c r="A548073" s="40"/>
      <c r="B548073" s="40"/>
    </row>
    <row r="548074" spans="1:2" x14ac:dyDescent="0.3">
      <c r="A548074" s="40"/>
      <c r="B548074" s="40"/>
    </row>
    <row r="548081" spans="1:2" x14ac:dyDescent="0.3">
      <c r="A548081" s="40"/>
      <c r="B548081" s="40"/>
    </row>
    <row r="548082" spans="1:2" x14ac:dyDescent="0.3">
      <c r="A548082" s="40"/>
      <c r="B548082" s="40"/>
    </row>
    <row r="548143" spans="1:2" x14ac:dyDescent="0.3">
      <c r="A548143" s="40"/>
      <c r="B548143" s="40"/>
    </row>
    <row r="548144" spans="1:2" x14ac:dyDescent="0.3">
      <c r="A548144" s="40"/>
      <c r="B548144" s="40"/>
    </row>
    <row r="548151" spans="1:2" x14ac:dyDescent="0.3">
      <c r="A548151" s="40"/>
      <c r="B548151" s="40"/>
    </row>
    <row r="548152" spans="1:2" x14ac:dyDescent="0.3">
      <c r="A548152" s="40"/>
      <c r="B548152" s="40"/>
    </row>
    <row r="548213" spans="1:2" x14ac:dyDescent="0.3">
      <c r="A548213" s="40"/>
      <c r="B548213" s="40"/>
    </row>
    <row r="548214" spans="1:2" x14ac:dyDescent="0.3">
      <c r="A548214" s="40"/>
      <c r="B548214" s="40"/>
    </row>
    <row r="548221" spans="1:2" x14ac:dyDescent="0.3">
      <c r="A548221" s="40"/>
      <c r="B548221" s="40"/>
    </row>
    <row r="548222" spans="1:2" x14ac:dyDescent="0.3">
      <c r="A548222" s="40"/>
      <c r="B548222" s="40"/>
    </row>
    <row r="548283" spans="1:2" x14ac:dyDescent="0.3">
      <c r="A548283" s="40"/>
      <c r="B548283" s="40"/>
    </row>
    <row r="548284" spans="1:2" x14ac:dyDescent="0.3">
      <c r="A548284" s="40"/>
      <c r="B548284" s="40"/>
    </row>
    <row r="548291" spans="1:2" x14ac:dyDescent="0.3">
      <c r="A548291" s="40"/>
      <c r="B548291" s="40"/>
    </row>
    <row r="548292" spans="1:2" x14ac:dyDescent="0.3">
      <c r="A548292" s="40"/>
      <c r="B548292" s="40"/>
    </row>
    <row r="548353" spans="1:2" x14ac:dyDescent="0.3">
      <c r="A548353" s="40"/>
      <c r="B548353" s="40"/>
    </row>
    <row r="548354" spans="1:2" x14ac:dyDescent="0.3">
      <c r="A548354" s="40"/>
      <c r="B548354" s="40"/>
    </row>
    <row r="548361" spans="1:2" x14ac:dyDescent="0.3">
      <c r="A548361" s="40"/>
      <c r="B548361" s="40"/>
    </row>
    <row r="548362" spans="1:2" x14ac:dyDescent="0.3">
      <c r="A548362" s="40"/>
      <c r="B548362" s="40"/>
    </row>
    <row r="548423" spans="1:2" x14ac:dyDescent="0.3">
      <c r="A548423" s="40"/>
      <c r="B548423" s="40"/>
    </row>
    <row r="548424" spans="1:2" x14ac:dyDescent="0.3">
      <c r="A548424" s="40"/>
      <c r="B548424" s="40"/>
    </row>
    <row r="548431" spans="1:2" x14ac:dyDescent="0.3">
      <c r="A548431" s="40"/>
      <c r="B548431" s="40"/>
    </row>
    <row r="548432" spans="1:2" x14ac:dyDescent="0.3">
      <c r="A548432" s="40"/>
      <c r="B548432" s="40"/>
    </row>
    <row r="548493" spans="1:2" x14ac:dyDescent="0.3">
      <c r="A548493" s="40"/>
      <c r="B548493" s="40"/>
    </row>
    <row r="548494" spans="1:2" x14ac:dyDescent="0.3">
      <c r="A548494" s="40"/>
      <c r="B548494" s="40"/>
    </row>
    <row r="548501" spans="1:2" x14ac:dyDescent="0.3">
      <c r="A548501" s="40"/>
      <c r="B548501" s="40"/>
    </row>
    <row r="548502" spans="1:2" x14ac:dyDescent="0.3">
      <c r="A548502" s="40"/>
      <c r="B548502" s="40"/>
    </row>
    <row r="548563" spans="1:2" x14ac:dyDescent="0.3">
      <c r="A548563" s="40"/>
      <c r="B548563" s="40"/>
    </row>
    <row r="548564" spans="1:2" x14ac:dyDescent="0.3">
      <c r="A548564" s="40"/>
      <c r="B548564" s="40"/>
    </row>
    <row r="548571" spans="1:2" x14ac:dyDescent="0.3">
      <c r="A548571" s="40"/>
      <c r="B548571" s="40"/>
    </row>
    <row r="548572" spans="1:2" x14ac:dyDescent="0.3">
      <c r="A548572" s="40"/>
      <c r="B548572" s="40"/>
    </row>
    <row r="548633" spans="1:2" x14ac:dyDescent="0.3">
      <c r="A548633" s="40"/>
      <c r="B548633" s="40"/>
    </row>
    <row r="548634" spans="1:2" x14ac:dyDescent="0.3">
      <c r="A548634" s="40"/>
      <c r="B548634" s="40"/>
    </row>
    <row r="548641" spans="1:2" x14ac:dyDescent="0.3">
      <c r="A548641" s="40"/>
      <c r="B548641" s="40"/>
    </row>
    <row r="548642" spans="1:2" x14ac:dyDescent="0.3">
      <c r="A548642" s="40"/>
      <c r="B548642" s="40"/>
    </row>
    <row r="548703" spans="1:2" x14ac:dyDescent="0.3">
      <c r="A548703" s="40"/>
      <c r="B548703" s="40"/>
    </row>
    <row r="548704" spans="1:2" x14ac:dyDescent="0.3">
      <c r="A548704" s="40"/>
      <c r="B548704" s="40"/>
    </row>
    <row r="548711" spans="1:2" x14ac:dyDescent="0.3">
      <c r="A548711" s="40"/>
      <c r="B548711" s="40"/>
    </row>
    <row r="548712" spans="1:2" x14ac:dyDescent="0.3">
      <c r="A548712" s="40"/>
      <c r="B548712" s="40"/>
    </row>
    <row r="548773" spans="1:2" x14ac:dyDescent="0.3">
      <c r="A548773" s="40"/>
      <c r="B548773" s="40"/>
    </row>
    <row r="548774" spans="1:2" x14ac:dyDescent="0.3">
      <c r="A548774" s="40"/>
      <c r="B548774" s="40"/>
    </row>
    <row r="548781" spans="1:2" x14ac:dyDescent="0.3">
      <c r="A548781" s="40"/>
      <c r="B548781" s="40"/>
    </row>
    <row r="548782" spans="1:2" x14ac:dyDescent="0.3">
      <c r="A548782" s="40"/>
      <c r="B548782" s="40"/>
    </row>
    <row r="548843" spans="1:2" x14ac:dyDescent="0.3">
      <c r="A548843" s="40"/>
      <c r="B548843" s="40"/>
    </row>
    <row r="548844" spans="1:2" x14ac:dyDescent="0.3">
      <c r="A548844" s="40"/>
      <c r="B548844" s="40"/>
    </row>
    <row r="548851" spans="1:2" x14ac:dyDescent="0.3">
      <c r="A548851" s="40"/>
      <c r="B548851" s="40"/>
    </row>
    <row r="548852" spans="1:2" x14ac:dyDescent="0.3">
      <c r="A548852" s="40"/>
      <c r="B548852" s="40"/>
    </row>
    <row r="548913" spans="1:2" x14ac:dyDescent="0.3">
      <c r="A548913" s="40"/>
      <c r="B548913" s="40"/>
    </row>
    <row r="548914" spans="1:2" x14ac:dyDescent="0.3">
      <c r="A548914" s="40"/>
      <c r="B548914" s="40"/>
    </row>
    <row r="548921" spans="1:2" x14ac:dyDescent="0.3">
      <c r="A548921" s="40"/>
      <c r="B548921" s="40"/>
    </row>
    <row r="548922" spans="1:2" x14ac:dyDescent="0.3">
      <c r="A548922" s="40"/>
      <c r="B548922" s="40"/>
    </row>
    <row r="548983" spans="1:2" x14ac:dyDescent="0.3">
      <c r="A548983" s="40"/>
      <c r="B548983" s="40"/>
    </row>
    <row r="548984" spans="1:2" x14ac:dyDescent="0.3">
      <c r="A548984" s="40"/>
      <c r="B548984" s="40"/>
    </row>
    <row r="548991" spans="1:2" x14ac:dyDescent="0.3">
      <c r="A548991" s="40"/>
      <c r="B548991" s="40"/>
    </row>
    <row r="548992" spans="1:2" x14ac:dyDescent="0.3">
      <c r="A548992" s="40"/>
      <c r="B548992" s="40"/>
    </row>
    <row r="549053" spans="1:2" x14ac:dyDescent="0.3">
      <c r="A549053" s="40"/>
      <c r="B549053" s="40"/>
    </row>
    <row r="549054" spans="1:2" x14ac:dyDescent="0.3">
      <c r="A549054" s="40"/>
      <c r="B549054" s="40"/>
    </row>
    <row r="549061" spans="1:2" x14ac:dyDescent="0.3">
      <c r="A549061" s="40"/>
      <c r="B549061" s="40"/>
    </row>
    <row r="549062" spans="1:2" x14ac:dyDescent="0.3">
      <c r="A549062" s="40"/>
      <c r="B549062" s="40"/>
    </row>
    <row r="549123" spans="1:2" x14ac:dyDescent="0.3">
      <c r="A549123" s="40"/>
      <c r="B549123" s="40"/>
    </row>
    <row r="549124" spans="1:2" x14ac:dyDescent="0.3">
      <c r="A549124" s="40"/>
      <c r="B549124" s="40"/>
    </row>
    <row r="549131" spans="1:2" x14ac:dyDescent="0.3">
      <c r="A549131" s="40"/>
      <c r="B549131" s="40"/>
    </row>
    <row r="549132" spans="1:2" x14ac:dyDescent="0.3">
      <c r="A549132" s="40"/>
      <c r="B549132" s="40"/>
    </row>
    <row r="549193" spans="1:2" x14ac:dyDescent="0.3">
      <c r="A549193" s="40"/>
      <c r="B549193" s="40"/>
    </row>
    <row r="549194" spans="1:2" x14ac:dyDescent="0.3">
      <c r="A549194" s="40"/>
      <c r="B549194" s="40"/>
    </row>
    <row r="549201" spans="1:2" x14ac:dyDescent="0.3">
      <c r="A549201" s="40"/>
      <c r="B549201" s="40"/>
    </row>
    <row r="549202" spans="1:2" x14ac:dyDescent="0.3">
      <c r="A549202" s="40"/>
      <c r="B549202" s="40"/>
    </row>
    <row r="549263" spans="1:2" x14ac:dyDescent="0.3">
      <c r="A549263" s="40"/>
      <c r="B549263" s="40"/>
    </row>
    <row r="549264" spans="1:2" x14ac:dyDescent="0.3">
      <c r="A549264" s="40"/>
      <c r="B549264" s="40"/>
    </row>
    <row r="549271" spans="1:2" x14ac:dyDescent="0.3">
      <c r="A549271" s="40"/>
      <c r="B549271" s="40"/>
    </row>
    <row r="549272" spans="1:2" x14ac:dyDescent="0.3">
      <c r="A549272" s="40"/>
      <c r="B549272" s="40"/>
    </row>
    <row r="549333" spans="1:2" x14ac:dyDescent="0.3">
      <c r="A549333" s="40"/>
      <c r="B549333" s="40"/>
    </row>
    <row r="549334" spans="1:2" x14ac:dyDescent="0.3">
      <c r="A549334" s="40"/>
      <c r="B549334" s="40"/>
    </row>
    <row r="549341" spans="1:2" x14ac:dyDescent="0.3">
      <c r="A549341" s="40"/>
      <c r="B549341" s="40"/>
    </row>
    <row r="549342" spans="1:2" x14ac:dyDescent="0.3">
      <c r="A549342" s="40"/>
      <c r="B549342" s="40"/>
    </row>
    <row r="549403" spans="1:2" x14ac:dyDescent="0.3">
      <c r="A549403" s="40"/>
      <c r="B549403" s="40"/>
    </row>
    <row r="549404" spans="1:2" x14ac:dyDescent="0.3">
      <c r="A549404" s="40"/>
      <c r="B549404" s="40"/>
    </row>
    <row r="549411" spans="1:2" x14ac:dyDescent="0.3">
      <c r="A549411" s="40"/>
      <c r="B549411" s="40"/>
    </row>
    <row r="549412" spans="1:2" x14ac:dyDescent="0.3">
      <c r="A549412" s="40"/>
      <c r="B549412" s="40"/>
    </row>
    <row r="549473" spans="1:2" x14ac:dyDescent="0.3">
      <c r="A549473" s="40"/>
      <c r="B549473" s="40"/>
    </row>
    <row r="549474" spans="1:2" x14ac:dyDescent="0.3">
      <c r="A549474" s="40"/>
      <c r="B549474" s="40"/>
    </row>
    <row r="549481" spans="1:2" x14ac:dyDescent="0.3">
      <c r="A549481" s="40"/>
      <c r="B549481" s="40"/>
    </row>
    <row r="549482" spans="1:2" x14ac:dyDescent="0.3">
      <c r="A549482" s="40"/>
      <c r="B549482" s="40"/>
    </row>
    <row r="549543" spans="1:2" x14ac:dyDescent="0.3">
      <c r="A549543" s="40"/>
      <c r="B549543" s="40"/>
    </row>
    <row r="549544" spans="1:2" x14ac:dyDescent="0.3">
      <c r="A549544" s="40"/>
      <c r="B549544" s="40"/>
    </row>
    <row r="549551" spans="1:2" x14ac:dyDescent="0.3">
      <c r="A549551" s="40"/>
      <c r="B549551" s="40"/>
    </row>
    <row r="549552" spans="1:2" x14ac:dyDescent="0.3">
      <c r="A549552" s="40"/>
      <c r="B549552" s="40"/>
    </row>
    <row r="549613" spans="1:2" x14ac:dyDescent="0.3">
      <c r="A549613" s="40"/>
      <c r="B549613" s="40"/>
    </row>
    <row r="549614" spans="1:2" x14ac:dyDescent="0.3">
      <c r="A549614" s="40"/>
      <c r="B549614" s="40"/>
    </row>
    <row r="549621" spans="1:2" x14ac:dyDescent="0.3">
      <c r="A549621" s="40"/>
      <c r="B549621" s="40"/>
    </row>
    <row r="549622" spans="1:2" x14ac:dyDescent="0.3">
      <c r="A549622" s="40"/>
      <c r="B549622" s="40"/>
    </row>
    <row r="549683" spans="1:2" x14ac:dyDescent="0.3">
      <c r="A549683" s="40"/>
      <c r="B549683" s="40"/>
    </row>
    <row r="549684" spans="1:2" x14ac:dyDescent="0.3">
      <c r="A549684" s="40"/>
      <c r="B549684" s="40"/>
    </row>
    <row r="549691" spans="1:2" x14ac:dyDescent="0.3">
      <c r="A549691" s="40"/>
      <c r="B549691" s="40"/>
    </row>
    <row r="549692" spans="1:2" x14ac:dyDescent="0.3">
      <c r="A549692" s="40"/>
      <c r="B549692" s="40"/>
    </row>
    <row r="549753" spans="1:2" x14ac:dyDescent="0.3">
      <c r="A549753" s="40"/>
      <c r="B549753" s="40"/>
    </row>
    <row r="549754" spans="1:2" x14ac:dyDescent="0.3">
      <c r="A549754" s="40"/>
      <c r="B549754" s="40"/>
    </row>
    <row r="549761" spans="1:2" x14ac:dyDescent="0.3">
      <c r="A549761" s="40"/>
      <c r="B549761" s="40"/>
    </row>
    <row r="549762" spans="1:2" x14ac:dyDescent="0.3">
      <c r="A549762" s="40"/>
      <c r="B549762" s="40"/>
    </row>
    <row r="549823" spans="1:2" x14ac:dyDescent="0.3">
      <c r="A549823" s="40"/>
      <c r="B549823" s="40"/>
    </row>
    <row r="549824" spans="1:2" x14ac:dyDescent="0.3">
      <c r="A549824" s="40"/>
      <c r="B549824" s="40"/>
    </row>
    <row r="549831" spans="1:2" x14ac:dyDescent="0.3">
      <c r="A549831" s="40"/>
      <c r="B549831" s="40"/>
    </row>
    <row r="549832" spans="1:2" x14ac:dyDescent="0.3">
      <c r="A549832" s="40"/>
      <c r="B549832" s="40"/>
    </row>
    <row r="549893" spans="1:2" x14ac:dyDescent="0.3">
      <c r="A549893" s="40"/>
      <c r="B549893" s="40"/>
    </row>
    <row r="549894" spans="1:2" x14ac:dyDescent="0.3">
      <c r="A549894" s="40"/>
      <c r="B549894" s="40"/>
    </row>
    <row r="549901" spans="1:2" x14ac:dyDescent="0.3">
      <c r="A549901" s="40"/>
      <c r="B549901" s="40"/>
    </row>
    <row r="549902" spans="1:2" x14ac:dyDescent="0.3">
      <c r="A549902" s="40"/>
      <c r="B549902" s="40"/>
    </row>
    <row r="549963" spans="1:2" x14ac:dyDescent="0.3">
      <c r="A549963" s="40"/>
      <c r="B549963" s="40"/>
    </row>
    <row r="549964" spans="1:2" x14ac:dyDescent="0.3">
      <c r="A549964" s="40"/>
      <c r="B549964" s="40"/>
    </row>
    <row r="549971" spans="1:2" x14ac:dyDescent="0.3">
      <c r="A549971" s="40"/>
      <c r="B549971" s="40"/>
    </row>
    <row r="549972" spans="1:2" x14ac:dyDescent="0.3">
      <c r="A549972" s="40"/>
      <c r="B549972" s="40"/>
    </row>
    <row r="550033" spans="1:2" x14ac:dyDescent="0.3">
      <c r="A550033" s="40"/>
      <c r="B550033" s="40"/>
    </row>
    <row r="550034" spans="1:2" x14ac:dyDescent="0.3">
      <c r="A550034" s="40"/>
      <c r="B550034" s="40"/>
    </row>
    <row r="550041" spans="1:2" x14ac:dyDescent="0.3">
      <c r="A550041" s="40"/>
      <c r="B550041" s="40"/>
    </row>
    <row r="550042" spans="1:2" x14ac:dyDescent="0.3">
      <c r="A550042" s="40"/>
      <c r="B550042" s="40"/>
    </row>
    <row r="550103" spans="1:2" x14ac:dyDescent="0.3">
      <c r="A550103" s="40"/>
      <c r="B550103" s="40"/>
    </row>
    <row r="550104" spans="1:2" x14ac:dyDescent="0.3">
      <c r="A550104" s="40"/>
      <c r="B550104" s="40"/>
    </row>
    <row r="550111" spans="1:2" x14ac:dyDescent="0.3">
      <c r="A550111" s="40"/>
      <c r="B550111" s="40"/>
    </row>
    <row r="550112" spans="1:2" x14ac:dyDescent="0.3">
      <c r="A550112" s="40"/>
      <c r="B550112" s="40"/>
    </row>
    <row r="550173" spans="1:2" x14ac:dyDescent="0.3">
      <c r="A550173" s="40"/>
      <c r="B550173" s="40"/>
    </row>
    <row r="550174" spans="1:2" x14ac:dyDescent="0.3">
      <c r="A550174" s="40"/>
      <c r="B550174" s="40"/>
    </row>
    <row r="550181" spans="1:2" x14ac:dyDescent="0.3">
      <c r="A550181" s="40"/>
      <c r="B550181" s="40"/>
    </row>
    <row r="550182" spans="1:2" x14ac:dyDescent="0.3">
      <c r="A550182" s="40"/>
      <c r="B550182" s="40"/>
    </row>
    <row r="550243" spans="1:2" x14ac:dyDescent="0.3">
      <c r="A550243" s="40"/>
      <c r="B550243" s="40"/>
    </row>
    <row r="550244" spans="1:2" x14ac:dyDescent="0.3">
      <c r="A550244" s="40"/>
      <c r="B550244" s="40"/>
    </row>
    <row r="550251" spans="1:2" x14ac:dyDescent="0.3">
      <c r="A550251" s="40"/>
      <c r="B550251" s="40"/>
    </row>
    <row r="550252" spans="1:2" x14ac:dyDescent="0.3">
      <c r="A550252" s="40"/>
      <c r="B550252" s="40"/>
    </row>
    <row r="550313" spans="1:2" x14ac:dyDescent="0.3">
      <c r="A550313" s="40"/>
      <c r="B550313" s="40"/>
    </row>
    <row r="550314" spans="1:2" x14ac:dyDescent="0.3">
      <c r="A550314" s="40"/>
      <c r="B550314" s="40"/>
    </row>
    <row r="550321" spans="1:2" x14ac:dyDescent="0.3">
      <c r="A550321" s="40"/>
      <c r="B550321" s="40"/>
    </row>
    <row r="550322" spans="1:2" x14ac:dyDescent="0.3">
      <c r="A550322" s="40"/>
      <c r="B550322" s="40"/>
    </row>
    <row r="550383" spans="1:2" x14ac:dyDescent="0.3">
      <c r="A550383" s="40"/>
      <c r="B550383" s="40"/>
    </row>
    <row r="550384" spans="1:2" x14ac:dyDescent="0.3">
      <c r="A550384" s="40"/>
      <c r="B550384" s="40"/>
    </row>
    <row r="550391" spans="1:2" x14ac:dyDescent="0.3">
      <c r="A550391" s="40"/>
      <c r="B550391" s="40"/>
    </row>
    <row r="550392" spans="1:2" x14ac:dyDescent="0.3">
      <c r="A550392" s="40"/>
      <c r="B550392" s="40"/>
    </row>
    <row r="550453" spans="1:2" x14ac:dyDescent="0.3">
      <c r="A550453" s="40"/>
      <c r="B550453" s="40"/>
    </row>
    <row r="550454" spans="1:2" x14ac:dyDescent="0.3">
      <c r="A550454" s="40"/>
      <c r="B550454" s="40"/>
    </row>
    <row r="550461" spans="1:2" x14ac:dyDescent="0.3">
      <c r="A550461" s="40"/>
      <c r="B550461" s="40"/>
    </row>
    <row r="550462" spans="1:2" x14ac:dyDescent="0.3">
      <c r="A550462" s="40"/>
      <c r="B550462" s="40"/>
    </row>
    <row r="550523" spans="1:2" x14ac:dyDescent="0.3">
      <c r="A550523" s="40"/>
      <c r="B550523" s="40"/>
    </row>
    <row r="550524" spans="1:2" x14ac:dyDescent="0.3">
      <c r="A550524" s="40"/>
      <c r="B550524" s="40"/>
    </row>
    <row r="550531" spans="1:2" x14ac:dyDescent="0.3">
      <c r="A550531" s="40"/>
      <c r="B550531" s="40"/>
    </row>
    <row r="550532" spans="1:2" x14ac:dyDescent="0.3">
      <c r="A550532" s="40"/>
      <c r="B550532" s="40"/>
    </row>
    <row r="550593" spans="1:2" x14ac:dyDescent="0.3">
      <c r="A550593" s="40"/>
      <c r="B550593" s="40"/>
    </row>
    <row r="550594" spans="1:2" x14ac:dyDescent="0.3">
      <c r="A550594" s="40"/>
      <c r="B550594" s="40"/>
    </row>
    <row r="550601" spans="1:2" x14ac:dyDescent="0.3">
      <c r="A550601" s="40"/>
      <c r="B550601" s="40"/>
    </row>
    <row r="550602" spans="1:2" x14ac:dyDescent="0.3">
      <c r="A550602" s="40"/>
      <c r="B550602" s="40"/>
    </row>
    <row r="550663" spans="1:2" x14ac:dyDescent="0.3">
      <c r="A550663" s="40"/>
      <c r="B550663" s="40"/>
    </row>
    <row r="550664" spans="1:2" x14ac:dyDescent="0.3">
      <c r="A550664" s="40"/>
      <c r="B550664" s="40"/>
    </row>
    <row r="550671" spans="1:2" x14ac:dyDescent="0.3">
      <c r="A550671" s="40"/>
      <c r="B550671" s="40"/>
    </row>
    <row r="550672" spans="1:2" x14ac:dyDescent="0.3">
      <c r="A550672" s="40"/>
      <c r="B550672" s="40"/>
    </row>
    <row r="550733" spans="1:2" x14ac:dyDescent="0.3">
      <c r="A550733" s="40"/>
      <c r="B550733" s="40"/>
    </row>
    <row r="550734" spans="1:2" x14ac:dyDescent="0.3">
      <c r="A550734" s="40"/>
      <c r="B550734" s="40"/>
    </row>
    <row r="550741" spans="1:2" x14ac:dyDescent="0.3">
      <c r="A550741" s="40"/>
      <c r="B550741" s="40"/>
    </row>
    <row r="550742" spans="1:2" x14ac:dyDescent="0.3">
      <c r="A550742" s="40"/>
      <c r="B550742" s="40"/>
    </row>
    <row r="550803" spans="1:2" x14ac:dyDescent="0.3">
      <c r="A550803" s="40"/>
      <c r="B550803" s="40"/>
    </row>
    <row r="550804" spans="1:2" x14ac:dyDescent="0.3">
      <c r="A550804" s="40"/>
      <c r="B550804" s="40"/>
    </row>
    <row r="550811" spans="1:2" x14ac:dyDescent="0.3">
      <c r="A550811" s="40"/>
      <c r="B550811" s="40"/>
    </row>
    <row r="550812" spans="1:2" x14ac:dyDescent="0.3">
      <c r="A550812" s="40"/>
      <c r="B550812" s="40"/>
    </row>
    <row r="550873" spans="1:2" x14ac:dyDescent="0.3">
      <c r="A550873" s="40"/>
      <c r="B550873" s="40"/>
    </row>
    <row r="550874" spans="1:2" x14ac:dyDescent="0.3">
      <c r="A550874" s="40"/>
      <c r="B550874" s="40"/>
    </row>
    <row r="550881" spans="1:2" x14ac:dyDescent="0.3">
      <c r="A550881" s="40"/>
      <c r="B550881" s="40"/>
    </row>
    <row r="550882" spans="1:2" x14ac:dyDescent="0.3">
      <c r="A550882" s="40"/>
      <c r="B550882" s="40"/>
    </row>
    <row r="550943" spans="1:2" x14ac:dyDescent="0.3">
      <c r="A550943" s="40"/>
      <c r="B550943" s="40"/>
    </row>
    <row r="550944" spans="1:2" x14ac:dyDescent="0.3">
      <c r="A550944" s="40"/>
      <c r="B550944" s="40"/>
    </row>
    <row r="550951" spans="1:2" x14ac:dyDescent="0.3">
      <c r="A550951" s="40"/>
      <c r="B550951" s="40"/>
    </row>
    <row r="550952" spans="1:2" x14ac:dyDescent="0.3">
      <c r="A550952" s="40"/>
      <c r="B550952" s="40"/>
    </row>
    <row r="551013" spans="1:2" x14ac:dyDescent="0.3">
      <c r="A551013" s="40"/>
      <c r="B551013" s="40"/>
    </row>
    <row r="551014" spans="1:2" x14ac:dyDescent="0.3">
      <c r="A551014" s="40"/>
      <c r="B551014" s="40"/>
    </row>
    <row r="551021" spans="1:2" x14ac:dyDescent="0.3">
      <c r="A551021" s="40"/>
      <c r="B551021" s="40"/>
    </row>
    <row r="551022" spans="1:2" x14ac:dyDescent="0.3">
      <c r="A551022" s="40"/>
      <c r="B551022" s="40"/>
    </row>
    <row r="551083" spans="1:2" x14ac:dyDescent="0.3">
      <c r="A551083" s="40"/>
      <c r="B551083" s="40"/>
    </row>
    <row r="551084" spans="1:2" x14ac:dyDescent="0.3">
      <c r="A551084" s="40"/>
      <c r="B551084" s="40"/>
    </row>
    <row r="551091" spans="1:2" x14ac:dyDescent="0.3">
      <c r="A551091" s="40"/>
      <c r="B551091" s="40"/>
    </row>
    <row r="551092" spans="1:2" x14ac:dyDescent="0.3">
      <c r="A551092" s="40"/>
      <c r="B551092" s="40"/>
    </row>
    <row r="551153" spans="1:2" x14ac:dyDescent="0.3">
      <c r="A551153" s="40"/>
      <c r="B551153" s="40"/>
    </row>
    <row r="551154" spans="1:2" x14ac:dyDescent="0.3">
      <c r="A551154" s="40"/>
      <c r="B551154" s="40"/>
    </row>
    <row r="551161" spans="1:2" x14ac:dyDescent="0.3">
      <c r="A551161" s="40"/>
      <c r="B551161" s="40"/>
    </row>
    <row r="551162" spans="1:2" x14ac:dyDescent="0.3">
      <c r="A551162" s="40"/>
      <c r="B551162" s="40"/>
    </row>
    <row r="551223" spans="1:2" x14ac:dyDescent="0.3">
      <c r="A551223" s="40"/>
      <c r="B551223" s="40"/>
    </row>
    <row r="551224" spans="1:2" x14ac:dyDescent="0.3">
      <c r="A551224" s="40"/>
      <c r="B551224" s="40"/>
    </row>
    <row r="551231" spans="1:2" x14ac:dyDescent="0.3">
      <c r="A551231" s="40"/>
      <c r="B551231" s="40"/>
    </row>
    <row r="551232" spans="1:2" x14ac:dyDescent="0.3">
      <c r="A551232" s="40"/>
      <c r="B551232" s="40"/>
    </row>
    <row r="551293" spans="1:2" x14ac:dyDescent="0.3">
      <c r="A551293" s="40"/>
      <c r="B551293" s="40"/>
    </row>
    <row r="551294" spans="1:2" x14ac:dyDescent="0.3">
      <c r="A551294" s="40"/>
      <c r="B551294" s="40"/>
    </row>
    <row r="551301" spans="1:2" x14ac:dyDescent="0.3">
      <c r="A551301" s="40"/>
      <c r="B551301" s="40"/>
    </row>
    <row r="551302" spans="1:2" x14ac:dyDescent="0.3">
      <c r="A551302" s="40"/>
      <c r="B551302" s="40"/>
    </row>
    <row r="551363" spans="1:2" x14ac:dyDescent="0.3">
      <c r="A551363" s="40"/>
      <c r="B551363" s="40"/>
    </row>
    <row r="551364" spans="1:2" x14ac:dyDescent="0.3">
      <c r="A551364" s="40"/>
      <c r="B551364" s="40"/>
    </row>
    <row r="551371" spans="1:2" x14ac:dyDescent="0.3">
      <c r="A551371" s="40"/>
      <c r="B551371" s="40"/>
    </row>
    <row r="551372" spans="1:2" x14ac:dyDescent="0.3">
      <c r="A551372" s="40"/>
      <c r="B551372" s="40"/>
    </row>
    <row r="551433" spans="1:2" x14ac:dyDescent="0.3">
      <c r="A551433" s="40"/>
      <c r="B551433" s="40"/>
    </row>
    <row r="551434" spans="1:2" x14ac:dyDescent="0.3">
      <c r="A551434" s="40"/>
      <c r="B551434" s="40"/>
    </row>
    <row r="551441" spans="1:2" x14ac:dyDescent="0.3">
      <c r="A551441" s="40"/>
      <c r="B551441" s="40"/>
    </row>
    <row r="551442" spans="1:2" x14ac:dyDescent="0.3">
      <c r="A551442" s="40"/>
      <c r="B551442" s="40"/>
    </row>
    <row r="551503" spans="1:2" x14ac:dyDescent="0.3">
      <c r="A551503" s="40"/>
      <c r="B551503" s="40"/>
    </row>
    <row r="551504" spans="1:2" x14ac:dyDescent="0.3">
      <c r="A551504" s="40"/>
      <c r="B551504" s="40"/>
    </row>
    <row r="551511" spans="1:2" x14ac:dyDescent="0.3">
      <c r="A551511" s="40"/>
      <c r="B551511" s="40"/>
    </row>
    <row r="551512" spans="1:2" x14ac:dyDescent="0.3">
      <c r="A551512" s="40"/>
      <c r="B551512" s="40"/>
    </row>
    <row r="551573" spans="1:2" x14ac:dyDescent="0.3">
      <c r="A551573" s="40"/>
      <c r="B551573" s="40"/>
    </row>
    <row r="551574" spans="1:2" x14ac:dyDescent="0.3">
      <c r="A551574" s="40"/>
      <c r="B551574" s="40"/>
    </row>
    <row r="551581" spans="1:2" x14ac:dyDescent="0.3">
      <c r="A551581" s="40"/>
      <c r="B551581" s="40"/>
    </row>
    <row r="551582" spans="1:2" x14ac:dyDescent="0.3">
      <c r="A551582" s="40"/>
      <c r="B551582" s="40"/>
    </row>
    <row r="551643" spans="1:2" x14ac:dyDescent="0.3">
      <c r="A551643" s="40"/>
      <c r="B551643" s="40"/>
    </row>
    <row r="551644" spans="1:2" x14ac:dyDescent="0.3">
      <c r="A551644" s="40"/>
      <c r="B551644" s="40"/>
    </row>
    <row r="551651" spans="1:2" x14ac:dyDescent="0.3">
      <c r="A551651" s="40"/>
      <c r="B551651" s="40"/>
    </row>
    <row r="551652" spans="1:2" x14ac:dyDescent="0.3">
      <c r="A551652" s="40"/>
      <c r="B551652" s="40"/>
    </row>
    <row r="551713" spans="1:2" x14ac:dyDescent="0.3">
      <c r="A551713" s="40"/>
      <c r="B551713" s="40"/>
    </row>
    <row r="551714" spans="1:2" x14ac:dyDescent="0.3">
      <c r="A551714" s="40"/>
      <c r="B551714" s="40"/>
    </row>
    <row r="551721" spans="1:2" x14ac:dyDescent="0.3">
      <c r="A551721" s="40"/>
      <c r="B551721" s="40"/>
    </row>
    <row r="551722" spans="1:2" x14ac:dyDescent="0.3">
      <c r="A551722" s="40"/>
      <c r="B551722" s="40"/>
    </row>
    <row r="551783" spans="1:2" x14ac:dyDescent="0.3">
      <c r="A551783" s="40"/>
      <c r="B551783" s="40"/>
    </row>
    <row r="551784" spans="1:2" x14ac:dyDescent="0.3">
      <c r="A551784" s="40"/>
      <c r="B551784" s="40"/>
    </row>
    <row r="551791" spans="1:2" x14ac:dyDescent="0.3">
      <c r="A551791" s="40"/>
      <c r="B551791" s="40"/>
    </row>
    <row r="551792" spans="1:2" x14ac:dyDescent="0.3">
      <c r="A551792" s="40"/>
      <c r="B551792" s="40"/>
    </row>
    <row r="551853" spans="1:2" x14ac:dyDescent="0.3">
      <c r="A551853" s="40"/>
      <c r="B551853" s="40"/>
    </row>
    <row r="551854" spans="1:2" x14ac:dyDescent="0.3">
      <c r="A551854" s="40"/>
      <c r="B551854" s="40"/>
    </row>
    <row r="551861" spans="1:2" x14ac:dyDescent="0.3">
      <c r="A551861" s="40"/>
      <c r="B551861" s="40"/>
    </row>
    <row r="551862" spans="1:2" x14ac:dyDescent="0.3">
      <c r="A551862" s="40"/>
      <c r="B551862" s="40"/>
    </row>
    <row r="551923" spans="1:2" x14ac:dyDescent="0.3">
      <c r="A551923" s="40"/>
      <c r="B551923" s="40"/>
    </row>
    <row r="551924" spans="1:2" x14ac:dyDescent="0.3">
      <c r="A551924" s="40"/>
      <c r="B551924" s="40"/>
    </row>
    <row r="551931" spans="1:2" x14ac:dyDescent="0.3">
      <c r="A551931" s="40"/>
      <c r="B551931" s="40"/>
    </row>
    <row r="551932" spans="1:2" x14ac:dyDescent="0.3">
      <c r="A551932" s="40"/>
      <c r="B551932" s="40"/>
    </row>
    <row r="551993" spans="1:2" x14ac:dyDescent="0.3">
      <c r="A551993" s="40"/>
      <c r="B551993" s="40"/>
    </row>
    <row r="551994" spans="1:2" x14ac:dyDescent="0.3">
      <c r="A551994" s="40"/>
      <c r="B551994" s="40"/>
    </row>
    <row r="552001" spans="1:2" x14ac:dyDescent="0.3">
      <c r="A552001" s="40"/>
      <c r="B552001" s="40"/>
    </row>
    <row r="552002" spans="1:2" x14ac:dyDescent="0.3">
      <c r="A552002" s="40"/>
      <c r="B552002" s="40"/>
    </row>
    <row r="552063" spans="1:2" x14ac:dyDescent="0.3">
      <c r="A552063" s="40"/>
      <c r="B552063" s="40"/>
    </row>
    <row r="552064" spans="1:2" x14ac:dyDescent="0.3">
      <c r="A552064" s="40"/>
      <c r="B552064" s="40"/>
    </row>
    <row r="552071" spans="1:2" x14ac:dyDescent="0.3">
      <c r="A552071" s="40"/>
      <c r="B552071" s="40"/>
    </row>
    <row r="552072" spans="1:2" x14ac:dyDescent="0.3">
      <c r="A552072" s="40"/>
      <c r="B552072" s="40"/>
    </row>
    <row r="552133" spans="1:2" x14ac:dyDescent="0.3">
      <c r="A552133" s="40"/>
      <c r="B552133" s="40"/>
    </row>
    <row r="552134" spans="1:2" x14ac:dyDescent="0.3">
      <c r="A552134" s="40"/>
      <c r="B552134" s="40"/>
    </row>
    <row r="552141" spans="1:2" x14ac:dyDescent="0.3">
      <c r="A552141" s="40"/>
      <c r="B552141" s="40"/>
    </row>
    <row r="552142" spans="1:2" x14ac:dyDescent="0.3">
      <c r="A552142" s="40"/>
      <c r="B552142" s="40"/>
    </row>
    <row r="552203" spans="1:2" x14ac:dyDescent="0.3">
      <c r="A552203" s="40"/>
      <c r="B552203" s="40"/>
    </row>
    <row r="552204" spans="1:2" x14ac:dyDescent="0.3">
      <c r="A552204" s="40"/>
      <c r="B552204" s="40"/>
    </row>
    <row r="552211" spans="1:2" x14ac:dyDescent="0.3">
      <c r="A552211" s="40"/>
      <c r="B552211" s="40"/>
    </row>
    <row r="552212" spans="1:2" x14ac:dyDescent="0.3">
      <c r="A552212" s="40"/>
      <c r="B552212" s="40"/>
    </row>
    <row r="552273" spans="1:2" x14ac:dyDescent="0.3">
      <c r="A552273" s="40"/>
      <c r="B552273" s="40"/>
    </row>
    <row r="552274" spans="1:2" x14ac:dyDescent="0.3">
      <c r="A552274" s="40"/>
      <c r="B552274" s="40"/>
    </row>
    <row r="552281" spans="1:2" x14ac:dyDescent="0.3">
      <c r="A552281" s="40"/>
      <c r="B552281" s="40"/>
    </row>
    <row r="552282" spans="1:2" x14ac:dyDescent="0.3">
      <c r="A552282" s="40"/>
      <c r="B552282" s="40"/>
    </row>
    <row r="552343" spans="1:2" x14ac:dyDescent="0.3">
      <c r="A552343" s="40"/>
      <c r="B552343" s="40"/>
    </row>
    <row r="552344" spans="1:2" x14ac:dyDescent="0.3">
      <c r="A552344" s="40"/>
      <c r="B552344" s="40"/>
    </row>
    <row r="552351" spans="1:2" x14ac:dyDescent="0.3">
      <c r="A552351" s="40"/>
      <c r="B552351" s="40"/>
    </row>
    <row r="552352" spans="1:2" x14ac:dyDescent="0.3">
      <c r="A552352" s="40"/>
      <c r="B552352" s="40"/>
    </row>
    <row r="552413" spans="1:2" x14ac:dyDescent="0.3">
      <c r="A552413" s="40"/>
      <c r="B552413" s="40"/>
    </row>
    <row r="552414" spans="1:2" x14ac:dyDescent="0.3">
      <c r="A552414" s="40"/>
      <c r="B552414" s="40"/>
    </row>
    <row r="552421" spans="1:2" x14ac:dyDescent="0.3">
      <c r="A552421" s="40"/>
      <c r="B552421" s="40"/>
    </row>
    <row r="552422" spans="1:2" x14ac:dyDescent="0.3">
      <c r="A552422" s="40"/>
      <c r="B552422" s="40"/>
    </row>
    <row r="552483" spans="1:2" x14ac:dyDescent="0.3">
      <c r="A552483" s="40"/>
      <c r="B552483" s="40"/>
    </row>
    <row r="552484" spans="1:2" x14ac:dyDescent="0.3">
      <c r="A552484" s="40"/>
      <c r="B552484" s="40"/>
    </row>
    <row r="552491" spans="1:2" x14ac:dyDescent="0.3">
      <c r="A552491" s="40"/>
      <c r="B552491" s="40"/>
    </row>
    <row r="552492" spans="1:2" x14ac:dyDescent="0.3">
      <c r="A552492" s="40"/>
      <c r="B552492" s="40"/>
    </row>
    <row r="552553" spans="1:2" x14ac:dyDescent="0.3">
      <c r="A552553" s="40"/>
      <c r="B552553" s="40"/>
    </row>
    <row r="552554" spans="1:2" x14ac:dyDescent="0.3">
      <c r="A552554" s="40"/>
      <c r="B552554" s="40"/>
    </row>
    <row r="552561" spans="1:2" x14ac:dyDescent="0.3">
      <c r="A552561" s="40"/>
      <c r="B552561" s="40"/>
    </row>
    <row r="552562" spans="1:2" x14ac:dyDescent="0.3">
      <c r="A552562" s="40"/>
      <c r="B552562" s="40"/>
    </row>
    <row r="552623" spans="1:2" x14ac:dyDescent="0.3">
      <c r="A552623" s="40"/>
      <c r="B552623" s="40"/>
    </row>
    <row r="552624" spans="1:2" x14ac:dyDescent="0.3">
      <c r="A552624" s="40"/>
      <c r="B552624" s="40"/>
    </row>
    <row r="552631" spans="1:2" x14ac:dyDescent="0.3">
      <c r="A552631" s="40"/>
      <c r="B552631" s="40"/>
    </row>
    <row r="552632" spans="1:2" x14ac:dyDescent="0.3">
      <c r="A552632" s="40"/>
      <c r="B552632" s="40"/>
    </row>
    <row r="552693" spans="1:2" x14ac:dyDescent="0.3">
      <c r="A552693" s="40"/>
      <c r="B552693" s="40"/>
    </row>
    <row r="552694" spans="1:2" x14ac:dyDescent="0.3">
      <c r="A552694" s="40"/>
      <c r="B552694" s="40"/>
    </row>
    <row r="552701" spans="1:2" x14ac:dyDescent="0.3">
      <c r="A552701" s="40"/>
      <c r="B552701" s="40"/>
    </row>
    <row r="552702" spans="1:2" x14ac:dyDescent="0.3">
      <c r="A552702" s="40"/>
      <c r="B552702" s="40"/>
    </row>
    <row r="552763" spans="1:2" x14ac:dyDescent="0.3">
      <c r="A552763" s="40"/>
      <c r="B552763" s="40"/>
    </row>
    <row r="552764" spans="1:2" x14ac:dyDescent="0.3">
      <c r="A552764" s="40"/>
      <c r="B552764" s="40"/>
    </row>
    <row r="552771" spans="1:2" x14ac:dyDescent="0.3">
      <c r="A552771" s="40"/>
      <c r="B552771" s="40"/>
    </row>
    <row r="552772" spans="1:2" x14ac:dyDescent="0.3">
      <c r="A552772" s="40"/>
      <c r="B552772" s="40"/>
    </row>
    <row r="552833" spans="1:2" x14ac:dyDescent="0.3">
      <c r="A552833" s="40"/>
      <c r="B552833" s="40"/>
    </row>
    <row r="552834" spans="1:2" x14ac:dyDescent="0.3">
      <c r="A552834" s="40"/>
      <c r="B552834" s="40"/>
    </row>
    <row r="552841" spans="1:2" x14ac:dyDescent="0.3">
      <c r="A552841" s="40"/>
      <c r="B552841" s="40"/>
    </row>
    <row r="552842" spans="1:2" x14ac:dyDescent="0.3">
      <c r="A552842" s="40"/>
      <c r="B552842" s="40"/>
    </row>
    <row r="552903" spans="1:2" x14ac:dyDescent="0.3">
      <c r="A552903" s="40"/>
      <c r="B552903" s="40"/>
    </row>
    <row r="552904" spans="1:2" x14ac:dyDescent="0.3">
      <c r="A552904" s="40"/>
      <c r="B552904" s="40"/>
    </row>
    <row r="552911" spans="1:2" x14ac:dyDescent="0.3">
      <c r="A552911" s="40"/>
      <c r="B552911" s="40"/>
    </row>
    <row r="552912" spans="1:2" x14ac:dyDescent="0.3">
      <c r="A552912" s="40"/>
      <c r="B552912" s="40"/>
    </row>
    <row r="552973" spans="1:2" x14ac:dyDescent="0.3">
      <c r="A552973" s="40"/>
      <c r="B552973" s="40"/>
    </row>
    <row r="552974" spans="1:2" x14ac:dyDescent="0.3">
      <c r="A552974" s="40"/>
      <c r="B552974" s="40"/>
    </row>
    <row r="552981" spans="1:2" x14ac:dyDescent="0.3">
      <c r="A552981" s="40"/>
      <c r="B552981" s="40"/>
    </row>
    <row r="552982" spans="1:2" x14ac:dyDescent="0.3">
      <c r="A552982" s="40"/>
      <c r="B552982" s="40"/>
    </row>
    <row r="553043" spans="1:2" x14ac:dyDescent="0.3">
      <c r="A553043" s="40"/>
      <c r="B553043" s="40"/>
    </row>
    <row r="553044" spans="1:2" x14ac:dyDescent="0.3">
      <c r="A553044" s="40"/>
      <c r="B553044" s="40"/>
    </row>
    <row r="553051" spans="1:2" x14ac:dyDescent="0.3">
      <c r="A553051" s="40"/>
      <c r="B553051" s="40"/>
    </row>
    <row r="553052" spans="1:2" x14ac:dyDescent="0.3">
      <c r="A553052" s="40"/>
      <c r="B553052" s="40"/>
    </row>
    <row r="553113" spans="1:2" x14ac:dyDescent="0.3">
      <c r="A553113" s="40"/>
      <c r="B553113" s="40"/>
    </row>
    <row r="553114" spans="1:2" x14ac:dyDescent="0.3">
      <c r="A553114" s="40"/>
      <c r="B553114" s="40"/>
    </row>
    <row r="553121" spans="1:2" x14ac:dyDescent="0.3">
      <c r="A553121" s="40"/>
      <c r="B553121" s="40"/>
    </row>
    <row r="553122" spans="1:2" x14ac:dyDescent="0.3">
      <c r="A553122" s="40"/>
      <c r="B553122" s="40"/>
    </row>
    <row r="553183" spans="1:2" x14ac:dyDescent="0.3">
      <c r="A553183" s="40"/>
      <c r="B553183" s="40"/>
    </row>
    <row r="553184" spans="1:2" x14ac:dyDescent="0.3">
      <c r="A553184" s="40"/>
      <c r="B553184" s="40"/>
    </row>
    <row r="553191" spans="1:2" x14ac:dyDescent="0.3">
      <c r="A553191" s="40"/>
      <c r="B553191" s="40"/>
    </row>
    <row r="553192" spans="1:2" x14ac:dyDescent="0.3">
      <c r="A553192" s="40"/>
      <c r="B553192" s="40"/>
    </row>
    <row r="553253" spans="1:2" x14ac:dyDescent="0.3">
      <c r="A553253" s="40"/>
      <c r="B553253" s="40"/>
    </row>
    <row r="553254" spans="1:2" x14ac:dyDescent="0.3">
      <c r="A553254" s="40"/>
      <c r="B553254" s="40"/>
    </row>
    <row r="553261" spans="1:2" x14ac:dyDescent="0.3">
      <c r="A553261" s="40"/>
      <c r="B553261" s="40"/>
    </row>
    <row r="553262" spans="1:2" x14ac:dyDescent="0.3">
      <c r="A553262" s="40"/>
      <c r="B553262" s="40"/>
    </row>
    <row r="553323" spans="1:2" x14ac:dyDescent="0.3">
      <c r="A553323" s="40"/>
      <c r="B553323" s="40"/>
    </row>
    <row r="553324" spans="1:2" x14ac:dyDescent="0.3">
      <c r="A553324" s="40"/>
      <c r="B553324" s="40"/>
    </row>
    <row r="553331" spans="1:2" x14ac:dyDescent="0.3">
      <c r="A553331" s="40"/>
      <c r="B553331" s="40"/>
    </row>
    <row r="553332" spans="1:2" x14ac:dyDescent="0.3">
      <c r="A553332" s="40"/>
      <c r="B553332" s="40"/>
    </row>
    <row r="553393" spans="1:2" x14ac:dyDescent="0.3">
      <c r="A553393" s="40"/>
      <c r="B553393" s="40"/>
    </row>
    <row r="553394" spans="1:2" x14ac:dyDescent="0.3">
      <c r="A553394" s="40"/>
      <c r="B553394" s="40"/>
    </row>
    <row r="553401" spans="1:2" x14ac:dyDescent="0.3">
      <c r="A553401" s="40"/>
      <c r="B553401" s="40"/>
    </row>
    <row r="553402" spans="1:2" x14ac:dyDescent="0.3">
      <c r="A553402" s="40"/>
      <c r="B553402" s="40"/>
    </row>
    <row r="553463" spans="1:2" x14ac:dyDescent="0.3">
      <c r="A553463" s="40"/>
      <c r="B553463" s="40"/>
    </row>
    <row r="553464" spans="1:2" x14ac:dyDescent="0.3">
      <c r="A553464" s="40"/>
      <c r="B553464" s="40"/>
    </row>
    <row r="553471" spans="1:2" x14ac:dyDescent="0.3">
      <c r="A553471" s="40"/>
      <c r="B553471" s="40"/>
    </row>
    <row r="553472" spans="1:2" x14ac:dyDescent="0.3">
      <c r="A553472" s="40"/>
      <c r="B553472" s="40"/>
    </row>
    <row r="553533" spans="1:2" x14ac:dyDescent="0.3">
      <c r="A553533" s="40"/>
      <c r="B553533" s="40"/>
    </row>
    <row r="553534" spans="1:2" x14ac:dyDescent="0.3">
      <c r="A553534" s="40"/>
      <c r="B553534" s="40"/>
    </row>
    <row r="553541" spans="1:2" x14ac:dyDescent="0.3">
      <c r="A553541" s="40"/>
      <c r="B553541" s="40"/>
    </row>
    <row r="553542" spans="1:2" x14ac:dyDescent="0.3">
      <c r="A553542" s="40"/>
      <c r="B553542" s="40"/>
    </row>
    <row r="553603" spans="1:2" x14ac:dyDescent="0.3">
      <c r="A553603" s="40"/>
      <c r="B553603" s="40"/>
    </row>
    <row r="553604" spans="1:2" x14ac:dyDescent="0.3">
      <c r="A553604" s="40"/>
      <c r="B553604" s="40"/>
    </row>
    <row r="553611" spans="1:2" x14ac:dyDescent="0.3">
      <c r="A553611" s="40"/>
      <c r="B553611" s="40"/>
    </row>
    <row r="553612" spans="1:2" x14ac:dyDescent="0.3">
      <c r="A553612" s="40"/>
      <c r="B553612" s="40"/>
    </row>
    <row r="553673" spans="1:2" x14ac:dyDescent="0.3">
      <c r="A553673" s="40"/>
      <c r="B553673" s="40"/>
    </row>
    <row r="553674" spans="1:2" x14ac:dyDescent="0.3">
      <c r="A553674" s="40"/>
      <c r="B553674" s="40"/>
    </row>
    <row r="553681" spans="1:2" x14ac:dyDescent="0.3">
      <c r="A553681" s="40"/>
      <c r="B553681" s="40"/>
    </row>
    <row r="553682" spans="1:2" x14ac:dyDescent="0.3">
      <c r="A553682" s="40"/>
      <c r="B553682" s="40"/>
    </row>
    <row r="553743" spans="1:2" x14ac:dyDescent="0.3">
      <c r="A553743" s="40"/>
      <c r="B553743" s="40"/>
    </row>
    <row r="553744" spans="1:2" x14ac:dyDescent="0.3">
      <c r="A553744" s="40"/>
      <c r="B553744" s="40"/>
    </row>
    <row r="553751" spans="1:2" x14ac:dyDescent="0.3">
      <c r="A553751" s="40"/>
      <c r="B553751" s="40"/>
    </row>
    <row r="553752" spans="1:2" x14ac:dyDescent="0.3">
      <c r="A553752" s="40"/>
      <c r="B553752" s="40"/>
    </row>
    <row r="553813" spans="1:2" x14ac:dyDescent="0.3">
      <c r="A553813" s="40"/>
      <c r="B553813" s="40"/>
    </row>
    <row r="553814" spans="1:2" x14ac:dyDescent="0.3">
      <c r="A553814" s="40"/>
      <c r="B553814" s="40"/>
    </row>
    <row r="553821" spans="1:2" x14ac:dyDescent="0.3">
      <c r="A553821" s="40"/>
      <c r="B553821" s="40"/>
    </row>
    <row r="553822" spans="1:2" x14ac:dyDescent="0.3">
      <c r="A553822" s="40"/>
      <c r="B553822" s="40"/>
    </row>
    <row r="553883" spans="1:2" x14ac:dyDescent="0.3">
      <c r="A553883" s="40"/>
      <c r="B553883" s="40"/>
    </row>
    <row r="553884" spans="1:2" x14ac:dyDescent="0.3">
      <c r="A553884" s="40"/>
      <c r="B553884" s="40"/>
    </row>
    <row r="553891" spans="1:2" x14ac:dyDescent="0.3">
      <c r="A553891" s="40"/>
      <c r="B553891" s="40"/>
    </row>
    <row r="553892" spans="1:2" x14ac:dyDescent="0.3">
      <c r="A553892" s="40"/>
      <c r="B553892" s="40"/>
    </row>
    <row r="553953" spans="1:2" x14ac:dyDescent="0.3">
      <c r="A553953" s="40"/>
      <c r="B553953" s="40"/>
    </row>
    <row r="553954" spans="1:2" x14ac:dyDescent="0.3">
      <c r="A553954" s="40"/>
      <c r="B553954" s="40"/>
    </row>
    <row r="553961" spans="1:2" x14ac:dyDescent="0.3">
      <c r="A553961" s="40"/>
      <c r="B553961" s="40"/>
    </row>
    <row r="553962" spans="1:2" x14ac:dyDescent="0.3">
      <c r="A553962" s="40"/>
      <c r="B553962" s="40"/>
    </row>
    <row r="554023" spans="1:2" x14ac:dyDescent="0.3">
      <c r="A554023" s="40"/>
      <c r="B554023" s="40"/>
    </row>
    <row r="554024" spans="1:2" x14ac:dyDescent="0.3">
      <c r="A554024" s="40"/>
      <c r="B554024" s="40"/>
    </row>
    <row r="554031" spans="1:2" x14ac:dyDescent="0.3">
      <c r="A554031" s="40"/>
      <c r="B554031" s="40"/>
    </row>
    <row r="554032" spans="1:2" x14ac:dyDescent="0.3">
      <c r="A554032" s="40"/>
      <c r="B554032" s="40"/>
    </row>
    <row r="554093" spans="1:2" x14ac:dyDescent="0.3">
      <c r="A554093" s="40"/>
      <c r="B554093" s="40"/>
    </row>
    <row r="554094" spans="1:2" x14ac:dyDescent="0.3">
      <c r="A554094" s="40"/>
      <c r="B554094" s="40"/>
    </row>
    <row r="554101" spans="1:2" x14ac:dyDescent="0.3">
      <c r="A554101" s="40"/>
      <c r="B554101" s="40"/>
    </row>
    <row r="554102" spans="1:2" x14ac:dyDescent="0.3">
      <c r="A554102" s="40"/>
      <c r="B554102" s="40"/>
    </row>
    <row r="554163" spans="1:2" x14ac:dyDescent="0.3">
      <c r="A554163" s="40"/>
      <c r="B554163" s="40"/>
    </row>
    <row r="554164" spans="1:2" x14ac:dyDescent="0.3">
      <c r="A554164" s="40"/>
      <c r="B554164" s="40"/>
    </row>
    <row r="554171" spans="1:2" x14ac:dyDescent="0.3">
      <c r="A554171" s="40"/>
      <c r="B554171" s="40"/>
    </row>
    <row r="554172" spans="1:2" x14ac:dyDescent="0.3">
      <c r="A554172" s="40"/>
      <c r="B554172" s="40"/>
    </row>
    <row r="554233" spans="1:2" x14ac:dyDescent="0.3">
      <c r="A554233" s="40"/>
      <c r="B554233" s="40"/>
    </row>
    <row r="554234" spans="1:2" x14ac:dyDescent="0.3">
      <c r="A554234" s="40"/>
      <c r="B554234" s="40"/>
    </row>
    <row r="554241" spans="1:2" x14ac:dyDescent="0.3">
      <c r="A554241" s="40"/>
      <c r="B554241" s="40"/>
    </row>
    <row r="554242" spans="1:2" x14ac:dyDescent="0.3">
      <c r="A554242" s="40"/>
      <c r="B554242" s="40"/>
    </row>
    <row r="554303" spans="1:2" x14ac:dyDescent="0.3">
      <c r="A554303" s="40"/>
      <c r="B554303" s="40"/>
    </row>
    <row r="554304" spans="1:2" x14ac:dyDescent="0.3">
      <c r="A554304" s="40"/>
      <c r="B554304" s="40"/>
    </row>
    <row r="554311" spans="1:2" x14ac:dyDescent="0.3">
      <c r="A554311" s="40"/>
      <c r="B554311" s="40"/>
    </row>
    <row r="554312" spans="1:2" x14ac:dyDescent="0.3">
      <c r="A554312" s="40"/>
      <c r="B554312" s="40"/>
    </row>
    <row r="554373" spans="1:2" x14ac:dyDescent="0.3">
      <c r="A554373" s="40"/>
      <c r="B554373" s="40"/>
    </row>
    <row r="554374" spans="1:2" x14ac:dyDescent="0.3">
      <c r="A554374" s="40"/>
      <c r="B554374" s="40"/>
    </row>
    <row r="554381" spans="1:2" x14ac:dyDescent="0.3">
      <c r="A554381" s="40"/>
      <c r="B554381" s="40"/>
    </row>
    <row r="554382" spans="1:2" x14ac:dyDescent="0.3">
      <c r="A554382" s="40"/>
      <c r="B554382" s="40"/>
    </row>
    <row r="554443" spans="1:2" x14ac:dyDescent="0.3">
      <c r="A554443" s="40"/>
      <c r="B554443" s="40"/>
    </row>
    <row r="554444" spans="1:2" x14ac:dyDescent="0.3">
      <c r="A554444" s="40"/>
      <c r="B554444" s="40"/>
    </row>
    <row r="554451" spans="1:2" x14ac:dyDescent="0.3">
      <c r="A554451" s="40"/>
      <c r="B554451" s="40"/>
    </row>
    <row r="554452" spans="1:2" x14ac:dyDescent="0.3">
      <c r="A554452" s="40"/>
      <c r="B554452" s="40"/>
    </row>
    <row r="554513" spans="1:2" x14ac:dyDescent="0.3">
      <c r="A554513" s="40"/>
      <c r="B554513" s="40"/>
    </row>
    <row r="554514" spans="1:2" x14ac:dyDescent="0.3">
      <c r="A554514" s="40"/>
      <c r="B554514" s="40"/>
    </row>
    <row r="554521" spans="1:2" x14ac:dyDescent="0.3">
      <c r="A554521" s="40"/>
      <c r="B554521" s="40"/>
    </row>
    <row r="554522" spans="1:2" x14ac:dyDescent="0.3">
      <c r="A554522" s="40"/>
      <c r="B554522" s="40"/>
    </row>
    <row r="554583" spans="1:2" x14ac:dyDescent="0.3">
      <c r="A554583" s="40"/>
      <c r="B554583" s="40"/>
    </row>
    <row r="554584" spans="1:2" x14ac:dyDescent="0.3">
      <c r="A554584" s="40"/>
      <c r="B554584" s="40"/>
    </row>
    <row r="554591" spans="1:2" x14ac:dyDescent="0.3">
      <c r="A554591" s="40"/>
      <c r="B554591" s="40"/>
    </row>
    <row r="554592" spans="1:2" x14ac:dyDescent="0.3">
      <c r="A554592" s="40"/>
      <c r="B554592" s="40"/>
    </row>
    <row r="554653" spans="1:2" x14ac:dyDescent="0.3">
      <c r="A554653" s="40"/>
      <c r="B554653" s="40"/>
    </row>
    <row r="554654" spans="1:2" x14ac:dyDescent="0.3">
      <c r="A554654" s="40"/>
      <c r="B554654" s="40"/>
    </row>
    <row r="554661" spans="1:2" x14ac:dyDescent="0.3">
      <c r="A554661" s="40"/>
      <c r="B554661" s="40"/>
    </row>
    <row r="554662" spans="1:2" x14ac:dyDescent="0.3">
      <c r="A554662" s="40"/>
      <c r="B554662" s="40"/>
    </row>
    <row r="554723" spans="1:2" x14ac:dyDescent="0.3">
      <c r="A554723" s="40"/>
      <c r="B554723" s="40"/>
    </row>
    <row r="554724" spans="1:2" x14ac:dyDescent="0.3">
      <c r="A554724" s="40"/>
      <c r="B554724" s="40"/>
    </row>
    <row r="554731" spans="1:2" x14ac:dyDescent="0.3">
      <c r="A554731" s="40"/>
      <c r="B554731" s="40"/>
    </row>
    <row r="554732" spans="1:2" x14ac:dyDescent="0.3">
      <c r="A554732" s="40"/>
      <c r="B554732" s="40"/>
    </row>
    <row r="554793" spans="1:2" x14ac:dyDescent="0.3">
      <c r="A554793" s="40"/>
      <c r="B554793" s="40"/>
    </row>
    <row r="554794" spans="1:2" x14ac:dyDescent="0.3">
      <c r="A554794" s="40"/>
      <c r="B554794" s="40"/>
    </row>
    <row r="554801" spans="1:2" x14ac:dyDescent="0.3">
      <c r="A554801" s="40"/>
      <c r="B554801" s="40"/>
    </row>
    <row r="554802" spans="1:2" x14ac:dyDescent="0.3">
      <c r="A554802" s="40"/>
      <c r="B554802" s="40"/>
    </row>
    <row r="554863" spans="1:2" x14ac:dyDescent="0.3">
      <c r="A554863" s="40"/>
      <c r="B554863" s="40"/>
    </row>
    <row r="554864" spans="1:2" x14ac:dyDescent="0.3">
      <c r="A554864" s="40"/>
      <c r="B554864" s="40"/>
    </row>
    <row r="554871" spans="1:2" x14ac:dyDescent="0.3">
      <c r="A554871" s="40"/>
      <c r="B554871" s="40"/>
    </row>
    <row r="554872" spans="1:2" x14ac:dyDescent="0.3">
      <c r="A554872" s="40"/>
      <c r="B554872" s="40"/>
    </row>
    <row r="554933" spans="1:2" x14ac:dyDescent="0.3">
      <c r="A554933" s="40"/>
      <c r="B554933" s="40"/>
    </row>
    <row r="554934" spans="1:2" x14ac:dyDescent="0.3">
      <c r="A554934" s="40"/>
      <c r="B554934" s="40"/>
    </row>
    <row r="554941" spans="1:2" x14ac:dyDescent="0.3">
      <c r="A554941" s="40"/>
      <c r="B554941" s="40"/>
    </row>
    <row r="554942" spans="1:2" x14ac:dyDescent="0.3">
      <c r="A554942" s="40"/>
      <c r="B554942" s="40"/>
    </row>
    <row r="555003" spans="1:2" x14ac:dyDescent="0.3">
      <c r="A555003" s="40"/>
      <c r="B555003" s="40"/>
    </row>
    <row r="555004" spans="1:2" x14ac:dyDescent="0.3">
      <c r="A555004" s="40"/>
      <c r="B555004" s="40"/>
    </row>
    <row r="555011" spans="1:2" x14ac:dyDescent="0.3">
      <c r="A555011" s="40"/>
      <c r="B555011" s="40"/>
    </row>
    <row r="555012" spans="1:2" x14ac:dyDescent="0.3">
      <c r="A555012" s="40"/>
      <c r="B555012" s="40"/>
    </row>
    <row r="555073" spans="1:2" x14ac:dyDescent="0.3">
      <c r="A555073" s="40"/>
      <c r="B555073" s="40"/>
    </row>
    <row r="555074" spans="1:2" x14ac:dyDescent="0.3">
      <c r="A555074" s="40"/>
      <c r="B555074" s="40"/>
    </row>
    <row r="555081" spans="1:2" x14ac:dyDescent="0.3">
      <c r="A555081" s="40"/>
      <c r="B555081" s="40"/>
    </row>
    <row r="555082" spans="1:2" x14ac:dyDescent="0.3">
      <c r="A555082" s="40"/>
      <c r="B555082" s="40"/>
    </row>
    <row r="555143" spans="1:2" x14ac:dyDescent="0.3">
      <c r="A555143" s="40"/>
      <c r="B555143" s="40"/>
    </row>
    <row r="555144" spans="1:2" x14ac:dyDescent="0.3">
      <c r="A555144" s="40"/>
      <c r="B555144" s="40"/>
    </row>
    <row r="555151" spans="1:2" x14ac:dyDescent="0.3">
      <c r="A555151" s="40"/>
      <c r="B555151" s="40"/>
    </row>
    <row r="555152" spans="1:2" x14ac:dyDescent="0.3">
      <c r="A555152" s="40"/>
      <c r="B555152" s="40"/>
    </row>
    <row r="555213" spans="1:2" x14ac:dyDescent="0.3">
      <c r="A555213" s="40"/>
      <c r="B555213" s="40"/>
    </row>
    <row r="555214" spans="1:2" x14ac:dyDescent="0.3">
      <c r="A555214" s="40"/>
      <c r="B555214" s="40"/>
    </row>
    <row r="555221" spans="1:2" x14ac:dyDescent="0.3">
      <c r="A555221" s="40"/>
      <c r="B555221" s="40"/>
    </row>
    <row r="555222" spans="1:2" x14ac:dyDescent="0.3">
      <c r="A555222" s="40"/>
      <c r="B555222" s="40"/>
    </row>
    <row r="555283" spans="1:2" x14ac:dyDescent="0.3">
      <c r="A555283" s="40"/>
      <c r="B555283" s="40"/>
    </row>
    <row r="555284" spans="1:2" x14ac:dyDescent="0.3">
      <c r="A555284" s="40"/>
      <c r="B555284" s="40"/>
    </row>
    <row r="555291" spans="1:2" x14ac:dyDescent="0.3">
      <c r="A555291" s="40"/>
      <c r="B555291" s="40"/>
    </row>
    <row r="555292" spans="1:2" x14ac:dyDescent="0.3">
      <c r="A555292" s="40"/>
      <c r="B555292" s="40"/>
    </row>
    <row r="555353" spans="1:2" x14ac:dyDescent="0.3">
      <c r="A555353" s="40"/>
      <c r="B555353" s="40"/>
    </row>
    <row r="555354" spans="1:2" x14ac:dyDescent="0.3">
      <c r="A555354" s="40"/>
      <c r="B555354" s="40"/>
    </row>
    <row r="555361" spans="1:2" x14ac:dyDescent="0.3">
      <c r="A555361" s="40"/>
      <c r="B555361" s="40"/>
    </row>
    <row r="555362" spans="1:2" x14ac:dyDescent="0.3">
      <c r="A555362" s="40"/>
      <c r="B555362" s="40"/>
    </row>
    <row r="555423" spans="1:2" x14ac:dyDescent="0.3">
      <c r="A555423" s="40"/>
      <c r="B555423" s="40"/>
    </row>
    <row r="555424" spans="1:2" x14ac:dyDescent="0.3">
      <c r="A555424" s="40"/>
      <c r="B555424" s="40"/>
    </row>
    <row r="555431" spans="1:2" x14ac:dyDescent="0.3">
      <c r="A555431" s="40"/>
      <c r="B555431" s="40"/>
    </row>
    <row r="555432" spans="1:2" x14ac:dyDescent="0.3">
      <c r="A555432" s="40"/>
      <c r="B555432" s="40"/>
    </row>
    <row r="555493" spans="1:2" x14ac:dyDescent="0.3">
      <c r="A555493" s="40"/>
      <c r="B555493" s="40"/>
    </row>
    <row r="555494" spans="1:2" x14ac:dyDescent="0.3">
      <c r="A555494" s="40"/>
      <c r="B555494" s="40"/>
    </row>
    <row r="555501" spans="1:2" x14ac:dyDescent="0.3">
      <c r="A555501" s="40"/>
      <c r="B555501" s="40"/>
    </row>
    <row r="555502" spans="1:2" x14ac:dyDescent="0.3">
      <c r="A555502" s="40"/>
      <c r="B555502" s="40"/>
    </row>
    <row r="555563" spans="1:2" x14ac:dyDescent="0.3">
      <c r="A555563" s="40"/>
      <c r="B555563" s="40"/>
    </row>
    <row r="555564" spans="1:2" x14ac:dyDescent="0.3">
      <c r="A555564" s="40"/>
      <c r="B555564" s="40"/>
    </row>
    <row r="555571" spans="1:2" x14ac:dyDescent="0.3">
      <c r="A555571" s="40"/>
      <c r="B555571" s="40"/>
    </row>
    <row r="555572" spans="1:2" x14ac:dyDescent="0.3">
      <c r="A555572" s="40"/>
      <c r="B555572" s="40"/>
    </row>
    <row r="555633" spans="1:2" x14ac:dyDescent="0.3">
      <c r="A555633" s="40"/>
      <c r="B555633" s="40"/>
    </row>
    <row r="555634" spans="1:2" x14ac:dyDescent="0.3">
      <c r="A555634" s="40"/>
      <c r="B555634" s="40"/>
    </row>
    <row r="555641" spans="1:2" x14ac:dyDescent="0.3">
      <c r="A555641" s="40"/>
      <c r="B555641" s="40"/>
    </row>
    <row r="555642" spans="1:2" x14ac:dyDescent="0.3">
      <c r="A555642" s="40"/>
      <c r="B555642" s="40"/>
    </row>
    <row r="555703" spans="1:2" x14ac:dyDescent="0.3">
      <c r="A555703" s="40"/>
      <c r="B555703" s="40"/>
    </row>
    <row r="555704" spans="1:2" x14ac:dyDescent="0.3">
      <c r="A555704" s="40"/>
      <c r="B555704" s="40"/>
    </row>
    <row r="555711" spans="1:2" x14ac:dyDescent="0.3">
      <c r="A555711" s="40"/>
      <c r="B555711" s="40"/>
    </row>
    <row r="555712" spans="1:2" x14ac:dyDescent="0.3">
      <c r="A555712" s="40"/>
      <c r="B555712" s="40"/>
    </row>
    <row r="555773" spans="1:2" x14ac:dyDescent="0.3">
      <c r="A555773" s="40"/>
      <c r="B555773" s="40"/>
    </row>
    <row r="555774" spans="1:2" x14ac:dyDescent="0.3">
      <c r="A555774" s="40"/>
      <c r="B555774" s="40"/>
    </row>
    <row r="555781" spans="1:2" x14ac:dyDescent="0.3">
      <c r="A555781" s="40"/>
      <c r="B555781" s="40"/>
    </row>
    <row r="555782" spans="1:2" x14ac:dyDescent="0.3">
      <c r="A555782" s="40"/>
      <c r="B555782" s="40"/>
    </row>
    <row r="555843" spans="1:2" x14ac:dyDescent="0.3">
      <c r="A555843" s="40"/>
      <c r="B555843" s="40"/>
    </row>
    <row r="555844" spans="1:2" x14ac:dyDescent="0.3">
      <c r="A555844" s="40"/>
      <c r="B555844" s="40"/>
    </row>
    <row r="555851" spans="1:2" x14ac:dyDescent="0.3">
      <c r="A555851" s="40"/>
      <c r="B555851" s="40"/>
    </row>
    <row r="555852" spans="1:2" x14ac:dyDescent="0.3">
      <c r="A555852" s="40"/>
      <c r="B555852" s="40"/>
    </row>
    <row r="555913" spans="1:2" x14ac:dyDescent="0.3">
      <c r="A555913" s="40"/>
      <c r="B555913" s="40"/>
    </row>
    <row r="555914" spans="1:2" x14ac:dyDescent="0.3">
      <c r="A555914" s="40"/>
      <c r="B555914" s="40"/>
    </row>
    <row r="555921" spans="1:2" x14ac:dyDescent="0.3">
      <c r="A555921" s="40"/>
      <c r="B555921" s="40"/>
    </row>
    <row r="555922" spans="1:2" x14ac:dyDescent="0.3">
      <c r="A555922" s="40"/>
      <c r="B555922" s="40"/>
    </row>
    <row r="555983" spans="1:2" x14ac:dyDescent="0.3">
      <c r="A555983" s="40"/>
      <c r="B555983" s="40"/>
    </row>
    <row r="555984" spans="1:2" x14ac:dyDescent="0.3">
      <c r="A555984" s="40"/>
      <c r="B555984" s="40"/>
    </row>
    <row r="555991" spans="1:2" x14ac:dyDescent="0.3">
      <c r="A555991" s="40"/>
      <c r="B555991" s="40"/>
    </row>
    <row r="555992" spans="1:2" x14ac:dyDescent="0.3">
      <c r="A555992" s="40"/>
      <c r="B555992" s="40"/>
    </row>
    <row r="556053" spans="1:2" x14ac:dyDescent="0.3">
      <c r="A556053" s="40"/>
      <c r="B556053" s="40"/>
    </row>
    <row r="556054" spans="1:2" x14ac:dyDescent="0.3">
      <c r="A556054" s="40"/>
      <c r="B556054" s="40"/>
    </row>
    <row r="556061" spans="1:2" x14ac:dyDescent="0.3">
      <c r="A556061" s="40"/>
      <c r="B556061" s="40"/>
    </row>
    <row r="556062" spans="1:2" x14ac:dyDescent="0.3">
      <c r="A556062" s="40"/>
      <c r="B556062" s="40"/>
    </row>
    <row r="556123" spans="1:2" x14ac:dyDescent="0.3">
      <c r="A556123" s="40"/>
      <c r="B556123" s="40"/>
    </row>
    <row r="556124" spans="1:2" x14ac:dyDescent="0.3">
      <c r="A556124" s="40"/>
      <c r="B556124" s="40"/>
    </row>
    <row r="556131" spans="1:2" x14ac:dyDescent="0.3">
      <c r="A556131" s="40"/>
      <c r="B556131" s="40"/>
    </row>
    <row r="556132" spans="1:2" x14ac:dyDescent="0.3">
      <c r="A556132" s="40"/>
      <c r="B556132" s="40"/>
    </row>
    <row r="556193" spans="1:2" x14ac:dyDescent="0.3">
      <c r="A556193" s="40"/>
      <c r="B556193" s="40"/>
    </row>
    <row r="556194" spans="1:2" x14ac:dyDescent="0.3">
      <c r="A556194" s="40"/>
      <c r="B556194" s="40"/>
    </row>
    <row r="556201" spans="1:2" x14ac:dyDescent="0.3">
      <c r="A556201" s="40"/>
      <c r="B556201" s="40"/>
    </row>
    <row r="556202" spans="1:2" x14ac:dyDescent="0.3">
      <c r="A556202" s="40"/>
      <c r="B556202" s="40"/>
    </row>
    <row r="556263" spans="1:2" x14ac:dyDescent="0.3">
      <c r="A556263" s="40"/>
      <c r="B556263" s="40"/>
    </row>
    <row r="556264" spans="1:2" x14ac:dyDescent="0.3">
      <c r="A556264" s="40"/>
      <c r="B556264" s="40"/>
    </row>
    <row r="556271" spans="1:2" x14ac:dyDescent="0.3">
      <c r="A556271" s="40"/>
      <c r="B556271" s="40"/>
    </row>
    <row r="556272" spans="1:2" x14ac:dyDescent="0.3">
      <c r="A556272" s="40"/>
      <c r="B556272" s="40"/>
    </row>
    <row r="556333" spans="1:2" x14ac:dyDescent="0.3">
      <c r="A556333" s="40"/>
      <c r="B556333" s="40"/>
    </row>
    <row r="556334" spans="1:2" x14ac:dyDescent="0.3">
      <c r="A556334" s="40"/>
      <c r="B556334" s="40"/>
    </row>
    <row r="556341" spans="1:2" x14ac:dyDescent="0.3">
      <c r="A556341" s="40"/>
      <c r="B556341" s="40"/>
    </row>
    <row r="556342" spans="1:2" x14ac:dyDescent="0.3">
      <c r="A556342" s="40"/>
      <c r="B556342" s="40"/>
    </row>
    <row r="556403" spans="1:2" x14ac:dyDescent="0.3">
      <c r="A556403" s="40"/>
      <c r="B556403" s="40"/>
    </row>
    <row r="556404" spans="1:2" x14ac:dyDescent="0.3">
      <c r="A556404" s="40"/>
      <c r="B556404" s="40"/>
    </row>
    <row r="556411" spans="1:2" x14ac:dyDescent="0.3">
      <c r="A556411" s="40"/>
      <c r="B556411" s="40"/>
    </row>
    <row r="556412" spans="1:2" x14ac:dyDescent="0.3">
      <c r="A556412" s="40"/>
      <c r="B556412" s="40"/>
    </row>
    <row r="556473" spans="1:2" x14ac:dyDescent="0.3">
      <c r="A556473" s="40"/>
      <c r="B556473" s="40"/>
    </row>
    <row r="556474" spans="1:2" x14ac:dyDescent="0.3">
      <c r="A556474" s="40"/>
      <c r="B556474" s="40"/>
    </row>
    <row r="556481" spans="1:2" x14ac:dyDescent="0.3">
      <c r="A556481" s="40"/>
      <c r="B556481" s="40"/>
    </row>
    <row r="556482" spans="1:2" x14ac:dyDescent="0.3">
      <c r="A556482" s="40"/>
      <c r="B556482" s="40"/>
    </row>
    <row r="556543" spans="1:2" x14ac:dyDescent="0.3">
      <c r="A556543" s="40"/>
      <c r="B556543" s="40"/>
    </row>
    <row r="556544" spans="1:2" x14ac:dyDescent="0.3">
      <c r="A556544" s="40"/>
      <c r="B556544" s="40"/>
    </row>
    <row r="556551" spans="1:2" x14ac:dyDescent="0.3">
      <c r="A556551" s="40"/>
      <c r="B556551" s="40"/>
    </row>
    <row r="556552" spans="1:2" x14ac:dyDescent="0.3">
      <c r="A556552" s="40"/>
      <c r="B556552" s="40"/>
    </row>
    <row r="556613" spans="1:2" x14ac:dyDescent="0.3">
      <c r="A556613" s="40"/>
      <c r="B556613" s="40"/>
    </row>
    <row r="556614" spans="1:2" x14ac:dyDescent="0.3">
      <c r="A556614" s="40"/>
      <c r="B556614" s="40"/>
    </row>
    <row r="556621" spans="1:2" x14ac:dyDescent="0.3">
      <c r="A556621" s="40"/>
      <c r="B556621" s="40"/>
    </row>
    <row r="556622" spans="1:2" x14ac:dyDescent="0.3">
      <c r="A556622" s="40"/>
      <c r="B556622" s="40"/>
    </row>
    <row r="556683" spans="1:2" x14ac:dyDescent="0.3">
      <c r="A556683" s="40"/>
      <c r="B556683" s="40"/>
    </row>
    <row r="556684" spans="1:2" x14ac:dyDescent="0.3">
      <c r="A556684" s="40"/>
      <c r="B556684" s="40"/>
    </row>
    <row r="556691" spans="1:2" x14ac:dyDescent="0.3">
      <c r="A556691" s="40"/>
      <c r="B556691" s="40"/>
    </row>
    <row r="556692" spans="1:2" x14ac:dyDescent="0.3">
      <c r="A556692" s="40"/>
      <c r="B556692" s="40"/>
    </row>
    <row r="556753" spans="1:2" x14ac:dyDescent="0.3">
      <c r="A556753" s="40"/>
      <c r="B556753" s="40"/>
    </row>
    <row r="556754" spans="1:2" x14ac:dyDescent="0.3">
      <c r="A556754" s="40"/>
      <c r="B556754" s="40"/>
    </row>
    <row r="556761" spans="1:2" x14ac:dyDescent="0.3">
      <c r="A556761" s="40"/>
      <c r="B556761" s="40"/>
    </row>
    <row r="556762" spans="1:2" x14ac:dyDescent="0.3">
      <c r="A556762" s="40"/>
      <c r="B556762" s="40"/>
    </row>
    <row r="556823" spans="1:2" x14ac:dyDescent="0.3">
      <c r="A556823" s="40"/>
      <c r="B556823" s="40"/>
    </row>
    <row r="556824" spans="1:2" x14ac:dyDescent="0.3">
      <c r="A556824" s="40"/>
      <c r="B556824" s="40"/>
    </row>
    <row r="556831" spans="1:2" x14ac:dyDescent="0.3">
      <c r="A556831" s="40"/>
      <c r="B556831" s="40"/>
    </row>
    <row r="556832" spans="1:2" x14ac:dyDescent="0.3">
      <c r="A556832" s="40"/>
      <c r="B556832" s="40"/>
    </row>
    <row r="556893" spans="1:2" x14ac:dyDescent="0.3">
      <c r="A556893" s="40"/>
      <c r="B556893" s="40"/>
    </row>
    <row r="556894" spans="1:2" x14ac:dyDescent="0.3">
      <c r="A556894" s="40"/>
      <c r="B556894" s="40"/>
    </row>
    <row r="556901" spans="1:2" x14ac:dyDescent="0.3">
      <c r="A556901" s="40"/>
      <c r="B556901" s="40"/>
    </row>
    <row r="556902" spans="1:2" x14ac:dyDescent="0.3">
      <c r="A556902" s="40"/>
      <c r="B556902" s="40"/>
    </row>
    <row r="556963" spans="1:2" x14ac:dyDescent="0.3">
      <c r="A556963" s="40"/>
      <c r="B556963" s="40"/>
    </row>
    <row r="556964" spans="1:2" x14ac:dyDescent="0.3">
      <c r="A556964" s="40"/>
      <c r="B556964" s="40"/>
    </row>
    <row r="556971" spans="1:2" x14ac:dyDescent="0.3">
      <c r="A556971" s="40"/>
      <c r="B556971" s="40"/>
    </row>
    <row r="556972" spans="1:2" x14ac:dyDescent="0.3">
      <c r="A556972" s="40"/>
      <c r="B556972" s="40"/>
    </row>
    <row r="557033" spans="1:2" x14ac:dyDescent="0.3">
      <c r="A557033" s="40"/>
      <c r="B557033" s="40"/>
    </row>
    <row r="557034" spans="1:2" x14ac:dyDescent="0.3">
      <c r="A557034" s="40"/>
      <c r="B557034" s="40"/>
    </row>
    <row r="557041" spans="1:2" x14ac:dyDescent="0.3">
      <c r="A557041" s="40"/>
      <c r="B557041" s="40"/>
    </row>
    <row r="557042" spans="1:2" x14ac:dyDescent="0.3">
      <c r="A557042" s="40"/>
      <c r="B557042" s="40"/>
    </row>
    <row r="557103" spans="1:2" x14ac:dyDescent="0.3">
      <c r="A557103" s="40"/>
      <c r="B557103" s="40"/>
    </row>
    <row r="557104" spans="1:2" x14ac:dyDescent="0.3">
      <c r="A557104" s="40"/>
      <c r="B557104" s="40"/>
    </row>
    <row r="557111" spans="1:2" x14ac:dyDescent="0.3">
      <c r="A557111" s="40"/>
      <c r="B557111" s="40"/>
    </row>
    <row r="557112" spans="1:2" x14ac:dyDescent="0.3">
      <c r="A557112" s="40"/>
      <c r="B557112" s="40"/>
    </row>
    <row r="557173" spans="1:2" x14ac:dyDescent="0.3">
      <c r="A557173" s="40"/>
      <c r="B557173" s="40"/>
    </row>
    <row r="557174" spans="1:2" x14ac:dyDescent="0.3">
      <c r="A557174" s="40"/>
      <c r="B557174" s="40"/>
    </row>
    <row r="557181" spans="1:2" x14ac:dyDescent="0.3">
      <c r="A557181" s="40"/>
      <c r="B557181" s="40"/>
    </row>
    <row r="557182" spans="1:2" x14ac:dyDescent="0.3">
      <c r="A557182" s="40"/>
      <c r="B557182" s="40"/>
    </row>
    <row r="557243" spans="1:2" x14ac:dyDescent="0.3">
      <c r="A557243" s="40"/>
      <c r="B557243" s="40"/>
    </row>
    <row r="557244" spans="1:2" x14ac:dyDescent="0.3">
      <c r="A557244" s="40"/>
      <c r="B557244" s="40"/>
    </row>
    <row r="557251" spans="1:2" x14ac:dyDescent="0.3">
      <c r="A557251" s="40"/>
      <c r="B557251" s="40"/>
    </row>
    <row r="557252" spans="1:2" x14ac:dyDescent="0.3">
      <c r="A557252" s="40"/>
      <c r="B557252" s="40"/>
    </row>
    <row r="557313" spans="1:2" x14ac:dyDescent="0.3">
      <c r="A557313" s="40"/>
      <c r="B557313" s="40"/>
    </row>
    <row r="557314" spans="1:2" x14ac:dyDescent="0.3">
      <c r="A557314" s="40"/>
      <c r="B557314" s="40"/>
    </row>
    <row r="557321" spans="1:2" x14ac:dyDescent="0.3">
      <c r="A557321" s="40"/>
      <c r="B557321" s="40"/>
    </row>
    <row r="557322" spans="1:2" x14ac:dyDescent="0.3">
      <c r="A557322" s="40"/>
      <c r="B557322" s="40"/>
    </row>
    <row r="557383" spans="1:2" x14ac:dyDescent="0.3">
      <c r="A557383" s="40"/>
      <c r="B557383" s="40"/>
    </row>
    <row r="557384" spans="1:2" x14ac:dyDescent="0.3">
      <c r="A557384" s="40"/>
      <c r="B557384" s="40"/>
    </row>
    <row r="557391" spans="1:2" x14ac:dyDescent="0.3">
      <c r="A557391" s="40"/>
      <c r="B557391" s="40"/>
    </row>
    <row r="557392" spans="1:2" x14ac:dyDescent="0.3">
      <c r="A557392" s="40"/>
      <c r="B557392" s="40"/>
    </row>
    <row r="557453" spans="1:2" x14ac:dyDescent="0.3">
      <c r="A557453" s="40"/>
      <c r="B557453" s="40"/>
    </row>
    <row r="557454" spans="1:2" x14ac:dyDescent="0.3">
      <c r="A557454" s="40"/>
      <c r="B557454" s="40"/>
    </row>
    <row r="557461" spans="1:2" x14ac:dyDescent="0.3">
      <c r="A557461" s="40"/>
      <c r="B557461" s="40"/>
    </row>
    <row r="557462" spans="1:2" x14ac:dyDescent="0.3">
      <c r="A557462" s="40"/>
      <c r="B557462" s="40"/>
    </row>
    <row r="557523" spans="1:2" x14ac:dyDescent="0.3">
      <c r="A557523" s="40"/>
      <c r="B557523" s="40"/>
    </row>
    <row r="557524" spans="1:2" x14ac:dyDescent="0.3">
      <c r="A557524" s="40"/>
      <c r="B557524" s="40"/>
    </row>
    <row r="557531" spans="1:2" x14ac:dyDescent="0.3">
      <c r="A557531" s="40"/>
      <c r="B557531" s="40"/>
    </row>
    <row r="557532" spans="1:2" x14ac:dyDescent="0.3">
      <c r="A557532" s="40"/>
      <c r="B557532" s="40"/>
    </row>
    <row r="557593" spans="1:2" x14ac:dyDescent="0.3">
      <c r="A557593" s="40"/>
      <c r="B557593" s="40"/>
    </row>
    <row r="557594" spans="1:2" x14ac:dyDescent="0.3">
      <c r="A557594" s="40"/>
      <c r="B557594" s="40"/>
    </row>
    <row r="557601" spans="1:2" x14ac:dyDescent="0.3">
      <c r="A557601" s="40"/>
      <c r="B557601" s="40"/>
    </row>
    <row r="557602" spans="1:2" x14ac:dyDescent="0.3">
      <c r="A557602" s="40"/>
      <c r="B557602" s="40"/>
    </row>
    <row r="557663" spans="1:2" x14ac:dyDescent="0.3">
      <c r="A557663" s="40"/>
      <c r="B557663" s="40"/>
    </row>
    <row r="557664" spans="1:2" x14ac:dyDescent="0.3">
      <c r="A557664" s="40"/>
      <c r="B557664" s="40"/>
    </row>
    <row r="557671" spans="1:2" x14ac:dyDescent="0.3">
      <c r="A557671" s="40"/>
      <c r="B557671" s="40"/>
    </row>
    <row r="557672" spans="1:2" x14ac:dyDescent="0.3">
      <c r="A557672" s="40"/>
      <c r="B557672" s="40"/>
    </row>
    <row r="557733" spans="1:2" x14ac:dyDescent="0.3">
      <c r="A557733" s="40"/>
      <c r="B557733" s="40"/>
    </row>
    <row r="557734" spans="1:2" x14ac:dyDescent="0.3">
      <c r="A557734" s="40"/>
      <c r="B557734" s="40"/>
    </row>
    <row r="557741" spans="1:2" x14ac:dyDescent="0.3">
      <c r="A557741" s="40"/>
      <c r="B557741" s="40"/>
    </row>
    <row r="557742" spans="1:2" x14ac:dyDescent="0.3">
      <c r="A557742" s="40"/>
      <c r="B557742" s="40"/>
    </row>
    <row r="557803" spans="1:2" x14ac:dyDescent="0.3">
      <c r="A557803" s="40"/>
      <c r="B557803" s="40"/>
    </row>
    <row r="557804" spans="1:2" x14ac:dyDescent="0.3">
      <c r="A557804" s="40"/>
      <c r="B557804" s="40"/>
    </row>
    <row r="557811" spans="1:2" x14ac:dyDescent="0.3">
      <c r="A557811" s="40"/>
      <c r="B557811" s="40"/>
    </row>
    <row r="557812" spans="1:2" x14ac:dyDescent="0.3">
      <c r="A557812" s="40"/>
      <c r="B557812" s="40"/>
    </row>
    <row r="557873" spans="1:2" x14ac:dyDescent="0.3">
      <c r="A557873" s="40"/>
      <c r="B557873" s="40"/>
    </row>
    <row r="557874" spans="1:2" x14ac:dyDescent="0.3">
      <c r="A557874" s="40"/>
      <c r="B557874" s="40"/>
    </row>
    <row r="557881" spans="1:2" x14ac:dyDescent="0.3">
      <c r="A557881" s="40"/>
      <c r="B557881" s="40"/>
    </row>
    <row r="557882" spans="1:2" x14ac:dyDescent="0.3">
      <c r="A557882" s="40"/>
      <c r="B557882" s="40"/>
    </row>
    <row r="557943" spans="1:2" x14ac:dyDescent="0.3">
      <c r="A557943" s="40"/>
      <c r="B557943" s="40"/>
    </row>
    <row r="557944" spans="1:2" x14ac:dyDescent="0.3">
      <c r="A557944" s="40"/>
      <c r="B557944" s="40"/>
    </row>
    <row r="557951" spans="1:2" x14ac:dyDescent="0.3">
      <c r="A557951" s="40"/>
      <c r="B557951" s="40"/>
    </row>
    <row r="557952" spans="1:2" x14ac:dyDescent="0.3">
      <c r="A557952" s="40"/>
      <c r="B557952" s="40"/>
    </row>
    <row r="558013" spans="1:2" x14ac:dyDescent="0.3">
      <c r="A558013" s="40"/>
      <c r="B558013" s="40"/>
    </row>
    <row r="558014" spans="1:2" x14ac:dyDescent="0.3">
      <c r="A558014" s="40"/>
      <c r="B558014" s="40"/>
    </row>
    <row r="558021" spans="1:2" x14ac:dyDescent="0.3">
      <c r="A558021" s="40"/>
      <c r="B558021" s="40"/>
    </row>
    <row r="558022" spans="1:2" x14ac:dyDescent="0.3">
      <c r="A558022" s="40"/>
      <c r="B558022" s="40"/>
    </row>
    <row r="558083" spans="1:2" x14ac:dyDescent="0.3">
      <c r="A558083" s="40"/>
      <c r="B558083" s="40"/>
    </row>
    <row r="558084" spans="1:2" x14ac:dyDescent="0.3">
      <c r="A558084" s="40"/>
      <c r="B558084" s="40"/>
    </row>
    <row r="558091" spans="1:2" x14ac:dyDescent="0.3">
      <c r="A558091" s="40"/>
      <c r="B558091" s="40"/>
    </row>
    <row r="558092" spans="1:2" x14ac:dyDescent="0.3">
      <c r="A558092" s="40"/>
      <c r="B558092" s="40"/>
    </row>
    <row r="558153" spans="1:2" x14ac:dyDescent="0.3">
      <c r="A558153" s="40"/>
      <c r="B558153" s="40"/>
    </row>
    <row r="558154" spans="1:2" x14ac:dyDescent="0.3">
      <c r="A558154" s="40"/>
      <c r="B558154" s="40"/>
    </row>
    <row r="558161" spans="1:2" x14ac:dyDescent="0.3">
      <c r="A558161" s="40"/>
      <c r="B558161" s="40"/>
    </row>
    <row r="558162" spans="1:2" x14ac:dyDescent="0.3">
      <c r="A558162" s="40"/>
      <c r="B558162" s="40"/>
    </row>
    <row r="558223" spans="1:2" x14ac:dyDescent="0.3">
      <c r="A558223" s="40"/>
      <c r="B558223" s="40"/>
    </row>
    <row r="558224" spans="1:2" x14ac:dyDescent="0.3">
      <c r="A558224" s="40"/>
      <c r="B558224" s="40"/>
    </row>
    <row r="558231" spans="1:2" x14ac:dyDescent="0.3">
      <c r="A558231" s="40"/>
      <c r="B558231" s="40"/>
    </row>
    <row r="558232" spans="1:2" x14ac:dyDescent="0.3">
      <c r="A558232" s="40"/>
      <c r="B558232" s="40"/>
    </row>
    <row r="558293" spans="1:2" x14ac:dyDescent="0.3">
      <c r="A558293" s="40"/>
      <c r="B558293" s="40"/>
    </row>
    <row r="558294" spans="1:2" x14ac:dyDescent="0.3">
      <c r="A558294" s="40"/>
      <c r="B558294" s="40"/>
    </row>
    <row r="558301" spans="1:2" x14ac:dyDescent="0.3">
      <c r="A558301" s="40"/>
      <c r="B558301" s="40"/>
    </row>
    <row r="558302" spans="1:2" x14ac:dyDescent="0.3">
      <c r="A558302" s="40"/>
      <c r="B558302" s="40"/>
    </row>
    <row r="558363" spans="1:2" x14ac:dyDescent="0.3">
      <c r="A558363" s="40"/>
      <c r="B558363" s="40"/>
    </row>
    <row r="558364" spans="1:2" x14ac:dyDescent="0.3">
      <c r="A558364" s="40"/>
      <c r="B558364" s="40"/>
    </row>
    <row r="558371" spans="1:2" x14ac:dyDescent="0.3">
      <c r="A558371" s="40"/>
      <c r="B558371" s="40"/>
    </row>
    <row r="558372" spans="1:2" x14ac:dyDescent="0.3">
      <c r="A558372" s="40"/>
      <c r="B558372" s="40"/>
    </row>
    <row r="558433" spans="1:2" x14ac:dyDescent="0.3">
      <c r="A558433" s="40"/>
      <c r="B558433" s="40"/>
    </row>
    <row r="558434" spans="1:2" x14ac:dyDescent="0.3">
      <c r="A558434" s="40"/>
      <c r="B558434" s="40"/>
    </row>
    <row r="558441" spans="1:2" x14ac:dyDescent="0.3">
      <c r="A558441" s="40"/>
      <c r="B558441" s="40"/>
    </row>
    <row r="558442" spans="1:2" x14ac:dyDescent="0.3">
      <c r="A558442" s="40"/>
      <c r="B558442" s="40"/>
    </row>
    <row r="558503" spans="1:2" x14ac:dyDescent="0.3">
      <c r="A558503" s="40"/>
      <c r="B558503" s="40"/>
    </row>
    <row r="558504" spans="1:2" x14ac:dyDescent="0.3">
      <c r="A558504" s="40"/>
      <c r="B558504" s="40"/>
    </row>
    <row r="558511" spans="1:2" x14ac:dyDescent="0.3">
      <c r="A558511" s="40"/>
      <c r="B558511" s="40"/>
    </row>
    <row r="558512" spans="1:2" x14ac:dyDescent="0.3">
      <c r="A558512" s="40"/>
      <c r="B558512" s="40"/>
    </row>
    <row r="558573" spans="1:2" x14ac:dyDescent="0.3">
      <c r="A558573" s="40"/>
      <c r="B558573" s="40"/>
    </row>
    <row r="558574" spans="1:2" x14ac:dyDescent="0.3">
      <c r="A558574" s="40"/>
      <c r="B558574" s="40"/>
    </row>
    <row r="558581" spans="1:2" x14ac:dyDescent="0.3">
      <c r="A558581" s="40"/>
      <c r="B558581" s="40"/>
    </row>
    <row r="558582" spans="1:2" x14ac:dyDescent="0.3">
      <c r="A558582" s="40"/>
      <c r="B558582" s="40"/>
    </row>
    <row r="558643" spans="1:2" x14ac:dyDescent="0.3">
      <c r="A558643" s="40"/>
      <c r="B558643" s="40"/>
    </row>
    <row r="558644" spans="1:2" x14ac:dyDescent="0.3">
      <c r="A558644" s="40"/>
      <c r="B558644" s="40"/>
    </row>
    <row r="558651" spans="1:2" x14ac:dyDescent="0.3">
      <c r="A558651" s="40"/>
      <c r="B558651" s="40"/>
    </row>
    <row r="558652" spans="1:2" x14ac:dyDescent="0.3">
      <c r="A558652" s="40"/>
      <c r="B558652" s="40"/>
    </row>
    <row r="558713" spans="1:2" x14ac:dyDescent="0.3">
      <c r="A558713" s="40"/>
      <c r="B558713" s="40"/>
    </row>
    <row r="558714" spans="1:2" x14ac:dyDescent="0.3">
      <c r="A558714" s="40"/>
      <c r="B558714" s="40"/>
    </row>
    <row r="558721" spans="1:2" x14ac:dyDescent="0.3">
      <c r="A558721" s="40"/>
      <c r="B558721" s="40"/>
    </row>
    <row r="558722" spans="1:2" x14ac:dyDescent="0.3">
      <c r="A558722" s="40"/>
      <c r="B558722" s="40"/>
    </row>
    <row r="558783" spans="1:2" x14ac:dyDescent="0.3">
      <c r="A558783" s="40"/>
      <c r="B558783" s="40"/>
    </row>
    <row r="558784" spans="1:2" x14ac:dyDescent="0.3">
      <c r="A558784" s="40"/>
      <c r="B558784" s="40"/>
    </row>
    <row r="558791" spans="1:2" x14ac:dyDescent="0.3">
      <c r="A558791" s="40"/>
      <c r="B558791" s="40"/>
    </row>
    <row r="558792" spans="1:2" x14ac:dyDescent="0.3">
      <c r="A558792" s="40"/>
      <c r="B558792" s="40"/>
    </row>
    <row r="558853" spans="1:2" x14ac:dyDescent="0.3">
      <c r="A558853" s="40"/>
      <c r="B558853" s="40"/>
    </row>
    <row r="558854" spans="1:2" x14ac:dyDescent="0.3">
      <c r="A558854" s="40"/>
      <c r="B558854" s="40"/>
    </row>
    <row r="558861" spans="1:2" x14ac:dyDescent="0.3">
      <c r="A558861" s="40"/>
      <c r="B558861" s="40"/>
    </row>
    <row r="558862" spans="1:2" x14ac:dyDescent="0.3">
      <c r="A558862" s="40"/>
      <c r="B558862" s="40"/>
    </row>
    <row r="558923" spans="1:2" x14ac:dyDescent="0.3">
      <c r="A558923" s="40"/>
      <c r="B558923" s="40"/>
    </row>
    <row r="558924" spans="1:2" x14ac:dyDescent="0.3">
      <c r="A558924" s="40"/>
      <c r="B558924" s="40"/>
    </row>
    <row r="558931" spans="1:2" x14ac:dyDescent="0.3">
      <c r="A558931" s="40"/>
      <c r="B558931" s="40"/>
    </row>
    <row r="558932" spans="1:2" x14ac:dyDescent="0.3">
      <c r="A558932" s="40"/>
      <c r="B558932" s="40"/>
    </row>
    <row r="558993" spans="1:2" x14ac:dyDescent="0.3">
      <c r="A558993" s="40"/>
      <c r="B558993" s="40"/>
    </row>
    <row r="558994" spans="1:2" x14ac:dyDescent="0.3">
      <c r="A558994" s="40"/>
      <c r="B558994" s="40"/>
    </row>
    <row r="559001" spans="1:2" x14ac:dyDescent="0.3">
      <c r="A559001" s="40"/>
      <c r="B559001" s="40"/>
    </row>
    <row r="559002" spans="1:2" x14ac:dyDescent="0.3">
      <c r="A559002" s="40"/>
      <c r="B559002" s="40"/>
    </row>
    <row r="559063" spans="1:2" x14ac:dyDescent="0.3">
      <c r="A559063" s="40"/>
      <c r="B559063" s="40"/>
    </row>
    <row r="559064" spans="1:2" x14ac:dyDescent="0.3">
      <c r="A559064" s="40"/>
      <c r="B559064" s="40"/>
    </row>
    <row r="559071" spans="1:2" x14ac:dyDescent="0.3">
      <c r="A559071" s="40"/>
      <c r="B559071" s="40"/>
    </row>
    <row r="559072" spans="1:2" x14ac:dyDescent="0.3">
      <c r="A559072" s="40"/>
      <c r="B559072" s="40"/>
    </row>
    <row r="559133" spans="1:2" x14ac:dyDescent="0.3">
      <c r="A559133" s="40"/>
      <c r="B559133" s="40"/>
    </row>
    <row r="559134" spans="1:2" x14ac:dyDescent="0.3">
      <c r="A559134" s="40"/>
      <c r="B559134" s="40"/>
    </row>
    <row r="559141" spans="1:2" x14ac:dyDescent="0.3">
      <c r="A559141" s="40"/>
      <c r="B559141" s="40"/>
    </row>
    <row r="559142" spans="1:2" x14ac:dyDescent="0.3">
      <c r="A559142" s="40"/>
      <c r="B559142" s="40"/>
    </row>
    <row r="559203" spans="1:2" x14ac:dyDescent="0.3">
      <c r="A559203" s="40"/>
      <c r="B559203" s="40"/>
    </row>
    <row r="559204" spans="1:2" x14ac:dyDescent="0.3">
      <c r="A559204" s="40"/>
      <c r="B559204" s="40"/>
    </row>
    <row r="559211" spans="1:2" x14ac:dyDescent="0.3">
      <c r="A559211" s="40"/>
      <c r="B559211" s="40"/>
    </row>
    <row r="559212" spans="1:2" x14ac:dyDescent="0.3">
      <c r="A559212" s="40"/>
      <c r="B559212" s="40"/>
    </row>
    <row r="559273" spans="1:2" x14ac:dyDescent="0.3">
      <c r="A559273" s="40"/>
      <c r="B559273" s="40"/>
    </row>
    <row r="559274" spans="1:2" x14ac:dyDescent="0.3">
      <c r="A559274" s="40"/>
      <c r="B559274" s="40"/>
    </row>
    <row r="559281" spans="1:2" x14ac:dyDescent="0.3">
      <c r="A559281" s="40"/>
      <c r="B559281" s="40"/>
    </row>
    <row r="559282" spans="1:2" x14ac:dyDescent="0.3">
      <c r="A559282" s="40"/>
      <c r="B559282" s="40"/>
    </row>
    <row r="559343" spans="1:2" x14ac:dyDescent="0.3">
      <c r="A559343" s="40"/>
      <c r="B559343" s="40"/>
    </row>
    <row r="559344" spans="1:2" x14ac:dyDescent="0.3">
      <c r="A559344" s="40"/>
      <c r="B559344" s="40"/>
    </row>
    <row r="559351" spans="1:2" x14ac:dyDescent="0.3">
      <c r="A559351" s="40"/>
      <c r="B559351" s="40"/>
    </row>
    <row r="559352" spans="1:2" x14ac:dyDescent="0.3">
      <c r="A559352" s="40"/>
      <c r="B559352" s="40"/>
    </row>
    <row r="559413" spans="1:2" x14ac:dyDescent="0.3">
      <c r="A559413" s="40"/>
      <c r="B559413" s="40"/>
    </row>
    <row r="559414" spans="1:2" x14ac:dyDescent="0.3">
      <c r="A559414" s="40"/>
      <c r="B559414" s="40"/>
    </row>
    <row r="559421" spans="1:2" x14ac:dyDescent="0.3">
      <c r="A559421" s="40"/>
      <c r="B559421" s="40"/>
    </row>
    <row r="559422" spans="1:2" x14ac:dyDescent="0.3">
      <c r="A559422" s="40"/>
      <c r="B559422" s="40"/>
    </row>
    <row r="559483" spans="1:2" x14ac:dyDescent="0.3">
      <c r="A559483" s="40"/>
      <c r="B559483" s="40"/>
    </row>
    <row r="559484" spans="1:2" x14ac:dyDescent="0.3">
      <c r="A559484" s="40"/>
      <c r="B559484" s="40"/>
    </row>
    <row r="559491" spans="1:2" x14ac:dyDescent="0.3">
      <c r="A559491" s="40"/>
      <c r="B559491" s="40"/>
    </row>
    <row r="559492" spans="1:2" x14ac:dyDescent="0.3">
      <c r="A559492" s="40"/>
      <c r="B559492" s="40"/>
    </row>
    <row r="559553" spans="1:2" x14ac:dyDescent="0.3">
      <c r="A559553" s="40"/>
      <c r="B559553" s="40"/>
    </row>
    <row r="559554" spans="1:2" x14ac:dyDescent="0.3">
      <c r="A559554" s="40"/>
      <c r="B559554" s="40"/>
    </row>
    <row r="559561" spans="1:2" x14ac:dyDescent="0.3">
      <c r="A559561" s="40"/>
      <c r="B559561" s="40"/>
    </row>
    <row r="559562" spans="1:2" x14ac:dyDescent="0.3">
      <c r="A559562" s="40"/>
      <c r="B559562" s="40"/>
    </row>
    <row r="559623" spans="1:2" x14ac:dyDescent="0.3">
      <c r="A559623" s="40"/>
      <c r="B559623" s="40"/>
    </row>
    <row r="559624" spans="1:2" x14ac:dyDescent="0.3">
      <c r="A559624" s="40"/>
      <c r="B559624" s="40"/>
    </row>
    <row r="559631" spans="1:2" x14ac:dyDescent="0.3">
      <c r="A559631" s="40"/>
      <c r="B559631" s="40"/>
    </row>
    <row r="559632" spans="1:2" x14ac:dyDescent="0.3">
      <c r="A559632" s="40"/>
      <c r="B559632" s="40"/>
    </row>
    <row r="559693" spans="1:2" x14ac:dyDescent="0.3">
      <c r="A559693" s="40"/>
      <c r="B559693" s="40"/>
    </row>
    <row r="559694" spans="1:2" x14ac:dyDescent="0.3">
      <c r="A559694" s="40"/>
      <c r="B559694" s="40"/>
    </row>
    <row r="559701" spans="1:2" x14ac:dyDescent="0.3">
      <c r="A559701" s="40"/>
      <c r="B559701" s="40"/>
    </row>
    <row r="559702" spans="1:2" x14ac:dyDescent="0.3">
      <c r="A559702" s="40"/>
      <c r="B559702" s="40"/>
    </row>
    <row r="559763" spans="1:2" x14ac:dyDescent="0.3">
      <c r="A559763" s="40"/>
      <c r="B559763" s="40"/>
    </row>
    <row r="559764" spans="1:2" x14ac:dyDescent="0.3">
      <c r="A559764" s="40"/>
      <c r="B559764" s="40"/>
    </row>
    <row r="559771" spans="1:2" x14ac:dyDescent="0.3">
      <c r="A559771" s="40"/>
      <c r="B559771" s="40"/>
    </row>
    <row r="559772" spans="1:2" x14ac:dyDescent="0.3">
      <c r="A559772" s="40"/>
      <c r="B559772" s="40"/>
    </row>
    <row r="559833" spans="1:2" x14ac:dyDescent="0.3">
      <c r="A559833" s="40"/>
      <c r="B559833" s="40"/>
    </row>
    <row r="559834" spans="1:2" x14ac:dyDescent="0.3">
      <c r="A559834" s="40"/>
      <c r="B559834" s="40"/>
    </row>
    <row r="559841" spans="1:2" x14ac:dyDescent="0.3">
      <c r="A559841" s="40"/>
      <c r="B559841" s="40"/>
    </row>
    <row r="559842" spans="1:2" x14ac:dyDescent="0.3">
      <c r="A559842" s="40"/>
      <c r="B559842" s="40"/>
    </row>
    <row r="559903" spans="1:2" x14ac:dyDescent="0.3">
      <c r="A559903" s="40"/>
      <c r="B559903" s="40"/>
    </row>
    <row r="559904" spans="1:2" x14ac:dyDescent="0.3">
      <c r="A559904" s="40"/>
      <c r="B559904" s="40"/>
    </row>
    <row r="559911" spans="1:2" x14ac:dyDescent="0.3">
      <c r="A559911" s="40"/>
      <c r="B559911" s="40"/>
    </row>
    <row r="559912" spans="1:2" x14ac:dyDescent="0.3">
      <c r="A559912" s="40"/>
      <c r="B559912" s="40"/>
    </row>
    <row r="559973" spans="1:2" x14ac:dyDescent="0.3">
      <c r="A559973" s="40"/>
      <c r="B559973" s="40"/>
    </row>
    <row r="559974" spans="1:2" x14ac:dyDescent="0.3">
      <c r="A559974" s="40"/>
      <c r="B559974" s="40"/>
    </row>
    <row r="559981" spans="1:2" x14ac:dyDescent="0.3">
      <c r="A559981" s="40"/>
      <c r="B559981" s="40"/>
    </row>
    <row r="559982" spans="1:2" x14ac:dyDescent="0.3">
      <c r="A559982" s="40"/>
      <c r="B559982" s="40"/>
    </row>
    <row r="560043" spans="1:2" x14ac:dyDescent="0.3">
      <c r="A560043" s="40"/>
      <c r="B560043" s="40"/>
    </row>
    <row r="560044" spans="1:2" x14ac:dyDescent="0.3">
      <c r="A560044" s="40"/>
      <c r="B560044" s="40"/>
    </row>
    <row r="560051" spans="1:2" x14ac:dyDescent="0.3">
      <c r="A560051" s="40"/>
      <c r="B560051" s="40"/>
    </row>
    <row r="560052" spans="1:2" x14ac:dyDescent="0.3">
      <c r="A560052" s="40"/>
      <c r="B560052" s="40"/>
    </row>
    <row r="560113" spans="1:2" x14ac:dyDescent="0.3">
      <c r="A560113" s="40"/>
      <c r="B560113" s="40"/>
    </row>
    <row r="560114" spans="1:2" x14ac:dyDescent="0.3">
      <c r="A560114" s="40"/>
      <c r="B560114" s="40"/>
    </row>
    <row r="560121" spans="1:2" x14ac:dyDescent="0.3">
      <c r="A560121" s="40"/>
      <c r="B560121" s="40"/>
    </row>
    <row r="560122" spans="1:2" x14ac:dyDescent="0.3">
      <c r="A560122" s="40"/>
      <c r="B560122" s="40"/>
    </row>
    <row r="560183" spans="1:2" x14ac:dyDescent="0.3">
      <c r="A560183" s="40"/>
      <c r="B560183" s="40"/>
    </row>
    <row r="560184" spans="1:2" x14ac:dyDescent="0.3">
      <c r="A560184" s="40"/>
      <c r="B560184" s="40"/>
    </row>
    <row r="560191" spans="1:2" x14ac:dyDescent="0.3">
      <c r="A560191" s="40"/>
      <c r="B560191" s="40"/>
    </row>
    <row r="560192" spans="1:2" x14ac:dyDescent="0.3">
      <c r="A560192" s="40"/>
      <c r="B560192" s="40"/>
    </row>
    <row r="560253" spans="1:2" x14ac:dyDescent="0.3">
      <c r="A560253" s="40"/>
      <c r="B560253" s="40"/>
    </row>
    <row r="560254" spans="1:2" x14ac:dyDescent="0.3">
      <c r="A560254" s="40"/>
      <c r="B560254" s="40"/>
    </row>
    <row r="560261" spans="1:2" x14ac:dyDescent="0.3">
      <c r="A560261" s="40"/>
      <c r="B560261" s="40"/>
    </row>
    <row r="560262" spans="1:2" x14ac:dyDescent="0.3">
      <c r="A560262" s="40"/>
      <c r="B560262" s="40"/>
    </row>
    <row r="560323" spans="1:2" x14ac:dyDescent="0.3">
      <c r="A560323" s="40"/>
      <c r="B560323" s="40"/>
    </row>
    <row r="560324" spans="1:2" x14ac:dyDescent="0.3">
      <c r="A560324" s="40"/>
      <c r="B560324" s="40"/>
    </row>
    <row r="560331" spans="1:2" x14ac:dyDescent="0.3">
      <c r="A560331" s="40"/>
      <c r="B560331" s="40"/>
    </row>
    <row r="560332" spans="1:2" x14ac:dyDescent="0.3">
      <c r="A560332" s="40"/>
      <c r="B560332" s="40"/>
    </row>
    <row r="560393" spans="1:2" x14ac:dyDescent="0.3">
      <c r="A560393" s="40"/>
      <c r="B560393" s="40"/>
    </row>
    <row r="560394" spans="1:2" x14ac:dyDescent="0.3">
      <c r="A560394" s="40"/>
      <c r="B560394" s="40"/>
    </row>
    <row r="560401" spans="1:2" x14ac:dyDescent="0.3">
      <c r="A560401" s="40"/>
      <c r="B560401" s="40"/>
    </row>
    <row r="560402" spans="1:2" x14ac:dyDescent="0.3">
      <c r="A560402" s="40"/>
      <c r="B560402" s="40"/>
    </row>
    <row r="560463" spans="1:2" x14ac:dyDescent="0.3">
      <c r="A560463" s="40"/>
      <c r="B560463" s="40"/>
    </row>
    <row r="560464" spans="1:2" x14ac:dyDescent="0.3">
      <c r="A560464" s="40"/>
      <c r="B560464" s="40"/>
    </row>
    <row r="560471" spans="1:2" x14ac:dyDescent="0.3">
      <c r="A560471" s="40"/>
      <c r="B560471" s="40"/>
    </row>
    <row r="560472" spans="1:2" x14ac:dyDescent="0.3">
      <c r="A560472" s="40"/>
      <c r="B560472" s="40"/>
    </row>
    <row r="560533" spans="1:2" x14ac:dyDescent="0.3">
      <c r="A560533" s="40"/>
      <c r="B560533" s="40"/>
    </row>
    <row r="560534" spans="1:2" x14ac:dyDescent="0.3">
      <c r="A560534" s="40"/>
      <c r="B560534" s="40"/>
    </row>
    <row r="560541" spans="1:2" x14ac:dyDescent="0.3">
      <c r="A560541" s="40"/>
      <c r="B560541" s="40"/>
    </row>
    <row r="560542" spans="1:2" x14ac:dyDescent="0.3">
      <c r="A560542" s="40"/>
      <c r="B560542" s="40"/>
    </row>
    <row r="560603" spans="1:2" x14ac:dyDescent="0.3">
      <c r="A560603" s="40"/>
      <c r="B560603" s="40"/>
    </row>
    <row r="560604" spans="1:2" x14ac:dyDescent="0.3">
      <c r="A560604" s="40"/>
      <c r="B560604" s="40"/>
    </row>
    <row r="560611" spans="1:2" x14ac:dyDescent="0.3">
      <c r="A560611" s="40"/>
      <c r="B560611" s="40"/>
    </row>
    <row r="560612" spans="1:2" x14ac:dyDescent="0.3">
      <c r="A560612" s="40"/>
      <c r="B560612" s="40"/>
    </row>
    <row r="560673" spans="1:2" x14ac:dyDescent="0.3">
      <c r="A560673" s="40"/>
      <c r="B560673" s="40"/>
    </row>
    <row r="560674" spans="1:2" x14ac:dyDescent="0.3">
      <c r="A560674" s="40"/>
      <c r="B560674" s="40"/>
    </row>
    <row r="560681" spans="1:2" x14ac:dyDescent="0.3">
      <c r="A560681" s="40"/>
      <c r="B560681" s="40"/>
    </row>
    <row r="560682" spans="1:2" x14ac:dyDescent="0.3">
      <c r="A560682" s="40"/>
      <c r="B560682" s="40"/>
    </row>
    <row r="560743" spans="1:2" x14ac:dyDescent="0.3">
      <c r="A560743" s="40"/>
      <c r="B560743" s="40"/>
    </row>
    <row r="560744" spans="1:2" x14ac:dyDescent="0.3">
      <c r="A560744" s="40"/>
      <c r="B560744" s="40"/>
    </row>
    <row r="560751" spans="1:2" x14ac:dyDescent="0.3">
      <c r="A560751" s="40"/>
      <c r="B560751" s="40"/>
    </row>
    <row r="560752" spans="1:2" x14ac:dyDescent="0.3">
      <c r="A560752" s="40"/>
      <c r="B560752" s="40"/>
    </row>
    <row r="560813" spans="1:2" x14ac:dyDescent="0.3">
      <c r="A560813" s="40"/>
      <c r="B560813" s="40"/>
    </row>
    <row r="560814" spans="1:2" x14ac:dyDescent="0.3">
      <c r="A560814" s="40"/>
      <c r="B560814" s="40"/>
    </row>
    <row r="560821" spans="1:2" x14ac:dyDescent="0.3">
      <c r="A560821" s="40"/>
      <c r="B560821" s="40"/>
    </row>
    <row r="560822" spans="1:2" x14ac:dyDescent="0.3">
      <c r="A560822" s="40"/>
      <c r="B560822" s="40"/>
    </row>
    <row r="560883" spans="1:2" x14ac:dyDescent="0.3">
      <c r="A560883" s="40"/>
      <c r="B560883" s="40"/>
    </row>
    <row r="560884" spans="1:2" x14ac:dyDescent="0.3">
      <c r="A560884" s="40"/>
      <c r="B560884" s="40"/>
    </row>
    <row r="560891" spans="1:2" x14ac:dyDescent="0.3">
      <c r="A560891" s="40"/>
      <c r="B560891" s="40"/>
    </row>
    <row r="560892" spans="1:2" x14ac:dyDescent="0.3">
      <c r="A560892" s="40"/>
      <c r="B560892" s="40"/>
    </row>
    <row r="560953" spans="1:2" x14ac:dyDescent="0.3">
      <c r="A560953" s="40"/>
      <c r="B560953" s="40"/>
    </row>
    <row r="560954" spans="1:2" x14ac:dyDescent="0.3">
      <c r="A560954" s="40"/>
      <c r="B560954" s="40"/>
    </row>
    <row r="560961" spans="1:2" x14ac:dyDescent="0.3">
      <c r="A560961" s="40"/>
      <c r="B560961" s="40"/>
    </row>
    <row r="560962" spans="1:2" x14ac:dyDescent="0.3">
      <c r="A560962" s="40"/>
      <c r="B560962" s="40"/>
    </row>
    <row r="561023" spans="1:2" x14ac:dyDescent="0.3">
      <c r="A561023" s="40"/>
      <c r="B561023" s="40"/>
    </row>
    <row r="561024" spans="1:2" x14ac:dyDescent="0.3">
      <c r="A561024" s="40"/>
      <c r="B561024" s="40"/>
    </row>
    <row r="561031" spans="1:2" x14ac:dyDescent="0.3">
      <c r="A561031" s="40"/>
      <c r="B561031" s="40"/>
    </row>
    <row r="561032" spans="1:2" x14ac:dyDescent="0.3">
      <c r="A561032" s="40"/>
      <c r="B561032" s="40"/>
    </row>
    <row r="561093" spans="1:2" x14ac:dyDescent="0.3">
      <c r="A561093" s="40"/>
      <c r="B561093" s="40"/>
    </row>
    <row r="561094" spans="1:2" x14ac:dyDescent="0.3">
      <c r="A561094" s="40"/>
      <c r="B561094" s="40"/>
    </row>
    <row r="561101" spans="1:2" x14ac:dyDescent="0.3">
      <c r="A561101" s="40"/>
      <c r="B561101" s="40"/>
    </row>
    <row r="561102" spans="1:2" x14ac:dyDescent="0.3">
      <c r="A561102" s="40"/>
      <c r="B561102" s="40"/>
    </row>
    <row r="561163" spans="1:2" x14ac:dyDescent="0.3">
      <c r="A561163" s="40"/>
      <c r="B561163" s="40"/>
    </row>
    <row r="561164" spans="1:2" x14ac:dyDescent="0.3">
      <c r="A561164" s="40"/>
      <c r="B561164" s="40"/>
    </row>
    <row r="561171" spans="1:2" x14ac:dyDescent="0.3">
      <c r="A561171" s="40"/>
      <c r="B561171" s="40"/>
    </row>
    <row r="561172" spans="1:2" x14ac:dyDescent="0.3">
      <c r="A561172" s="40"/>
      <c r="B561172" s="40"/>
    </row>
    <row r="561233" spans="1:2" x14ac:dyDescent="0.3">
      <c r="A561233" s="40"/>
      <c r="B561233" s="40"/>
    </row>
    <row r="561234" spans="1:2" x14ac:dyDescent="0.3">
      <c r="A561234" s="40"/>
      <c r="B561234" s="40"/>
    </row>
    <row r="561241" spans="1:2" x14ac:dyDescent="0.3">
      <c r="A561241" s="40"/>
      <c r="B561241" s="40"/>
    </row>
    <row r="561242" spans="1:2" x14ac:dyDescent="0.3">
      <c r="A561242" s="40"/>
      <c r="B561242" s="40"/>
    </row>
    <row r="561303" spans="1:2" x14ac:dyDescent="0.3">
      <c r="A561303" s="40"/>
      <c r="B561303" s="40"/>
    </row>
    <row r="561304" spans="1:2" x14ac:dyDescent="0.3">
      <c r="A561304" s="40"/>
      <c r="B561304" s="40"/>
    </row>
    <row r="561311" spans="1:2" x14ac:dyDescent="0.3">
      <c r="A561311" s="40"/>
      <c r="B561311" s="40"/>
    </row>
    <row r="561312" spans="1:2" x14ac:dyDescent="0.3">
      <c r="A561312" s="40"/>
      <c r="B561312" s="40"/>
    </row>
    <row r="561373" spans="1:2" x14ac:dyDescent="0.3">
      <c r="A561373" s="40"/>
      <c r="B561373" s="40"/>
    </row>
    <row r="561374" spans="1:2" x14ac:dyDescent="0.3">
      <c r="A561374" s="40"/>
      <c r="B561374" s="40"/>
    </row>
    <row r="561381" spans="1:2" x14ac:dyDescent="0.3">
      <c r="A561381" s="40"/>
      <c r="B561381" s="40"/>
    </row>
    <row r="561382" spans="1:2" x14ac:dyDescent="0.3">
      <c r="A561382" s="40"/>
      <c r="B561382" s="40"/>
    </row>
    <row r="561443" spans="1:2" x14ac:dyDescent="0.3">
      <c r="A561443" s="40"/>
      <c r="B561443" s="40"/>
    </row>
    <row r="561444" spans="1:2" x14ac:dyDescent="0.3">
      <c r="A561444" s="40"/>
      <c r="B561444" s="40"/>
    </row>
    <row r="561451" spans="1:2" x14ac:dyDescent="0.3">
      <c r="A561451" s="40"/>
      <c r="B561451" s="40"/>
    </row>
    <row r="561452" spans="1:2" x14ac:dyDescent="0.3">
      <c r="A561452" s="40"/>
      <c r="B561452" s="40"/>
    </row>
    <row r="561513" spans="1:2" x14ac:dyDescent="0.3">
      <c r="A561513" s="40"/>
      <c r="B561513" s="40"/>
    </row>
    <row r="561514" spans="1:2" x14ac:dyDescent="0.3">
      <c r="A561514" s="40"/>
      <c r="B561514" s="40"/>
    </row>
    <row r="561521" spans="1:2" x14ac:dyDescent="0.3">
      <c r="A561521" s="40"/>
      <c r="B561521" s="40"/>
    </row>
    <row r="561522" spans="1:2" x14ac:dyDescent="0.3">
      <c r="A561522" s="40"/>
      <c r="B561522" s="40"/>
    </row>
    <row r="561583" spans="1:2" x14ac:dyDescent="0.3">
      <c r="A561583" s="40"/>
      <c r="B561583" s="40"/>
    </row>
    <row r="561584" spans="1:2" x14ac:dyDescent="0.3">
      <c r="A561584" s="40"/>
      <c r="B561584" s="40"/>
    </row>
    <row r="561591" spans="1:2" x14ac:dyDescent="0.3">
      <c r="A561591" s="40"/>
      <c r="B561591" s="40"/>
    </row>
    <row r="561592" spans="1:2" x14ac:dyDescent="0.3">
      <c r="A561592" s="40"/>
      <c r="B561592" s="40"/>
    </row>
    <row r="561653" spans="1:2" x14ac:dyDescent="0.3">
      <c r="A561653" s="40"/>
      <c r="B561653" s="40"/>
    </row>
    <row r="561654" spans="1:2" x14ac:dyDescent="0.3">
      <c r="A561654" s="40"/>
      <c r="B561654" s="40"/>
    </row>
    <row r="561661" spans="1:2" x14ac:dyDescent="0.3">
      <c r="A561661" s="40"/>
      <c r="B561661" s="40"/>
    </row>
    <row r="561662" spans="1:2" x14ac:dyDescent="0.3">
      <c r="A561662" s="40"/>
      <c r="B561662" s="40"/>
    </row>
    <row r="561723" spans="1:2" x14ac:dyDescent="0.3">
      <c r="A561723" s="40"/>
      <c r="B561723" s="40"/>
    </row>
    <row r="561724" spans="1:2" x14ac:dyDescent="0.3">
      <c r="A561724" s="40"/>
      <c r="B561724" s="40"/>
    </row>
    <row r="561731" spans="1:2" x14ac:dyDescent="0.3">
      <c r="A561731" s="40"/>
      <c r="B561731" s="40"/>
    </row>
    <row r="561732" spans="1:2" x14ac:dyDescent="0.3">
      <c r="A561732" s="40"/>
      <c r="B561732" s="40"/>
    </row>
    <row r="561793" spans="1:2" x14ac:dyDescent="0.3">
      <c r="A561793" s="40"/>
      <c r="B561793" s="40"/>
    </row>
    <row r="561794" spans="1:2" x14ac:dyDescent="0.3">
      <c r="A561794" s="40"/>
      <c r="B561794" s="40"/>
    </row>
    <row r="561801" spans="1:2" x14ac:dyDescent="0.3">
      <c r="A561801" s="40"/>
      <c r="B561801" s="40"/>
    </row>
    <row r="561802" spans="1:2" x14ac:dyDescent="0.3">
      <c r="A561802" s="40"/>
      <c r="B561802" s="40"/>
    </row>
    <row r="561863" spans="1:2" x14ac:dyDescent="0.3">
      <c r="A561863" s="40"/>
      <c r="B561863" s="40"/>
    </row>
    <row r="561864" spans="1:2" x14ac:dyDescent="0.3">
      <c r="A561864" s="40"/>
      <c r="B561864" s="40"/>
    </row>
    <row r="561871" spans="1:2" x14ac:dyDescent="0.3">
      <c r="A561871" s="40"/>
      <c r="B561871" s="40"/>
    </row>
    <row r="561872" spans="1:2" x14ac:dyDescent="0.3">
      <c r="A561872" s="40"/>
      <c r="B561872" s="40"/>
    </row>
    <row r="561933" spans="1:2" x14ac:dyDescent="0.3">
      <c r="A561933" s="40"/>
      <c r="B561933" s="40"/>
    </row>
    <row r="561934" spans="1:2" x14ac:dyDescent="0.3">
      <c r="A561934" s="40"/>
      <c r="B561934" s="40"/>
    </row>
    <row r="561941" spans="1:2" x14ac:dyDescent="0.3">
      <c r="A561941" s="40"/>
      <c r="B561941" s="40"/>
    </row>
    <row r="561942" spans="1:2" x14ac:dyDescent="0.3">
      <c r="A561942" s="40"/>
      <c r="B561942" s="40"/>
    </row>
    <row r="562003" spans="1:2" x14ac:dyDescent="0.3">
      <c r="A562003" s="40"/>
      <c r="B562003" s="40"/>
    </row>
    <row r="562004" spans="1:2" x14ac:dyDescent="0.3">
      <c r="A562004" s="40"/>
      <c r="B562004" s="40"/>
    </row>
    <row r="562011" spans="1:2" x14ac:dyDescent="0.3">
      <c r="A562011" s="40"/>
      <c r="B562011" s="40"/>
    </row>
    <row r="562012" spans="1:2" x14ac:dyDescent="0.3">
      <c r="A562012" s="40"/>
      <c r="B562012" s="40"/>
    </row>
    <row r="562073" spans="1:2" x14ac:dyDescent="0.3">
      <c r="A562073" s="40"/>
      <c r="B562073" s="40"/>
    </row>
    <row r="562074" spans="1:2" x14ac:dyDescent="0.3">
      <c r="A562074" s="40"/>
      <c r="B562074" s="40"/>
    </row>
    <row r="562081" spans="1:2" x14ac:dyDescent="0.3">
      <c r="A562081" s="40"/>
      <c r="B562081" s="40"/>
    </row>
    <row r="562082" spans="1:2" x14ac:dyDescent="0.3">
      <c r="A562082" s="40"/>
      <c r="B562082" s="40"/>
    </row>
    <row r="562143" spans="1:2" x14ac:dyDescent="0.3">
      <c r="A562143" s="40"/>
      <c r="B562143" s="40"/>
    </row>
    <row r="562144" spans="1:2" x14ac:dyDescent="0.3">
      <c r="A562144" s="40"/>
      <c r="B562144" s="40"/>
    </row>
    <row r="562151" spans="1:2" x14ac:dyDescent="0.3">
      <c r="A562151" s="40"/>
      <c r="B562151" s="40"/>
    </row>
    <row r="562152" spans="1:2" x14ac:dyDescent="0.3">
      <c r="A562152" s="40"/>
      <c r="B562152" s="40"/>
    </row>
    <row r="562213" spans="1:2" x14ac:dyDescent="0.3">
      <c r="A562213" s="40"/>
      <c r="B562213" s="40"/>
    </row>
    <row r="562214" spans="1:2" x14ac:dyDescent="0.3">
      <c r="A562214" s="40"/>
      <c r="B562214" s="40"/>
    </row>
    <row r="562221" spans="1:2" x14ac:dyDescent="0.3">
      <c r="A562221" s="40"/>
      <c r="B562221" s="40"/>
    </row>
    <row r="562222" spans="1:2" x14ac:dyDescent="0.3">
      <c r="A562222" s="40"/>
      <c r="B562222" s="40"/>
    </row>
    <row r="562283" spans="1:2" x14ac:dyDescent="0.3">
      <c r="A562283" s="40"/>
      <c r="B562283" s="40"/>
    </row>
    <row r="562284" spans="1:2" x14ac:dyDescent="0.3">
      <c r="A562284" s="40"/>
      <c r="B562284" s="40"/>
    </row>
    <row r="562291" spans="1:2" x14ac:dyDescent="0.3">
      <c r="A562291" s="40"/>
      <c r="B562291" s="40"/>
    </row>
    <row r="562292" spans="1:2" x14ac:dyDescent="0.3">
      <c r="A562292" s="40"/>
      <c r="B562292" s="40"/>
    </row>
    <row r="562353" spans="1:2" x14ac:dyDescent="0.3">
      <c r="A562353" s="40"/>
      <c r="B562353" s="40"/>
    </row>
    <row r="562354" spans="1:2" x14ac:dyDescent="0.3">
      <c r="A562354" s="40"/>
      <c r="B562354" s="40"/>
    </row>
    <row r="562361" spans="1:2" x14ac:dyDescent="0.3">
      <c r="A562361" s="40"/>
      <c r="B562361" s="40"/>
    </row>
    <row r="562362" spans="1:2" x14ac:dyDescent="0.3">
      <c r="A562362" s="40"/>
      <c r="B562362" s="40"/>
    </row>
    <row r="562423" spans="1:2" x14ac:dyDescent="0.3">
      <c r="A562423" s="40"/>
      <c r="B562423" s="40"/>
    </row>
    <row r="562424" spans="1:2" x14ac:dyDescent="0.3">
      <c r="A562424" s="40"/>
      <c r="B562424" s="40"/>
    </row>
    <row r="562431" spans="1:2" x14ac:dyDescent="0.3">
      <c r="A562431" s="40"/>
      <c r="B562431" s="40"/>
    </row>
    <row r="562432" spans="1:2" x14ac:dyDescent="0.3">
      <c r="A562432" s="40"/>
      <c r="B562432" s="40"/>
    </row>
    <row r="562493" spans="1:2" x14ac:dyDescent="0.3">
      <c r="A562493" s="40"/>
      <c r="B562493" s="40"/>
    </row>
    <row r="562494" spans="1:2" x14ac:dyDescent="0.3">
      <c r="A562494" s="40"/>
      <c r="B562494" s="40"/>
    </row>
    <row r="562501" spans="1:2" x14ac:dyDescent="0.3">
      <c r="A562501" s="40"/>
      <c r="B562501" s="40"/>
    </row>
    <row r="562502" spans="1:2" x14ac:dyDescent="0.3">
      <c r="A562502" s="40"/>
      <c r="B562502" s="40"/>
    </row>
    <row r="562563" spans="1:2" x14ac:dyDescent="0.3">
      <c r="A562563" s="40"/>
      <c r="B562563" s="40"/>
    </row>
    <row r="562564" spans="1:2" x14ac:dyDescent="0.3">
      <c r="A562564" s="40"/>
      <c r="B562564" s="40"/>
    </row>
    <row r="562571" spans="1:2" x14ac:dyDescent="0.3">
      <c r="A562571" s="40"/>
      <c r="B562571" s="40"/>
    </row>
    <row r="562572" spans="1:2" x14ac:dyDescent="0.3">
      <c r="A562572" s="40"/>
      <c r="B562572" s="40"/>
    </row>
    <row r="562633" spans="1:2" x14ac:dyDescent="0.3">
      <c r="A562633" s="40"/>
      <c r="B562633" s="40"/>
    </row>
    <row r="562634" spans="1:2" x14ac:dyDescent="0.3">
      <c r="A562634" s="40"/>
      <c r="B562634" s="40"/>
    </row>
    <row r="562641" spans="1:2" x14ac:dyDescent="0.3">
      <c r="A562641" s="40"/>
      <c r="B562641" s="40"/>
    </row>
    <row r="562642" spans="1:2" x14ac:dyDescent="0.3">
      <c r="A562642" s="40"/>
      <c r="B562642" s="40"/>
    </row>
    <row r="562703" spans="1:2" x14ac:dyDescent="0.3">
      <c r="A562703" s="40"/>
      <c r="B562703" s="40"/>
    </row>
    <row r="562704" spans="1:2" x14ac:dyDescent="0.3">
      <c r="A562704" s="40"/>
      <c r="B562704" s="40"/>
    </row>
    <row r="562711" spans="1:2" x14ac:dyDescent="0.3">
      <c r="A562711" s="40"/>
      <c r="B562711" s="40"/>
    </row>
    <row r="562712" spans="1:2" x14ac:dyDescent="0.3">
      <c r="A562712" s="40"/>
      <c r="B562712" s="40"/>
    </row>
    <row r="562773" spans="1:2" x14ac:dyDescent="0.3">
      <c r="A562773" s="40"/>
      <c r="B562773" s="40"/>
    </row>
    <row r="562774" spans="1:2" x14ac:dyDescent="0.3">
      <c r="A562774" s="40"/>
      <c r="B562774" s="40"/>
    </row>
    <row r="562781" spans="1:2" x14ac:dyDescent="0.3">
      <c r="A562781" s="40"/>
      <c r="B562781" s="40"/>
    </row>
    <row r="562782" spans="1:2" x14ac:dyDescent="0.3">
      <c r="A562782" s="40"/>
      <c r="B562782" s="40"/>
    </row>
    <row r="562843" spans="1:2" x14ac:dyDescent="0.3">
      <c r="A562843" s="40"/>
      <c r="B562843" s="40"/>
    </row>
    <row r="562844" spans="1:2" x14ac:dyDescent="0.3">
      <c r="A562844" s="40"/>
      <c r="B562844" s="40"/>
    </row>
    <row r="562851" spans="1:2" x14ac:dyDescent="0.3">
      <c r="A562851" s="40"/>
      <c r="B562851" s="40"/>
    </row>
    <row r="562852" spans="1:2" x14ac:dyDescent="0.3">
      <c r="A562852" s="40"/>
      <c r="B562852" s="40"/>
    </row>
    <row r="562913" spans="1:2" x14ac:dyDescent="0.3">
      <c r="A562913" s="40"/>
      <c r="B562913" s="40"/>
    </row>
    <row r="562914" spans="1:2" x14ac:dyDescent="0.3">
      <c r="A562914" s="40"/>
      <c r="B562914" s="40"/>
    </row>
    <row r="562921" spans="1:2" x14ac:dyDescent="0.3">
      <c r="A562921" s="40"/>
      <c r="B562921" s="40"/>
    </row>
    <row r="562922" spans="1:2" x14ac:dyDescent="0.3">
      <c r="A562922" s="40"/>
      <c r="B562922" s="40"/>
    </row>
    <row r="562983" spans="1:2" x14ac:dyDescent="0.3">
      <c r="A562983" s="40"/>
      <c r="B562983" s="40"/>
    </row>
    <row r="562984" spans="1:2" x14ac:dyDescent="0.3">
      <c r="A562984" s="40"/>
      <c r="B562984" s="40"/>
    </row>
    <row r="562991" spans="1:2" x14ac:dyDescent="0.3">
      <c r="A562991" s="40"/>
      <c r="B562991" s="40"/>
    </row>
    <row r="562992" spans="1:2" x14ac:dyDescent="0.3">
      <c r="A562992" s="40"/>
      <c r="B562992" s="40"/>
    </row>
    <row r="563053" spans="1:2" x14ac:dyDescent="0.3">
      <c r="A563053" s="40"/>
      <c r="B563053" s="40"/>
    </row>
    <row r="563054" spans="1:2" x14ac:dyDescent="0.3">
      <c r="A563054" s="40"/>
      <c r="B563054" s="40"/>
    </row>
    <row r="563061" spans="1:2" x14ac:dyDescent="0.3">
      <c r="A563061" s="40"/>
      <c r="B563061" s="40"/>
    </row>
    <row r="563062" spans="1:2" x14ac:dyDescent="0.3">
      <c r="A563062" s="40"/>
      <c r="B563062" s="40"/>
    </row>
    <row r="563123" spans="1:2" x14ac:dyDescent="0.3">
      <c r="A563123" s="40"/>
      <c r="B563123" s="40"/>
    </row>
    <row r="563124" spans="1:2" x14ac:dyDescent="0.3">
      <c r="A563124" s="40"/>
      <c r="B563124" s="40"/>
    </row>
    <row r="563131" spans="1:2" x14ac:dyDescent="0.3">
      <c r="A563131" s="40"/>
      <c r="B563131" s="40"/>
    </row>
    <row r="563132" spans="1:2" x14ac:dyDescent="0.3">
      <c r="A563132" s="40"/>
      <c r="B563132" s="40"/>
    </row>
    <row r="563193" spans="1:2" x14ac:dyDescent="0.3">
      <c r="A563193" s="40"/>
      <c r="B563193" s="40"/>
    </row>
    <row r="563194" spans="1:2" x14ac:dyDescent="0.3">
      <c r="A563194" s="40"/>
      <c r="B563194" s="40"/>
    </row>
    <row r="563201" spans="1:2" x14ac:dyDescent="0.3">
      <c r="A563201" s="40"/>
      <c r="B563201" s="40"/>
    </row>
    <row r="563202" spans="1:2" x14ac:dyDescent="0.3">
      <c r="A563202" s="40"/>
      <c r="B563202" s="40"/>
    </row>
    <row r="563263" spans="1:2" x14ac:dyDescent="0.3">
      <c r="A563263" s="40"/>
      <c r="B563263" s="40"/>
    </row>
    <row r="563264" spans="1:2" x14ac:dyDescent="0.3">
      <c r="A563264" s="40"/>
      <c r="B563264" s="40"/>
    </row>
    <row r="563271" spans="1:2" x14ac:dyDescent="0.3">
      <c r="A563271" s="40"/>
      <c r="B563271" s="40"/>
    </row>
    <row r="563272" spans="1:2" x14ac:dyDescent="0.3">
      <c r="A563272" s="40"/>
      <c r="B563272" s="40"/>
    </row>
    <row r="563333" spans="1:2" x14ac:dyDescent="0.3">
      <c r="A563333" s="40"/>
      <c r="B563333" s="40"/>
    </row>
    <row r="563334" spans="1:2" x14ac:dyDescent="0.3">
      <c r="A563334" s="40"/>
      <c r="B563334" s="40"/>
    </row>
    <row r="563341" spans="1:2" x14ac:dyDescent="0.3">
      <c r="A563341" s="40"/>
      <c r="B563341" s="40"/>
    </row>
    <row r="563342" spans="1:2" x14ac:dyDescent="0.3">
      <c r="A563342" s="40"/>
      <c r="B563342" s="40"/>
    </row>
    <row r="563403" spans="1:2" x14ac:dyDescent="0.3">
      <c r="A563403" s="40"/>
      <c r="B563403" s="40"/>
    </row>
    <row r="563404" spans="1:2" x14ac:dyDescent="0.3">
      <c r="A563404" s="40"/>
      <c r="B563404" s="40"/>
    </row>
    <row r="563411" spans="1:2" x14ac:dyDescent="0.3">
      <c r="A563411" s="40"/>
      <c r="B563411" s="40"/>
    </row>
    <row r="563412" spans="1:2" x14ac:dyDescent="0.3">
      <c r="A563412" s="40"/>
      <c r="B563412" s="40"/>
    </row>
    <row r="563473" spans="1:2" x14ac:dyDescent="0.3">
      <c r="A563473" s="40"/>
      <c r="B563473" s="40"/>
    </row>
    <row r="563474" spans="1:2" x14ac:dyDescent="0.3">
      <c r="A563474" s="40"/>
      <c r="B563474" s="40"/>
    </row>
    <row r="563481" spans="1:2" x14ac:dyDescent="0.3">
      <c r="A563481" s="40"/>
      <c r="B563481" s="40"/>
    </row>
    <row r="563482" spans="1:2" x14ac:dyDescent="0.3">
      <c r="A563482" s="40"/>
      <c r="B563482" s="40"/>
    </row>
    <row r="563543" spans="1:2" x14ac:dyDescent="0.3">
      <c r="A563543" s="40"/>
      <c r="B563543" s="40"/>
    </row>
    <row r="563544" spans="1:2" x14ac:dyDescent="0.3">
      <c r="A563544" s="40"/>
      <c r="B563544" s="40"/>
    </row>
    <row r="563551" spans="1:2" x14ac:dyDescent="0.3">
      <c r="A563551" s="40"/>
      <c r="B563551" s="40"/>
    </row>
    <row r="563552" spans="1:2" x14ac:dyDescent="0.3">
      <c r="A563552" s="40"/>
      <c r="B563552" s="40"/>
    </row>
    <row r="563613" spans="1:2" x14ac:dyDescent="0.3">
      <c r="A563613" s="40"/>
      <c r="B563613" s="40"/>
    </row>
    <row r="563614" spans="1:2" x14ac:dyDescent="0.3">
      <c r="A563614" s="40"/>
      <c r="B563614" s="40"/>
    </row>
    <row r="563621" spans="1:2" x14ac:dyDescent="0.3">
      <c r="A563621" s="40"/>
      <c r="B563621" s="40"/>
    </row>
    <row r="563622" spans="1:2" x14ac:dyDescent="0.3">
      <c r="A563622" s="40"/>
      <c r="B563622" s="40"/>
    </row>
    <row r="563683" spans="1:2" x14ac:dyDescent="0.3">
      <c r="A563683" s="40"/>
      <c r="B563683" s="40"/>
    </row>
    <row r="563684" spans="1:2" x14ac:dyDescent="0.3">
      <c r="A563684" s="40"/>
      <c r="B563684" s="40"/>
    </row>
    <row r="563691" spans="1:2" x14ac:dyDescent="0.3">
      <c r="A563691" s="40"/>
      <c r="B563691" s="40"/>
    </row>
    <row r="563692" spans="1:2" x14ac:dyDescent="0.3">
      <c r="A563692" s="40"/>
      <c r="B563692" s="40"/>
    </row>
    <row r="563753" spans="1:2" x14ac:dyDescent="0.3">
      <c r="A563753" s="40"/>
      <c r="B563753" s="40"/>
    </row>
    <row r="563754" spans="1:2" x14ac:dyDescent="0.3">
      <c r="A563754" s="40"/>
      <c r="B563754" s="40"/>
    </row>
    <row r="563761" spans="1:2" x14ac:dyDescent="0.3">
      <c r="A563761" s="40"/>
      <c r="B563761" s="40"/>
    </row>
    <row r="563762" spans="1:2" x14ac:dyDescent="0.3">
      <c r="A563762" s="40"/>
      <c r="B563762" s="40"/>
    </row>
    <row r="563823" spans="1:2" x14ac:dyDescent="0.3">
      <c r="A563823" s="40"/>
      <c r="B563823" s="40"/>
    </row>
    <row r="563824" spans="1:2" x14ac:dyDescent="0.3">
      <c r="A563824" s="40"/>
      <c r="B563824" s="40"/>
    </row>
    <row r="563831" spans="1:2" x14ac:dyDescent="0.3">
      <c r="A563831" s="40"/>
      <c r="B563831" s="40"/>
    </row>
    <row r="563832" spans="1:2" x14ac:dyDescent="0.3">
      <c r="A563832" s="40"/>
      <c r="B563832" s="40"/>
    </row>
    <row r="563893" spans="1:2" x14ac:dyDescent="0.3">
      <c r="A563893" s="40"/>
      <c r="B563893" s="40"/>
    </row>
    <row r="563894" spans="1:2" x14ac:dyDescent="0.3">
      <c r="A563894" s="40"/>
      <c r="B563894" s="40"/>
    </row>
    <row r="563901" spans="1:2" x14ac:dyDescent="0.3">
      <c r="A563901" s="40"/>
      <c r="B563901" s="40"/>
    </row>
    <row r="563902" spans="1:2" x14ac:dyDescent="0.3">
      <c r="A563902" s="40"/>
      <c r="B563902" s="40"/>
    </row>
    <row r="563963" spans="1:2" x14ac:dyDescent="0.3">
      <c r="A563963" s="40"/>
      <c r="B563963" s="40"/>
    </row>
    <row r="563964" spans="1:2" x14ac:dyDescent="0.3">
      <c r="A563964" s="40"/>
      <c r="B563964" s="40"/>
    </row>
    <row r="563971" spans="1:2" x14ac:dyDescent="0.3">
      <c r="A563971" s="40"/>
      <c r="B563971" s="40"/>
    </row>
    <row r="563972" spans="1:2" x14ac:dyDescent="0.3">
      <c r="A563972" s="40"/>
      <c r="B563972" s="40"/>
    </row>
    <row r="564033" spans="1:2" x14ac:dyDescent="0.3">
      <c r="A564033" s="40"/>
      <c r="B564033" s="40"/>
    </row>
    <row r="564034" spans="1:2" x14ac:dyDescent="0.3">
      <c r="A564034" s="40"/>
      <c r="B564034" s="40"/>
    </row>
    <row r="564041" spans="1:2" x14ac:dyDescent="0.3">
      <c r="A564041" s="40"/>
      <c r="B564041" s="40"/>
    </row>
    <row r="564042" spans="1:2" x14ac:dyDescent="0.3">
      <c r="A564042" s="40"/>
      <c r="B564042" s="40"/>
    </row>
    <row r="564103" spans="1:2" x14ac:dyDescent="0.3">
      <c r="A564103" s="40"/>
      <c r="B564103" s="40"/>
    </row>
    <row r="564104" spans="1:2" x14ac:dyDescent="0.3">
      <c r="A564104" s="40"/>
      <c r="B564104" s="40"/>
    </row>
    <row r="564111" spans="1:2" x14ac:dyDescent="0.3">
      <c r="A564111" s="40"/>
      <c r="B564111" s="40"/>
    </row>
    <row r="564112" spans="1:2" x14ac:dyDescent="0.3">
      <c r="A564112" s="40"/>
      <c r="B564112" s="40"/>
    </row>
    <row r="564173" spans="1:2" x14ac:dyDescent="0.3">
      <c r="A564173" s="40"/>
      <c r="B564173" s="40"/>
    </row>
    <row r="564174" spans="1:2" x14ac:dyDescent="0.3">
      <c r="A564174" s="40"/>
      <c r="B564174" s="40"/>
    </row>
    <row r="564181" spans="1:2" x14ac:dyDescent="0.3">
      <c r="A564181" s="40"/>
      <c r="B564181" s="40"/>
    </row>
    <row r="564182" spans="1:2" x14ac:dyDescent="0.3">
      <c r="A564182" s="40"/>
      <c r="B564182" s="40"/>
    </row>
    <row r="564243" spans="1:2" x14ac:dyDescent="0.3">
      <c r="A564243" s="40"/>
      <c r="B564243" s="40"/>
    </row>
    <row r="564244" spans="1:2" x14ac:dyDescent="0.3">
      <c r="A564244" s="40"/>
      <c r="B564244" s="40"/>
    </row>
    <row r="564251" spans="1:2" x14ac:dyDescent="0.3">
      <c r="A564251" s="40"/>
      <c r="B564251" s="40"/>
    </row>
    <row r="564252" spans="1:2" x14ac:dyDescent="0.3">
      <c r="A564252" s="40"/>
      <c r="B564252" s="40"/>
    </row>
    <row r="564313" spans="1:2" x14ac:dyDescent="0.3">
      <c r="A564313" s="40"/>
      <c r="B564313" s="40"/>
    </row>
    <row r="564314" spans="1:2" x14ac:dyDescent="0.3">
      <c r="A564314" s="40"/>
      <c r="B564314" s="40"/>
    </row>
    <row r="564321" spans="1:2" x14ac:dyDescent="0.3">
      <c r="A564321" s="40"/>
      <c r="B564321" s="40"/>
    </row>
    <row r="564322" spans="1:2" x14ac:dyDescent="0.3">
      <c r="A564322" s="40"/>
      <c r="B564322" s="40"/>
    </row>
    <row r="564383" spans="1:2" x14ac:dyDescent="0.3">
      <c r="A564383" s="40"/>
      <c r="B564383" s="40"/>
    </row>
    <row r="564384" spans="1:2" x14ac:dyDescent="0.3">
      <c r="A564384" s="40"/>
      <c r="B564384" s="40"/>
    </row>
    <row r="564391" spans="1:2" x14ac:dyDescent="0.3">
      <c r="A564391" s="40"/>
      <c r="B564391" s="40"/>
    </row>
    <row r="564392" spans="1:2" x14ac:dyDescent="0.3">
      <c r="A564392" s="40"/>
      <c r="B564392" s="40"/>
    </row>
    <row r="564453" spans="1:2" x14ac:dyDescent="0.3">
      <c r="A564453" s="40"/>
      <c r="B564453" s="40"/>
    </row>
    <row r="564454" spans="1:2" x14ac:dyDescent="0.3">
      <c r="A564454" s="40"/>
      <c r="B564454" s="40"/>
    </row>
    <row r="564461" spans="1:2" x14ac:dyDescent="0.3">
      <c r="A564461" s="40"/>
      <c r="B564461" s="40"/>
    </row>
    <row r="564462" spans="1:2" x14ac:dyDescent="0.3">
      <c r="A564462" s="40"/>
      <c r="B564462" s="40"/>
    </row>
    <row r="564523" spans="1:2" x14ac:dyDescent="0.3">
      <c r="A564523" s="40"/>
      <c r="B564523" s="40"/>
    </row>
    <row r="564524" spans="1:2" x14ac:dyDescent="0.3">
      <c r="A564524" s="40"/>
      <c r="B564524" s="40"/>
    </row>
    <row r="564531" spans="1:2" x14ac:dyDescent="0.3">
      <c r="A564531" s="40"/>
      <c r="B564531" s="40"/>
    </row>
    <row r="564532" spans="1:2" x14ac:dyDescent="0.3">
      <c r="A564532" s="40"/>
      <c r="B564532" s="40"/>
    </row>
    <row r="564593" spans="1:2" x14ac:dyDescent="0.3">
      <c r="A564593" s="40"/>
      <c r="B564593" s="40"/>
    </row>
    <row r="564594" spans="1:2" x14ac:dyDescent="0.3">
      <c r="A564594" s="40"/>
      <c r="B564594" s="40"/>
    </row>
    <row r="564601" spans="1:2" x14ac:dyDescent="0.3">
      <c r="A564601" s="40"/>
      <c r="B564601" s="40"/>
    </row>
    <row r="564602" spans="1:2" x14ac:dyDescent="0.3">
      <c r="A564602" s="40"/>
      <c r="B564602" s="40"/>
    </row>
    <row r="564663" spans="1:2" x14ac:dyDescent="0.3">
      <c r="A564663" s="40"/>
      <c r="B564663" s="40"/>
    </row>
    <row r="564664" spans="1:2" x14ac:dyDescent="0.3">
      <c r="A564664" s="40"/>
      <c r="B564664" s="40"/>
    </row>
    <row r="564671" spans="1:2" x14ac:dyDescent="0.3">
      <c r="A564671" s="40"/>
      <c r="B564671" s="40"/>
    </row>
    <row r="564672" spans="1:2" x14ac:dyDescent="0.3">
      <c r="A564672" s="40"/>
      <c r="B564672" s="40"/>
    </row>
    <row r="564733" spans="1:2" x14ac:dyDescent="0.3">
      <c r="A564733" s="40"/>
      <c r="B564733" s="40"/>
    </row>
    <row r="564734" spans="1:2" x14ac:dyDescent="0.3">
      <c r="A564734" s="40"/>
      <c r="B564734" s="40"/>
    </row>
    <row r="564741" spans="1:2" x14ac:dyDescent="0.3">
      <c r="A564741" s="40"/>
      <c r="B564741" s="40"/>
    </row>
    <row r="564742" spans="1:2" x14ac:dyDescent="0.3">
      <c r="A564742" s="40"/>
      <c r="B564742" s="40"/>
    </row>
    <row r="564803" spans="1:2" x14ac:dyDescent="0.3">
      <c r="A564803" s="40"/>
      <c r="B564803" s="40"/>
    </row>
    <row r="564804" spans="1:2" x14ac:dyDescent="0.3">
      <c r="A564804" s="40"/>
      <c r="B564804" s="40"/>
    </row>
    <row r="564811" spans="1:2" x14ac:dyDescent="0.3">
      <c r="A564811" s="40"/>
      <c r="B564811" s="40"/>
    </row>
    <row r="564812" spans="1:2" x14ac:dyDescent="0.3">
      <c r="A564812" s="40"/>
      <c r="B564812" s="40"/>
    </row>
    <row r="564873" spans="1:2" x14ac:dyDescent="0.3">
      <c r="A564873" s="40"/>
      <c r="B564873" s="40"/>
    </row>
    <row r="564874" spans="1:2" x14ac:dyDescent="0.3">
      <c r="A564874" s="40"/>
      <c r="B564874" s="40"/>
    </row>
    <row r="564881" spans="1:2" x14ac:dyDescent="0.3">
      <c r="A564881" s="40"/>
      <c r="B564881" s="40"/>
    </row>
    <row r="564882" spans="1:2" x14ac:dyDescent="0.3">
      <c r="A564882" s="40"/>
      <c r="B564882" s="40"/>
    </row>
    <row r="564943" spans="1:2" x14ac:dyDescent="0.3">
      <c r="A564943" s="40"/>
      <c r="B564943" s="40"/>
    </row>
    <row r="564944" spans="1:2" x14ac:dyDescent="0.3">
      <c r="A564944" s="40"/>
      <c r="B564944" s="40"/>
    </row>
    <row r="564951" spans="1:2" x14ac:dyDescent="0.3">
      <c r="A564951" s="40"/>
      <c r="B564951" s="40"/>
    </row>
    <row r="564952" spans="1:2" x14ac:dyDescent="0.3">
      <c r="A564952" s="40"/>
      <c r="B564952" s="40"/>
    </row>
    <row r="565013" spans="1:2" x14ac:dyDescent="0.3">
      <c r="A565013" s="40"/>
      <c r="B565013" s="40"/>
    </row>
    <row r="565014" spans="1:2" x14ac:dyDescent="0.3">
      <c r="A565014" s="40"/>
      <c r="B565014" s="40"/>
    </row>
    <row r="565021" spans="1:2" x14ac:dyDescent="0.3">
      <c r="A565021" s="40"/>
      <c r="B565021" s="40"/>
    </row>
    <row r="565022" spans="1:2" x14ac:dyDescent="0.3">
      <c r="A565022" s="40"/>
      <c r="B565022" s="40"/>
    </row>
    <row r="565083" spans="1:2" x14ac:dyDescent="0.3">
      <c r="A565083" s="40"/>
      <c r="B565083" s="40"/>
    </row>
    <row r="565084" spans="1:2" x14ac:dyDescent="0.3">
      <c r="A565084" s="40"/>
      <c r="B565084" s="40"/>
    </row>
    <row r="565091" spans="1:2" x14ac:dyDescent="0.3">
      <c r="A565091" s="40"/>
      <c r="B565091" s="40"/>
    </row>
    <row r="565092" spans="1:2" x14ac:dyDescent="0.3">
      <c r="A565092" s="40"/>
      <c r="B565092" s="40"/>
    </row>
    <row r="565153" spans="1:2" x14ac:dyDescent="0.3">
      <c r="A565153" s="40"/>
      <c r="B565153" s="40"/>
    </row>
    <row r="565154" spans="1:2" x14ac:dyDescent="0.3">
      <c r="A565154" s="40"/>
      <c r="B565154" s="40"/>
    </row>
    <row r="565161" spans="1:2" x14ac:dyDescent="0.3">
      <c r="A565161" s="40"/>
      <c r="B565161" s="40"/>
    </row>
    <row r="565162" spans="1:2" x14ac:dyDescent="0.3">
      <c r="A565162" s="40"/>
      <c r="B565162" s="40"/>
    </row>
    <row r="565223" spans="1:2" x14ac:dyDescent="0.3">
      <c r="A565223" s="40"/>
      <c r="B565223" s="40"/>
    </row>
    <row r="565224" spans="1:2" x14ac:dyDescent="0.3">
      <c r="A565224" s="40"/>
      <c r="B565224" s="40"/>
    </row>
    <row r="565231" spans="1:2" x14ac:dyDescent="0.3">
      <c r="A565231" s="40"/>
      <c r="B565231" s="40"/>
    </row>
    <row r="565232" spans="1:2" x14ac:dyDescent="0.3">
      <c r="A565232" s="40"/>
      <c r="B565232" s="40"/>
    </row>
    <row r="565293" spans="1:2" x14ac:dyDescent="0.3">
      <c r="A565293" s="40"/>
      <c r="B565293" s="40"/>
    </row>
    <row r="565294" spans="1:2" x14ac:dyDescent="0.3">
      <c r="A565294" s="40"/>
      <c r="B565294" s="40"/>
    </row>
    <row r="565301" spans="1:2" x14ac:dyDescent="0.3">
      <c r="A565301" s="40"/>
      <c r="B565301" s="40"/>
    </row>
    <row r="565302" spans="1:2" x14ac:dyDescent="0.3">
      <c r="A565302" s="40"/>
      <c r="B565302" s="40"/>
    </row>
    <row r="565363" spans="1:2" x14ac:dyDescent="0.3">
      <c r="A565363" s="40"/>
      <c r="B565363" s="40"/>
    </row>
    <row r="565364" spans="1:2" x14ac:dyDescent="0.3">
      <c r="A565364" s="40"/>
      <c r="B565364" s="40"/>
    </row>
    <row r="565371" spans="1:2" x14ac:dyDescent="0.3">
      <c r="A565371" s="40"/>
      <c r="B565371" s="40"/>
    </row>
    <row r="565372" spans="1:2" x14ac:dyDescent="0.3">
      <c r="A565372" s="40"/>
      <c r="B565372" s="40"/>
    </row>
    <row r="565433" spans="1:2" x14ac:dyDescent="0.3">
      <c r="A565433" s="40"/>
      <c r="B565433" s="40"/>
    </row>
    <row r="565434" spans="1:2" x14ac:dyDescent="0.3">
      <c r="A565434" s="40"/>
      <c r="B565434" s="40"/>
    </row>
    <row r="565441" spans="1:2" x14ac:dyDescent="0.3">
      <c r="A565441" s="40"/>
      <c r="B565441" s="40"/>
    </row>
    <row r="565442" spans="1:2" x14ac:dyDescent="0.3">
      <c r="A565442" s="40"/>
      <c r="B565442" s="40"/>
    </row>
    <row r="565503" spans="1:2" x14ac:dyDescent="0.3">
      <c r="A565503" s="40"/>
      <c r="B565503" s="40"/>
    </row>
    <row r="565504" spans="1:2" x14ac:dyDescent="0.3">
      <c r="A565504" s="40"/>
      <c r="B565504" s="40"/>
    </row>
    <row r="565511" spans="1:2" x14ac:dyDescent="0.3">
      <c r="A565511" s="40"/>
      <c r="B565511" s="40"/>
    </row>
    <row r="565512" spans="1:2" x14ac:dyDescent="0.3">
      <c r="A565512" s="40"/>
      <c r="B565512" s="40"/>
    </row>
    <row r="565573" spans="1:2" x14ac:dyDescent="0.3">
      <c r="A565573" s="40"/>
      <c r="B565573" s="40"/>
    </row>
    <row r="565574" spans="1:2" x14ac:dyDescent="0.3">
      <c r="A565574" s="40"/>
      <c r="B565574" s="40"/>
    </row>
    <row r="565581" spans="1:2" x14ac:dyDescent="0.3">
      <c r="A565581" s="40"/>
      <c r="B565581" s="40"/>
    </row>
    <row r="565582" spans="1:2" x14ac:dyDescent="0.3">
      <c r="A565582" s="40"/>
      <c r="B565582" s="40"/>
    </row>
    <row r="565643" spans="1:2" x14ac:dyDescent="0.3">
      <c r="A565643" s="40"/>
      <c r="B565643" s="40"/>
    </row>
    <row r="565644" spans="1:2" x14ac:dyDescent="0.3">
      <c r="A565644" s="40"/>
      <c r="B565644" s="40"/>
    </row>
    <row r="565651" spans="1:2" x14ac:dyDescent="0.3">
      <c r="A565651" s="40"/>
      <c r="B565651" s="40"/>
    </row>
    <row r="565652" spans="1:2" x14ac:dyDescent="0.3">
      <c r="A565652" s="40"/>
      <c r="B565652" s="40"/>
    </row>
    <row r="565713" spans="1:2" x14ac:dyDescent="0.3">
      <c r="A565713" s="40"/>
      <c r="B565713" s="40"/>
    </row>
    <row r="565714" spans="1:2" x14ac:dyDescent="0.3">
      <c r="A565714" s="40"/>
      <c r="B565714" s="40"/>
    </row>
    <row r="565721" spans="1:2" x14ac:dyDescent="0.3">
      <c r="A565721" s="40"/>
      <c r="B565721" s="40"/>
    </row>
    <row r="565722" spans="1:2" x14ac:dyDescent="0.3">
      <c r="A565722" s="40"/>
      <c r="B565722" s="40"/>
    </row>
    <row r="565783" spans="1:2" x14ac:dyDescent="0.3">
      <c r="A565783" s="40"/>
      <c r="B565783" s="40"/>
    </row>
    <row r="565784" spans="1:2" x14ac:dyDescent="0.3">
      <c r="A565784" s="40"/>
      <c r="B565784" s="40"/>
    </row>
    <row r="565791" spans="1:2" x14ac:dyDescent="0.3">
      <c r="A565791" s="40"/>
      <c r="B565791" s="40"/>
    </row>
    <row r="565792" spans="1:2" x14ac:dyDescent="0.3">
      <c r="A565792" s="40"/>
      <c r="B565792" s="40"/>
    </row>
    <row r="565853" spans="1:2" x14ac:dyDescent="0.3">
      <c r="A565853" s="40"/>
      <c r="B565853" s="40"/>
    </row>
    <row r="565854" spans="1:2" x14ac:dyDescent="0.3">
      <c r="A565854" s="40"/>
      <c r="B565854" s="40"/>
    </row>
    <row r="565861" spans="1:2" x14ac:dyDescent="0.3">
      <c r="A565861" s="40"/>
      <c r="B565861" s="40"/>
    </row>
    <row r="565862" spans="1:2" x14ac:dyDescent="0.3">
      <c r="A565862" s="40"/>
      <c r="B565862" s="40"/>
    </row>
    <row r="565923" spans="1:2" x14ac:dyDescent="0.3">
      <c r="A565923" s="40"/>
      <c r="B565923" s="40"/>
    </row>
    <row r="565924" spans="1:2" x14ac:dyDescent="0.3">
      <c r="A565924" s="40"/>
      <c r="B565924" s="40"/>
    </row>
    <row r="565931" spans="1:2" x14ac:dyDescent="0.3">
      <c r="A565931" s="40"/>
      <c r="B565931" s="40"/>
    </row>
    <row r="565932" spans="1:2" x14ac:dyDescent="0.3">
      <c r="A565932" s="40"/>
      <c r="B565932" s="40"/>
    </row>
    <row r="565993" spans="1:2" x14ac:dyDescent="0.3">
      <c r="A565993" s="40"/>
      <c r="B565993" s="40"/>
    </row>
    <row r="565994" spans="1:2" x14ac:dyDescent="0.3">
      <c r="A565994" s="40"/>
      <c r="B565994" s="40"/>
    </row>
    <row r="566001" spans="1:2" x14ac:dyDescent="0.3">
      <c r="A566001" s="40"/>
      <c r="B566001" s="40"/>
    </row>
    <row r="566002" spans="1:2" x14ac:dyDescent="0.3">
      <c r="A566002" s="40"/>
      <c r="B566002" s="40"/>
    </row>
    <row r="566063" spans="1:2" x14ac:dyDescent="0.3">
      <c r="A566063" s="40"/>
      <c r="B566063" s="40"/>
    </row>
    <row r="566064" spans="1:2" x14ac:dyDescent="0.3">
      <c r="A566064" s="40"/>
      <c r="B566064" s="40"/>
    </row>
    <row r="566071" spans="1:2" x14ac:dyDescent="0.3">
      <c r="A566071" s="40"/>
      <c r="B566071" s="40"/>
    </row>
    <row r="566072" spans="1:2" x14ac:dyDescent="0.3">
      <c r="A566072" s="40"/>
      <c r="B566072" s="40"/>
    </row>
    <row r="566133" spans="1:2" x14ac:dyDescent="0.3">
      <c r="A566133" s="40"/>
      <c r="B566133" s="40"/>
    </row>
    <row r="566134" spans="1:2" x14ac:dyDescent="0.3">
      <c r="A566134" s="40"/>
      <c r="B566134" s="40"/>
    </row>
    <row r="566141" spans="1:2" x14ac:dyDescent="0.3">
      <c r="A566141" s="40"/>
      <c r="B566141" s="40"/>
    </row>
    <row r="566142" spans="1:2" x14ac:dyDescent="0.3">
      <c r="A566142" s="40"/>
      <c r="B566142" s="40"/>
    </row>
    <row r="566203" spans="1:2" x14ac:dyDescent="0.3">
      <c r="A566203" s="40"/>
      <c r="B566203" s="40"/>
    </row>
    <row r="566204" spans="1:2" x14ac:dyDescent="0.3">
      <c r="A566204" s="40"/>
      <c r="B566204" s="40"/>
    </row>
    <row r="566211" spans="1:2" x14ac:dyDescent="0.3">
      <c r="A566211" s="40"/>
      <c r="B566211" s="40"/>
    </row>
    <row r="566212" spans="1:2" x14ac:dyDescent="0.3">
      <c r="A566212" s="40"/>
      <c r="B566212" s="40"/>
    </row>
    <row r="566273" spans="1:2" x14ac:dyDescent="0.3">
      <c r="A566273" s="40"/>
      <c r="B566273" s="40"/>
    </row>
    <row r="566274" spans="1:2" x14ac:dyDescent="0.3">
      <c r="A566274" s="40"/>
      <c r="B566274" s="40"/>
    </row>
    <row r="566281" spans="1:2" x14ac:dyDescent="0.3">
      <c r="A566281" s="40"/>
      <c r="B566281" s="40"/>
    </row>
    <row r="566282" spans="1:2" x14ac:dyDescent="0.3">
      <c r="A566282" s="40"/>
      <c r="B566282" s="40"/>
    </row>
    <row r="566343" spans="1:2" x14ac:dyDescent="0.3">
      <c r="A566343" s="40"/>
      <c r="B566343" s="40"/>
    </row>
    <row r="566344" spans="1:2" x14ac:dyDescent="0.3">
      <c r="A566344" s="40"/>
      <c r="B566344" s="40"/>
    </row>
    <row r="566351" spans="1:2" x14ac:dyDescent="0.3">
      <c r="A566351" s="40"/>
      <c r="B566351" s="40"/>
    </row>
    <row r="566352" spans="1:2" x14ac:dyDescent="0.3">
      <c r="A566352" s="40"/>
      <c r="B566352" s="40"/>
    </row>
    <row r="566413" spans="1:2" x14ac:dyDescent="0.3">
      <c r="A566413" s="40"/>
      <c r="B566413" s="40"/>
    </row>
    <row r="566414" spans="1:2" x14ac:dyDescent="0.3">
      <c r="A566414" s="40"/>
      <c r="B566414" s="40"/>
    </row>
    <row r="566421" spans="1:2" x14ac:dyDescent="0.3">
      <c r="A566421" s="40"/>
      <c r="B566421" s="40"/>
    </row>
    <row r="566422" spans="1:2" x14ac:dyDescent="0.3">
      <c r="A566422" s="40"/>
      <c r="B566422" s="40"/>
    </row>
    <row r="566483" spans="1:2" x14ac:dyDescent="0.3">
      <c r="A566483" s="40"/>
      <c r="B566483" s="40"/>
    </row>
    <row r="566484" spans="1:2" x14ac:dyDescent="0.3">
      <c r="A566484" s="40"/>
      <c r="B566484" s="40"/>
    </row>
    <row r="566491" spans="1:2" x14ac:dyDescent="0.3">
      <c r="A566491" s="40"/>
      <c r="B566491" s="40"/>
    </row>
    <row r="566492" spans="1:2" x14ac:dyDescent="0.3">
      <c r="A566492" s="40"/>
      <c r="B566492" s="40"/>
    </row>
    <row r="566553" spans="1:2" x14ac:dyDescent="0.3">
      <c r="A566553" s="40"/>
      <c r="B566553" s="40"/>
    </row>
    <row r="566554" spans="1:2" x14ac:dyDescent="0.3">
      <c r="A566554" s="40"/>
      <c r="B566554" s="40"/>
    </row>
    <row r="566561" spans="1:2" x14ac:dyDescent="0.3">
      <c r="A566561" s="40"/>
      <c r="B566561" s="40"/>
    </row>
    <row r="566562" spans="1:2" x14ac:dyDescent="0.3">
      <c r="A566562" s="40"/>
      <c r="B566562" s="40"/>
    </row>
    <row r="566623" spans="1:2" x14ac:dyDescent="0.3">
      <c r="A566623" s="40"/>
      <c r="B566623" s="40"/>
    </row>
    <row r="566624" spans="1:2" x14ac:dyDescent="0.3">
      <c r="A566624" s="40"/>
      <c r="B566624" s="40"/>
    </row>
    <row r="566631" spans="1:2" x14ac:dyDescent="0.3">
      <c r="A566631" s="40"/>
      <c r="B566631" s="40"/>
    </row>
    <row r="566632" spans="1:2" x14ac:dyDescent="0.3">
      <c r="A566632" s="40"/>
      <c r="B566632" s="40"/>
    </row>
    <row r="566693" spans="1:2" x14ac:dyDescent="0.3">
      <c r="A566693" s="40"/>
      <c r="B566693" s="40"/>
    </row>
    <row r="566694" spans="1:2" x14ac:dyDescent="0.3">
      <c r="A566694" s="40"/>
      <c r="B566694" s="40"/>
    </row>
    <row r="566701" spans="1:2" x14ac:dyDescent="0.3">
      <c r="A566701" s="40"/>
      <c r="B566701" s="40"/>
    </row>
    <row r="566702" spans="1:2" x14ac:dyDescent="0.3">
      <c r="A566702" s="40"/>
      <c r="B566702" s="40"/>
    </row>
    <row r="566763" spans="1:2" x14ac:dyDescent="0.3">
      <c r="A566763" s="40"/>
      <c r="B566763" s="40"/>
    </row>
    <row r="566764" spans="1:2" x14ac:dyDescent="0.3">
      <c r="A566764" s="40"/>
      <c r="B566764" s="40"/>
    </row>
    <row r="566771" spans="1:2" x14ac:dyDescent="0.3">
      <c r="A566771" s="40"/>
      <c r="B566771" s="40"/>
    </row>
    <row r="566772" spans="1:2" x14ac:dyDescent="0.3">
      <c r="A566772" s="40"/>
      <c r="B566772" s="40"/>
    </row>
    <row r="566833" spans="1:2" x14ac:dyDescent="0.3">
      <c r="A566833" s="40"/>
      <c r="B566833" s="40"/>
    </row>
    <row r="566834" spans="1:2" x14ac:dyDescent="0.3">
      <c r="A566834" s="40"/>
      <c r="B566834" s="40"/>
    </row>
    <row r="566841" spans="1:2" x14ac:dyDescent="0.3">
      <c r="A566841" s="40"/>
      <c r="B566841" s="40"/>
    </row>
    <row r="566842" spans="1:2" x14ac:dyDescent="0.3">
      <c r="A566842" s="40"/>
      <c r="B566842" s="40"/>
    </row>
    <row r="566903" spans="1:2" x14ac:dyDescent="0.3">
      <c r="A566903" s="40"/>
      <c r="B566903" s="40"/>
    </row>
    <row r="566904" spans="1:2" x14ac:dyDescent="0.3">
      <c r="A566904" s="40"/>
      <c r="B566904" s="40"/>
    </row>
    <row r="566911" spans="1:2" x14ac:dyDescent="0.3">
      <c r="A566911" s="40"/>
      <c r="B566911" s="40"/>
    </row>
    <row r="566912" spans="1:2" x14ac:dyDescent="0.3">
      <c r="A566912" s="40"/>
      <c r="B566912" s="40"/>
    </row>
    <row r="566973" spans="1:2" x14ac:dyDescent="0.3">
      <c r="A566973" s="40"/>
      <c r="B566973" s="40"/>
    </row>
    <row r="566974" spans="1:2" x14ac:dyDescent="0.3">
      <c r="A566974" s="40"/>
      <c r="B566974" s="40"/>
    </row>
    <row r="566981" spans="1:2" x14ac:dyDescent="0.3">
      <c r="A566981" s="40"/>
      <c r="B566981" s="40"/>
    </row>
    <row r="566982" spans="1:2" x14ac:dyDescent="0.3">
      <c r="A566982" s="40"/>
      <c r="B566982" s="40"/>
    </row>
    <row r="567043" spans="1:2" x14ac:dyDescent="0.3">
      <c r="A567043" s="40"/>
      <c r="B567043" s="40"/>
    </row>
    <row r="567044" spans="1:2" x14ac:dyDescent="0.3">
      <c r="A567044" s="40"/>
      <c r="B567044" s="40"/>
    </row>
    <row r="567051" spans="1:2" x14ac:dyDescent="0.3">
      <c r="A567051" s="40"/>
      <c r="B567051" s="40"/>
    </row>
    <row r="567052" spans="1:2" x14ac:dyDescent="0.3">
      <c r="A567052" s="40"/>
      <c r="B567052" s="40"/>
    </row>
    <row r="567113" spans="1:2" x14ac:dyDescent="0.3">
      <c r="A567113" s="40"/>
      <c r="B567113" s="40"/>
    </row>
    <row r="567114" spans="1:2" x14ac:dyDescent="0.3">
      <c r="A567114" s="40"/>
      <c r="B567114" s="40"/>
    </row>
    <row r="567121" spans="1:2" x14ac:dyDescent="0.3">
      <c r="A567121" s="40"/>
      <c r="B567121" s="40"/>
    </row>
    <row r="567122" spans="1:2" x14ac:dyDescent="0.3">
      <c r="A567122" s="40"/>
      <c r="B567122" s="40"/>
    </row>
    <row r="567183" spans="1:2" x14ac:dyDescent="0.3">
      <c r="A567183" s="40"/>
      <c r="B567183" s="40"/>
    </row>
    <row r="567184" spans="1:2" x14ac:dyDescent="0.3">
      <c r="A567184" s="40"/>
      <c r="B567184" s="40"/>
    </row>
    <row r="567191" spans="1:2" x14ac:dyDescent="0.3">
      <c r="A567191" s="40"/>
      <c r="B567191" s="40"/>
    </row>
    <row r="567192" spans="1:2" x14ac:dyDescent="0.3">
      <c r="A567192" s="40"/>
      <c r="B567192" s="40"/>
    </row>
    <row r="567253" spans="1:2" x14ac:dyDescent="0.3">
      <c r="A567253" s="40"/>
      <c r="B567253" s="40"/>
    </row>
    <row r="567254" spans="1:2" x14ac:dyDescent="0.3">
      <c r="A567254" s="40"/>
      <c r="B567254" s="40"/>
    </row>
    <row r="567261" spans="1:2" x14ac:dyDescent="0.3">
      <c r="A567261" s="40"/>
      <c r="B567261" s="40"/>
    </row>
    <row r="567262" spans="1:2" x14ac:dyDescent="0.3">
      <c r="A567262" s="40"/>
      <c r="B567262" s="40"/>
    </row>
    <row r="567323" spans="1:2" x14ac:dyDescent="0.3">
      <c r="A567323" s="40"/>
      <c r="B567323" s="40"/>
    </row>
    <row r="567324" spans="1:2" x14ac:dyDescent="0.3">
      <c r="A567324" s="40"/>
      <c r="B567324" s="40"/>
    </row>
    <row r="567331" spans="1:2" x14ac:dyDescent="0.3">
      <c r="A567331" s="40"/>
      <c r="B567331" s="40"/>
    </row>
    <row r="567332" spans="1:2" x14ac:dyDescent="0.3">
      <c r="A567332" s="40"/>
      <c r="B567332" s="40"/>
    </row>
    <row r="567393" spans="1:2" x14ac:dyDescent="0.3">
      <c r="A567393" s="40"/>
      <c r="B567393" s="40"/>
    </row>
    <row r="567394" spans="1:2" x14ac:dyDescent="0.3">
      <c r="A567394" s="40"/>
      <c r="B567394" s="40"/>
    </row>
    <row r="567401" spans="1:2" x14ac:dyDescent="0.3">
      <c r="A567401" s="40"/>
      <c r="B567401" s="40"/>
    </row>
    <row r="567402" spans="1:2" x14ac:dyDescent="0.3">
      <c r="A567402" s="40"/>
      <c r="B567402" s="40"/>
    </row>
    <row r="567463" spans="1:2" x14ac:dyDescent="0.3">
      <c r="A567463" s="40"/>
      <c r="B567463" s="40"/>
    </row>
    <row r="567464" spans="1:2" x14ac:dyDescent="0.3">
      <c r="A567464" s="40"/>
      <c r="B567464" s="40"/>
    </row>
    <row r="567471" spans="1:2" x14ac:dyDescent="0.3">
      <c r="A567471" s="40"/>
      <c r="B567471" s="40"/>
    </row>
    <row r="567472" spans="1:2" x14ac:dyDescent="0.3">
      <c r="A567472" s="40"/>
      <c r="B567472" s="40"/>
    </row>
    <row r="567533" spans="1:2" x14ac:dyDescent="0.3">
      <c r="A567533" s="40"/>
      <c r="B567533" s="40"/>
    </row>
    <row r="567534" spans="1:2" x14ac:dyDescent="0.3">
      <c r="A567534" s="40"/>
      <c r="B567534" s="40"/>
    </row>
    <row r="567541" spans="1:2" x14ac:dyDescent="0.3">
      <c r="A567541" s="40"/>
      <c r="B567541" s="40"/>
    </row>
    <row r="567542" spans="1:2" x14ac:dyDescent="0.3">
      <c r="A567542" s="40"/>
      <c r="B567542" s="40"/>
    </row>
    <row r="567603" spans="1:2" x14ac:dyDescent="0.3">
      <c r="A567603" s="40"/>
      <c r="B567603" s="40"/>
    </row>
    <row r="567604" spans="1:2" x14ac:dyDescent="0.3">
      <c r="A567604" s="40"/>
      <c r="B567604" s="40"/>
    </row>
    <row r="567611" spans="1:2" x14ac:dyDescent="0.3">
      <c r="A567611" s="40"/>
      <c r="B567611" s="40"/>
    </row>
    <row r="567612" spans="1:2" x14ac:dyDescent="0.3">
      <c r="A567612" s="40"/>
      <c r="B567612" s="40"/>
    </row>
    <row r="567673" spans="1:2" x14ac:dyDescent="0.3">
      <c r="A567673" s="40"/>
      <c r="B567673" s="40"/>
    </row>
    <row r="567674" spans="1:2" x14ac:dyDescent="0.3">
      <c r="A567674" s="40"/>
      <c r="B567674" s="40"/>
    </row>
    <row r="567681" spans="1:2" x14ac:dyDescent="0.3">
      <c r="A567681" s="40"/>
      <c r="B567681" s="40"/>
    </row>
    <row r="567682" spans="1:2" x14ac:dyDescent="0.3">
      <c r="A567682" s="40"/>
      <c r="B567682" s="40"/>
    </row>
    <row r="567743" spans="1:2" x14ac:dyDescent="0.3">
      <c r="A567743" s="40"/>
      <c r="B567743" s="40"/>
    </row>
    <row r="567744" spans="1:2" x14ac:dyDescent="0.3">
      <c r="A567744" s="40"/>
      <c r="B567744" s="40"/>
    </row>
    <row r="567751" spans="1:2" x14ac:dyDescent="0.3">
      <c r="A567751" s="40"/>
      <c r="B567751" s="40"/>
    </row>
    <row r="567752" spans="1:2" x14ac:dyDescent="0.3">
      <c r="A567752" s="40"/>
      <c r="B567752" s="40"/>
    </row>
    <row r="567813" spans="1:2" x14ac:dyDescent="0.3">
      <c r="A567813" s="40"/>
      <c r="B567813" s="40"/>
    </row>
    <row r="567814" spans="1:2" x14ac:dyDescent="0.3">
      <c r="A567814" s="40"/>
      <c r="B567814" s="40"/>
    </row>
    <row r="567821" spans="1:2" x14ac:dyDescent="0.3">
      <c r="A567821" s="40"/>
      <c r="B567821" s="40"/>
    </row>
    <row r="567822" spans="1:2" x14ac:dyDescent="0.3">
      <c r="A567822" s="40"/>
      <c r="B567822" s="40"/>
    </row>
    <row r="567883" spans="1:2" x14ac:dyDescent="0.3">
      <c r="A567883" s="40"/>
      <c r="B567883" s="40"/>
    </row>
    <row r="567884" spans="1:2" x14ac:dyDescent="0.3">
      <c r="A567884" s="40"/>
      <c r="B567884" s="40"/>
    </row>
    <row r="567891" spans="1:2" x14ac:dyDescent="0.3">
      <c r="A567891" s="40"/>
      <c r="B567891" s="40"/>
    </row>
    <row r="567892" spans="1:2" x14ac:dyDescent="0.3">
      <c r="A567892" s="40"/>
      <c r="B567892" s="40"/>
    </row>
    <row r="567953" spans="1:2" x14ac:dyDescent="0.3">
      <c r="A567953" s="40"/>
      <c r="B567953" s="40"/>
    </row>
    <row r="567954" spans="1:2" x14ac:dyDescent="0.3">
      <c r="A567954" s="40"/>
      <c r="B567954" s="40"/>
    </row>
    <row r="567961" spans="1:2" x14ac:dyDescent="0.3">
      <c r="A567961" s="40"/>
      <c r="B567961" s="40"/>
    </row>
    <row r="567962" spans="1:2" x14ac:dyDescent="0.3">
      <c r="A567962" s="40"/>
      <c r="B567962" s="40"/>
    </row>
    <row r="568023" spans="1:2" x14ac:dyDescent="0.3">
      <c r="A568023" s="40"/>
      <c r="B568023" s="40"/>
    </row>
    <row r="568024" spans="1:2" x14ac:dyDescent="0.3">
      <c r="A568024" s="40"/>
      <c r="B568024" s="40"/>
    </row>
    <row r="568031" spans="1:2" x14ac:dyDescent="0.3">
      <c r="A568031" s="40"/>
      <c r="B568031" s="40"/>
    </row>
    <row r="568032" spans="1:2" x14ac:dyDescent="0.3">
      <c r="A568032" s="40"/>
      <c r="B568032" s="40"/>
    </row>
    <row r="568093" spans="1:2" x14ac:dyDescent="0.3">
      <c r="A568093" s="40"/>
      <c r="B568093" s="40"/>
    </row>
    <row r="568094" spans="1:2" x14ac:dyDescent="0.3">
      <c r="A568094" s="40"/>
      <c r="B568094" s="40"/>
    </row>
    <row r="568101" spans="1:2" x14ac:dyDescent="0.3">
      <c r="A568101" s="40"/>
      <c r="B568101" s="40"/>
    </row>
    <row r="568102" spans="1:2" x14ac:dyDescent="0.3">
      <c r="A568102" s="40"/>
      <c r="B568102" s="40"/>
    </row>
    <row r="568163" spans="1:2" x14ac:dyDescent="0.3">
      <c r="A568163" s="40"/>
      <c r="B568163" s="40"/>
    </row>
    <row r="568164" spans="1:2" x14ac:dyDescent="0.3">
      <c r="A568164" s="40"/>
      <c r="B568164" s="40"/>
    </row>
    <row r="568171" spans="1:2" x14ac:dyDescent="0.3">
      <c r="A568171" s="40"/>
      <c r="B568171" s="40"/>
    </row>
    <row r="568172" spans="1:2" x14ac:dyDescent="0.3">
      <c r="A568172" s="40"/>
      <c r="B568172" s="40"/>
    </row>
    <row r="568233" spans="1:2" x14ac:dyDescent="0.3">
      <c r="A568233" s="40"/>
      <c r="B568233" s="40"/>
    </row>
    <row r="568234" spans="1:2" x14ac:dyDescent="0.3">
      <c r="A568234" s="40"/>
      <c r="B568234" s="40"/>
    </row>
    <row r="568241" spans="1:2" x14ac:dyDescent="0.3">
      <c r="A568241" s="40"/>
      <c r="B568241" s="40"/>
    </row>
    <row r="568242" spans="1:2" x14ac:dyDescent="0.3">
      <c r="A568242" s="40"/>
      <c r="B568242" s="40"/>
    </row>
    <row r="568303" spans="1:2" x14ac:dyDescent="0.3">
      <c r="A568303" s="40"/>
      <c r="B568303" s="40"/>
    </row>
    <row r="568304" spans="1:2" x14ac:dyDescent="0.3">
      <c r="A568304" s="40"/>
      <c r="B568304" s="40"/>
    </row>
    <row r="568311" spans="1:2" x14ac:dyDescent="0.3">
      <c r="A568311" s="40"/>
      <c r="B568311" s="40"/>
    </row>
    <row r="568312" spans="1:2" x14ac:dyDescent="0.3">
      <c r="A568312" s="40"/>
      <c r="B568312" s="40"/>
    </row>
    <row r="568373" spans="1:2" x14ac:dyDescent="0.3">
      <c r="A568373" s="40"/>
      <c r="B568373" s="40"/>
    </row>
    <row r="568374" spans="1:2" x14ac:dyDescent="0.3">
      <c r="A568374" s="40"/>
      <c r="B568374" s="40"/>
    </row>
    <row r="568381" spans="1:2" x14ac:dyDescent="0.3">
      <c r="A568381" s="40"/>
      <c r="B568381" s="40"/>
    </row>
    <row r="568382" spans="1:2" x14ac:dyDescent="0.3">
      <c r="A568382" s="40"/>
      <c r="B568382" s="40"/>
    </row>
    <row r="568443" spans="1:2" x14ac:dyDescent="0.3">
      <c r="A568443" s="40"/>
      <c r="B568443" s="40"/>
    </row>
    <row r="568444" spans="1:2" x14ac:dyDescent="0.3">
      <c r="A568444" s="40"/>
      <c r="B568444" s="40"/>
    </row>
    <row r="568451" spans="1:2" x14ac:dyDescent="0.3">
      <c r="A568451" s="40"/>
      <c r="B568451" s="40"/>
    </row>
    <row r="568452" spans="1:2" x14ac:dyDescent="0.3">
      <c r="A568452" s="40"/>
      <c r="B568452" s="40"/>
    </row>
    <row r="568513" spans="1:2" x14ac:dyDescent="0.3">
      <c r="A568513" s="40"/>
      <c r="B568513" s="40"/>
    </row>
    <row r="568514" spans="1:2" x14ac:dyDescent="0.3">
      <c r="A568514" s="40"/>
      <c r="B568514" s="40"/>
    </row>
    <row r="568521" spans="1:2" x14ac:dyDescent="0.3">
      <c r="A568521" s="40"/>
      <c r="B568521" s="40"/>
    </row>
    <row r="568522" spans="1:2" x14ac:dyDescent="0.3">
      <c r="A568522" s="40"/>
      <c r="B568522" s="40"/>
    </row>
    <row r="568583" spans="1:2" x14ac:dyDescent="0.3">
      <c r="A568583" s="40"/>
      <c r="B568583" s="40"/>
    </row>
    <row r="568584" spans="1:2" x14ac:dyDescent="0.3">
      <c r="A568584" s="40"/>
      <c r="B568584" s="40"/>
    </row>
    <row r="568591" spans="1:2" x14ac:dyDescent="0.3">
      <c r="A568591" s="40"/>
      <c r="B568591" s="40"/>
    </row>
    <row r="568592" spans="1:2" x14ac:dyDescent="0.3">
      <c r="A568592" s="40"/>
      <c r="B568592" s="40"/>
    </row>
    <row r="568653" spans="1:2" x14ac:dyDescent="0.3">
      <c r="A568653" s="40"/>
      <c r="B568653" s="40"/>
    </row>
    <row r="568654" spans="1:2" x14ac:dyDescent="0.3">
      <c r="A568654" s="40"/>
      <c r="B568654" s="40"/>
    </row>
    <row r="568661" spans="1:2" x14ac:dyDescent="0.3">
      <c r="A568661" s="40"/>
      <c r="B568661" s="40"/>
    </row>
    <row r="568662" spans="1:2" x14ac:dyDescent="0.3">
      <c r="A568662" s="40"/>
      <c r="B568662" s="40"/>
    </row>
    <row r="568723" spans="1:2" x14ac:dyDescent="0.3">
      <c r="A568723" s="40"/>
      <c r="B568723" s="40"/>
    </row>
    <row r="568724" spans="1:2" x14ac:dyDescent="0.3">
      <c r="A568724" s="40"/>
      <c r="B568724" s="40"/>
    </row>
    <row r="568731" spans="1:2" x14ac:dyDescent="0.3">
      <c r="A568731" s="40"/>
      <c r="B568731" s="40"/>
    </row>
    <row r="568732" spans="1:2" x14ac:dyDescent="0.3">
      <c r="A568732" s="40"/>
      <c r="B568732" s="40"/>
    </row>
    <row r="568793" spans="1:2" x14ac:dyDescent="0.3">
      <c r="A568793" s="40"/>
      <c r="B568793" s="40"/>
    </row>
    <row r="568794" spans="1:2" x14ac:dyDescent="0.3">
      <c r="A568794" s="40"/>
      <c r="B568794" s="40"/>
    </row>
    <row r="568801" spans="1:2" x14ac:dyDescent="0.3">
      <c r="A568801" s="40"/>
      <c r="B568801" s="40"/>
    </row>
    <row r="568802" spans="1:2" x14ac:dyDescent="0.3">
      <c r="A568802" s="40"/>
      <c r="B568802" s="40"/>
    </row>
    <row r="568863" spans="1:2" x14ac:dyDescent="0.3">
      <c r="A568863" s="40"/>
      <c r="B568863" s="40"/>
    </row>
    <row r="568864" spans="1:2" x14ac:dyDescent="0.3">
      <c r="A568864" s="40"/>
      <c r="B568864" s="40"/>
    </row>
    <row r="568871" spans="1:2" x14ac:dyDescent="0.3">
      <c r="A568871" s="40"/>
      <c r="B568871" s="40"/>
    </row>
    <row r="568872" spans="1:2" x14ac:dyDescent="0.3">
      <c r="A568872" s="40"/>
      <c r="B568872" s="40"/>
    </row>
    <row r="568933" spans="1:2" x14ac:dyDescent="0.3">
      <c r="A568933" s="40"/>
      <c r="B568933" s="40"/>
    </row>
    <row r="568934" spans="1:2" x14ac:dyDescent="0.3">
      <c r="A568934" s="40"/>
      <c r="B568934" s="40"/>
    </row>
    <row r="568941" spans="1:2" x14ac:dyDescent="0.3">
      <c r="A568941" s="40"/>
      <c r="B568941" s="40"/>
    </row>
    <row r="568942" spans="1:2" x14ac:dyDescent="0.3">
      <c r="A568942" s="40"/>
      <c r="B568942" s="40"/>
    </row>
    <row r="569003" spans="1:2" x14ac:dyDescent="0.3">
      <c r="A569003" s="40"/>
      <c r="B569003" s="40"/>
    </row>
    <row r="569004" spans="1:2" x14ac:dyDescent="0.3">
      <c r="A569004" s="40"/>
      <c r="B569004" s="40"/>
    </row>
    <row r="569011" spans="1:2" x14ac:dyDescent="0.3">
      <c r="A569011" s="40"/>
      <c r="B569011" s="40"/>
    </row>
    <row r="569012" spans="1:2" x14ac:dyDescent="0.3">
      <c r="A569012" s="40"/>
      <c r="B569012" s="40"/>
    </row>
    <row r="569073" spans="1:2" x14ac:dyDescent="0.3">
      <c r="A569073" s="40"/>
      <c r="B569073" s="40"/>
    </row>
    <row r="569074" spans="1:2" x14ac:dyDescent="0.3">
      <c r="A569074" s="40"/>
      <c r="B569074" s="40"/>
    </row>
    <row r="569081" spans="1:2" x14ac:dyDescent="0.3">
      <c r="A569081" s="40"/>
      <c r="B569081" s="40"/>
    </row>
    <row r="569082" spans="1:2" x14ac:dyDescent="0.3">
      <c r="A569082" s="40"/>
      <c r="B569082" s="40"/>
    </row>
    <row r="569143" spans="1:2" x14ac:dyDescent="0.3">
      <c r="A569143" s="40"/>
      <c r="B569143" s="40"/>
    </row>
    <row r="569144" spans="1:2" x14ac:dyDescent="0.3">
      <c r="A569144" s="40"/>
      <c r="B569144" s="40"/>
    </row>
    <row r="569151" spans="1:2" x14ac:dyDescent="0.3">
      <c r="A569151" s="40"/>
      <c r="B569151" s="40"/>
    </row>
    <row r="569152" spans="1:2" x14ac:dyDescent="0.3">
      <c r="A569152" s="40"/>
      <c r="B569152" s="40"/>
    </row>
    <row r="569213" spans="1:2" x14ac:dyDescent="0.3">
      <c r="A569213" s="40"/>
      <c r="B569213" s="40"/>
    </row>
    <row r="569214" spans="1:2" x14ac:dyDescent="0.3">
      <c r="A569214" s="40"/>
      <c r="B569214" s="40"/>
    </row>
    <row r="569221" spans="1:2" x14ac:dyDescent="0.3">
      <c r="A569221" s="40"/>
      <c r="B569221" s="40"/>
    </row>
    <row r="569222" spans="1:2" x14ac:dyDescent="0.3">
      <c r="A569222" s="40"/>
      <c r="B569222" s="40"/>
    </row>
    <row r="569283" spans="1:2" x14ac:dyDescent="0.3">
      <c r="A569283" s="40"/>
      <c r="B569283" s="40"/>
    </row>
    <row r="569284" spans="1:2" x14ac:dyDescent="0.3">
      <c r="A569284" s="40"/>
      <c r="B569284" s="40"/>
    </row>
    <row r="569291" spans="1:2" x14ac:dyDescent="0.3">
      <c r="A569291" s="40"/>
      <c r="B569291" s="40"/>
    </row>
    <row r="569292" spans="1:2" x14ac:dyDescent="0.3">
      <c r="A569292" s="40"/>
      <c r="B569292" s="40"/>
    </row>
    <row r="569353" spans="1:2" x14ac:dyDescent="0.3">
      <c r="A569353" s="40"/>
      <c r="B569353" s="40"/>
    </row>
    <row r="569354" spans="1:2" x14ac:dyDescent="0.3">
      <c r="A569354" s="40"/>
      <c r="B569354" s="40"/>
    </row>
    <row r="569361" spans="1:2" x14ac:dyDescent="0.3">
      <c r="A569361" s="40"/>
      <c r="B569361" s="40"/>
    </row>
    <row r="569362" spans="1:2" x14ac:dyDescent="0.3">
      <c r="A569362" s="40"/>
      <c r="B569362" s="40"/>
    </row>
    <row r="569423" spans="1:2" x14ac:dyDescent="0.3">
      <c r="A569423" s="40"/>
      <c r="B569423" s="40"/>
    </row>
    <row r="569424" spans="1:2" x14ac:dyDescent="0.3">
      <c r="A569424" s="40"/>
      <c r="B569424" s="40"/>
    </row>
    <row r="569431" spans="1:2" x14ac:dyDescent="0.3">
      <c r="A569431" s="40"/>
      <c r="B569431" s="40"/>
    </row>
    <row r="569432" spans="1:2" x14ac:dyDescent="0.3">
      <c r="A569432" s="40"/>
      <c r="B569432" s="40"/>
    </row>
    <row r="569493" spans="1:2" x14ac:dyDescent="0.3">
      <c r="A569493" s="40"/>
      <c r="B569493" s="40"/>
    </row>
    <row r="569494" spans="1:2" x14ac:dyDescent="0.3">
      <c r="A569494" s="40"/>
      <c r="B569494" s="40"/>
    </row>
    <row r="569501" spans="1:2" x14ac:dyDescent="0.3">
      <c r="A569501" s="40"/>
      <c r="B569501" s="40"/>
    </row>
    <row r="569502" spans="1:2" x14ac:dyDescent="0.3">
      <c r="A569502" s="40"/>
      <c r="B569502" s="40"/>
    </row>
    <row r="569563" spans="1:2" x14ac:dyDescent="0.3">
      <c r="A569563" s="40"/>
      <c r="B569563" s="40"/>
    </row>
    <row r="569564" spans="1:2" x14ac:dyDescent="0.3">
      <c r="A569564" s="40"/>
      <c r="B569564" s="40"/>
    </row>
    <row r="569571" spans="1:2" x14ac:dyDescent="0.3">
      <c r="A569571" s="40"/>
      <c r="B569571" s="40"/>
    </row>
    <row r="569572" spans="1:2" x14ac:dyDescent="0.3">
      <c r="A569572" s="40"/>
      <c r="B569572" s="40"/>
    </row>
    <row r="569633" spans="1:2" x14ac:dyDescent="0.3">
      <c r="A569633" s="40"/>
      <c r="B569633" s="40"/>
    </row>
    <row r="569634" spans="1:2" x14ac:dyDescent="0.3">
      <c r="A569634" s="40"/>
      <c r="B569634" s="40"/>
    </row>
    <row r="569641" spans="1:2" x14ac:dyDescent="0.3">
      <c r="A569641" s="40"/>
      <c r="B569641" s="40"/>
    </row>
    <row r="569642" spans="1:2" x14ac:dyDescent="0.3">
      <c r="A569642" s="40"/>
      <c r="B569642" s="40"/>
    </row>
    <row r="569703" spans="1:2" x14ac:dyDescent="0.3">
      <c r="A569703" s="40"/>
      <c r="B569703" s="40"/>
    </row>
    <row r="569704" spans="1:2" x14ac:dyDescent="0.3">
      <c r="A569704" s="40"/>
      <c r="B569704" s="40"/>
    </row>
    <row r="569711" spans="1:2" x14ac:dyDescent="0.3">
      <c r="A569711" s="40"/>
      <c r="B569711" s="40"/>
    </row>
    <row r="569712" spans="1:2" x14ac:dyDescent="0.3">
      <c r="A569712" s="40"/>
      <c r="B569712" s="40"/>
    </row>
    <row r="569773" spans="1:2" x14ac:dyDescent="0.3">
      <c r="A569773" s="40"/>
      <c r="B569773" s="40"/>
    </row>
    <row r="569774" spans="1:2" x14ac:dyDescent="0.3">
      <c r="A569774" s="40"/>
      <c r="B569774" s="40"/>
    </row>
    <row r="569781" spans="1:2" x14ac:dyDescent="0.3">
      <c r="A569781" s="40"/>
      <c r="B569781" s="40"/>
    </row>
    <row r="569782" spans="1:2" x14ac:dyDescent="0.3">
      <c r="A569782" s="40"/>
      <c r="B569782" s="40"/>
    </row>
    <row r="569843" spans="1:2" x14ac:dyDescent="0.3">
      <c r="A569843" s="40"/>
      <c r="B569843" s="40"/>
    </row>
    <row r="569844" spans="1:2" x14ac:dyDescent="0.3">
      <c r="A569844" s="40"/>
      <c r="B569844" s="40"/>
    </row>
    <row r="569851" spans="1:2" x14ac:dyDescent="0.3">
      <c r="A569851" s="40"/>
      <c r="B569851" s="40"/>
    </row>
    <row r="569852" spans="1:2" x14ac:dyDescent="0.3">
      <c r="A569852" s="40"/>
      <c r="B569852" s="40"/>
    </row>
    <row r="569913" spans="1:2" x14ac:dyDescent="0.3">
      <c r="A569913" s="40"/>
      <c r="B569913" s="40"/>
    </row>
    <row r="569914" spans="1:2" x14ac:dyDescent="0.3">
      <c r="A569914" s="40"/>
      <c r="B569914" s="40"/>
    </row>
    <row r="569921" spans="1:2" x14ac:dyDescent="0.3">
      <c r="A569921" s="40"/>
      <c r="B569921" s="40"/>
    </row>
    <row r="569922" spans="1:2" x14ac:dyDescent="0.3">
      <c r="A569922" s="40"/>
      <c r="B569922" s="40"/>
    </row>
    <row r="569983" spans="1:2" x14ac:dyDescent="0.3">
      <c r="A569983" s="40"/>
      <c r="B569983" s="40"/>
    </row>
    <row r="569984" spans="1:2" x14ac:dyDescent="0.3">
      <c r="A569984" s="40"/>
      <c r="B569984" s="40"/>
    </row>
    <row r="569991" spans="1:2" x14ac:dyDescent="0.3">
      <c r="A569991" s="40"/>
      <c r="B569991" s="40"/>
    </row>
    <row r="569992" spans="1:2" x14ac:dyDescent="0.3">
      <c r="A569992" s="40"/>
      <c r="B569992" s="40"/>
    </row>
    <row r="570053" spans="1:2" x14ac:dyDescent="0.3">
      <c r="A570053" s="40"/>
      <c r="B570053" s="40"/>
    </row>
    <row r="570054" spans="1:2" x14ac:dyDescent="0.3">
      <c r="A570054" s="40"/>
      <c r="B570054" s="40"/>
    </row>
    <row r="570061" spans="1:2" x14ac:dyDescent="0.3">
      <c r="A570061" s="40"/>
      <c r="B570061" s="40"/>
    </row>
    <row r="570062" spans="1:2" x14ac:dyDescent="0.3">
      <c r="A570062" s="40"/>
      <c r="B570062" s="40"/>
    </row>
    <row r="570123" spans="1:2" x14ac:dyDescent="0.3">
      <c r="A570123" s="40"/>
      <c r="B570123" s="40"/>
    </row>
    <row r="570124" spans="1:2" x14ac:dyDescent="0.3">
      <c r="A570124" s="40"/>
      <c r="B570124" s="40"/>
    </row>
    <row r="570131" spans="1:2" x14ac:dyDescent="0.3">
      <c r="A570131" s="40"/>
      <c r="B570131" s="40"/>
    </row>
    <row r="570132" spans="1:2" x14ac:dyDescent="0.3">
      <c r="A570132" s="40"/>
      <c r="B570132" s="40"/>
    </row>
    <row r="570193" spans="1:2" x14ac:dyDescent="0.3">
      <c r="A570193" s="40"/>
      <c r="B570193" s="40"/>
    </row>
    <row r="570194" spans="1:2" x14ac:dyDescent="0.3">
      <c r="A570194" s="40"/>
      <c r="B570194" s="40"/>
    </row>
    <row r="570201" spans="1:2" x14ac:dyDescent="0.3">
      <c r="A570201" s="40"/>
      <c r="B570201" s="40"/>
    </row>
    <row r="570202" spans="1:2" x14ac:dyDescent="0.3">
      <c r="A570202" s="40"/>
      <c r="B570202" s="40"/>
    </row>
    <row r="570263" spans="1:2" x14ac:dyDescent="0.3">
      <c r="A570263" s="40"/>
      <c r="B570263" s="40"/>
    </row>
    <row r="570264" spans="1:2" x14ac:dyDescent="0.3">
      <c r="A570264" s="40"/>
      <c r="B570264" s="40"/>
    </row>
    <row r="570271" spans="1:2" x14ac:dyDescent="0.3">
      <c r="A570271" s="40"/>
      <c r="B570271" s="40"/>
    </row>
    <row r="570272" spans="1:2" x14ac:dyDescent="0.3">
      <c r="A570272" s="40"/>
      <c r="B570272" s="40"/>
    </row>
    <row r="570333" spans="1:2" x14ac:dyDescent="0.3">
      <c r="A570333" s="40"/>
      <c r="B570333" s="40"/>
    </row>
    <row r="570334" spans="1:2" x14ac:dyDescent="0.3">
      <c r="A570334" s="40"/>
      <c r="B570334" s="40"/>
    </row>
    <row r="570341" spans="1:2" x14ac:dyDescent="0.3">
      <c r="A570341" s="40"/>
      <c r="B570341" s="40"/>
    </row>
    <row r="570342" spans="1:2" x14ac:dyDescent="0.3">
      <c r="A570342" s="40"/>
      <c r="B570342" s="40"/>
    </row>
    <row r="570403" spans="1:2" x14ac:dyDescent="0.3">
      <c r="A570403" s="40"/>
      <c r="B570403" s="40"/>
    </row>
    <row r="570404" spans="1:2" x14ac:dyDescent="0.3">
      <c r="A570404" s="40"/>
      <c r="B570404" s="40"/>
    </row>
    <row r="570411" spans="1:2" x14ac:dyDescent="0.3">
      <c r="A570411" s="40"/>
      <c r="B570411" s="40"/>
    </row>
    <row r="570412" spans="1:2" x14ac:dyDescent="0.3">
      <c r="A570412" s="40"/>
      <c r="B570412" s="40"/>
    </row>
    <row r="570473" spans="1:2" x14ac:dyDescent="0.3">
      <c r="A570473" s="40"/>
      <c r="B570473" s="40"/>
    </row>
    <row r="570474" spans="1:2" x14ac:dyDescent="0.3">
      <c r="A570474" s="40"/>
      <c r="B570474" s="40"/>
    </row>
    <row r="570481" spans="1:2" x14ac:dyDescent="0.3">
      <c r="A570481" s="40"/>
      <c r="B570481" s="40"/>
    </row>
    <row r="570482" spans="1:2" x14ac:dyDescent="0.3">
      <c r="A570482" s="40"/>
      <c r="B570482" s="40"/>
    </row>
    <row r="570543" spans="1:2" x14ac:dyDescent="0.3">
      <c r="A570543" s="40"/>
      <c r="B570543" s="40"/>
    </row>
    <row r="570544" spans="1:2" x14ac:dyDescent="0.3">
      <c r="A570544" s="40"/>
      <c r="B570544" s="40"/>
    </row>
    <row r="570551" spans="1:2" x14ac:dyDescent="0.3">
      <c r="A570551" s="40"/>
      <c r="B570551" s="40"/>
    </row>
    <row r="570552" spans="1:2" x14ac:dyDescent="0.3">
      <c r="A570552" s="40"/>
      <c r="B570552" s="40"/>
    </row>
    <row r="570613" spans="1:2" x14ac:dyDescent="0.3">
      <c r="A570613" s="40"/>
      <c r="B570613" s="40"/>
    </row>
    <row r="570614" spans="1:2" x14ac:dyDescent="0.3">
      <c r="A570614" s="40"/>
      <c r="B570614" s="40"/>
    </row>
    <row r="570621" spans="1:2" x14ac:dyDescent="0.3">
      <c r="A570621" s="40"/>
      <c r="B570621" s="40"/>
    </row>
    <row r="570622" spans="1:2" x14ac:dyDescent="0.3">
      <c r="A570622" s="40"/>
      <c r="B570622" s="40"/>
    </row>
    <row r="570683" spans="1:2" x14ac:dyDescent="0.3">
      <c r="A570683" s="40"/>
      <c r="B570683" s="40"/>
    </row>
    <row r="570684" spans="1:2" x14ac:dyDescent="0.3">
      <c r="A570684" s="40"/>
      <c r="B570684" s="40"/>
    </row>
    <row r="570691" spans="1:2" x14ac:dyDescent="0.3">
      <c r="A570691" s="40"/>
      <c r="B570691" s="40"/>
    </row>
    <row r="570692" spans="1:2" x14ac:dyDescent="0.3">
      <c r="A570692" s="40"/>
      <c r="B570692" s="40"/>
    </row>
    <row r="570753" spans="1:2" x14ac:dyDescent="0.3">
      <c r="A570753" s="40"/>
      <c r="B570753" s="40"/>
    </row>
    <row r="570754" spans="1:2" x14ac:dyDescent="0.3">
      <c r="A570754" s="40"/>
      <c r="B570754" s="40"/>
    </row>
    <row r="570761" spans="1:2" x14ac:dyDescent="0.3">
      <c r="A570761" s="40"/>
      <c r="B570761" s="40"/>
    </row>
    <row r="570762" spans="1:2" x14ac:dyDescent="0.3">
      <c r="A570762" s="40"/>
      <c r="B570762" s="40"/>
    </row>
    <row r="570823" spans="1:2" x14ac:dyDescent="0.3">
      <c r="A570823" s="40"/>
      <c r="B570823" s="40"/>
    </row>
    <row r="570824" spans="1:2" x14ac:dyDescent="0.3">
      <c r="A570824" s="40"/>
      <c r="B570824" s="40"/>
    </row>
    <row r="570831" spans="1:2" x14ac:dyDescent="0.3">
      <c r="A570831" s="40"/>
      <c r="B570831" s="40"/>
    </row>
    <row r="570832" spans="1:2" x14ac:dyDescent="0.3">
      <c r="A570832" s="40"/>
      <c r="B570832" s="40"/>
    </row>
    <row r="570893" spans="1:2" x14ac:dyDescent="0.3">
      <c r="A570893" s="40"/>
      <c r="B570893" s="40"/>
    </row>
    <row r="570894" spans="1:2" x14ac:dyDescent="0.3">
      <c r="A570894" s="40"/>
      <c r="B570894" s="40"/>
    </row>
    <row r="570901" spans="1:2" x14ac:dyDescent="0.3">
      <c r="A570901" s="40"/>
      <c r="B570901" s="40"/>
    </row>
    <row r="570902" spans="1:2" x14ac:dyDescent="0.3">
      <c r="A570902" s="40"/>
      <c r="B570902" s="40"/>
    </row>
    <row r="570963" spans="1:2" x14ac:dyDescent="0.3">
      <c r="A570963" s="40"/>
      <c r="B570963" s="40"/>
    </row>
    <row r="570964" spans="1:2" x14ac:dyDescent="0.3">
      <c r="A570964" s="40"/>
      <c r="B570964" s="40"/>
    </row>
    <row r="570971" spans="1:2" x14ac:dyDescent="0.3">
      <c r="A570971" s="40"/>
      <c r="B570971" s="40"/>
    </row>
    <row r="570972" spans="1:2" x14ac:dyDescent="0.3">
      <c r="A570972" s="40"/>
      <c r="B570972" s="40"/>
    </row>
    <row r="571033" spans="1:2" x14ac:dyDescent="0.3">
      <c r="A571033" s="40"/>
      <c r="B571033" s="40"/>
    </row>
    <row r="571034" spans="1:2" x14ac:dyDescent="0.3">
      <c r="A571034" s="40"/>
      <c r="B571034" s="40"/>
    </row>
    <row r="571041" spans="1:2" x14ac:dyDescent="0.3">
      <c r="A571041" s="40"/>
      <c r="B571041" s="40"/>
    </row>
    <row r="571042" spans="1:2" x14ac:dyDescent="0.3">
      <c r="A571042" s="40"/>
      <c r="B571042" s="40"/>
    </row>
    <row r="571103" spans="1:2" x14ac:dyDescent="0.3">
      <c r="A571103" s="40"/>
      <c r="B571103" s="40"/>
    </row>
    <row r="571104" spans="1:2" x14ac:dyDescent="0.3">
      <c r="A571104" s="40"/>
      <c r="B571104" s="40"/>
    </row>
    <row r="571111" spans="1:2" x14ac:dyDescent="0.3">
      <c r="A571111" s="40"/>
      <c r="B571111" s="40"/>
    </row>
    <row r="571112" spans="1:2" x14ac:dyDescent="0.3">
      <c r="A571112" s="40"/>
      <c r="B571112" s="40"/>
    </row>
    <row r="571173" spans="1:2" x14ac:dyDescent="0.3">
      <c r="A571173" s="40"/>
      <c r="B571173" s="40"/>
    </row>
    <row r="571174" spans="1:2" x14ac:dyDescent="0.3">
      <c r="A571174" s="40"/>
      <c r="B571174" s="40"/>
    </row>
    <row r="571181" spans="1:2" x14ac:dyDescent="0.3">
      <c r="A571181" s="40"/>
      <c r="B571181" s="40"/>
    </row>
    <row r="571182" spans="1:2" x14ac:dyDescent="0.3">
      <c r="A571182" s="40"/>
      <c r="B571182" s="40"/>
    </row>
    <row r="571243" spans="1:2" x14ac:dyDescent="0.3">
      <c r="A571243" s="40"/>
      <c r="B571243" s="40"/>
    </row>
    <row r="571244" spans="1:2" x14ac:dyDescent="0.3">
      <c r="A571244" s="40"/>
      <c r="B571244" s="40"/>
    </row>
    <row r="571251" spans="1:2" x14ac:dyDescent="0.3">
      <c r="A571251" s="40"/>
      <c r="B571251" s="40"/>
    </row>
    <row r="571252" spans="1:2" x14ac:dyDescent="0.3">
      <c r="A571252" s="40"/>
      <c r="B571252" s="40"/>
    </row>
    <row r="571313" spans="1:2" x14ac:dyDescent="0.3">
      <c r="A571313" s="40"/>
      <c r="B571313" s="40"/>
    </row>
    <row r="571314" spans="1:2" x14ac:dyDescent="0.3">
      <c r="A571314" s="40"/>
      <c r="B571314" s="40"/>
    </row>
    <row r="571321" spans="1:2" x14ac:dyDescent="0.3">
      <c r="A571321" s="40"/>
      <c r="B571321" s="40"/>
    </row>
    <row r="571322" spans="1:2" x14ac:dyDescent="0.3">
      <c r="A571322" s="40"/>
      <c r="B571322" s="40"/>
    </row>
    <row r="571383" spans="1:2" x14ac:dyDescent="0.3">
      <c r="A571383" s="40"/>
      <c r="B571383" s="40"/>
    </row>
    <row r="571384" spans="1:2" x14ac:dyDescent="0.3">
      <c r="A571384" s="40"/>
      <c r="B571384" s="40"/>
    </row>
    <row r="571391" spans="1:2" x14ac:dyDescent="0.3">
      <c r="A571391" s="40"/>
      <c r="B571391" s="40"/>
    </row>
    <row r="571392" spans="1:2" x14ac:dyDescent="0.3">
      <c r="A571392" s="40"/>
      <c r="B571392" s="40"/>
    </row>
    <row r="571453" spans="1:2" x14ac:dyDescent="0.3">
      <c r="A571453" s="40"/>
      <c r="B571453" s="40"/>
    </row>
    <row r="571454" spans="1:2" x14ac:dyDescent="0.3">
      <c r="A571454" s="40"/>
      <c r="B571454" s="40"/>
    </row>
    <row r="571461" spans="1:2" x14ac:dyDescent="0.3">
      <c r="A571461" s="40"/>
      <c r="B571461" s="40"/>
    </row>
    <row r="571462" spans="1:2" x14ac:dyDescent="0.3">
      <c r="A571462" s="40"/>
      <c r="B571462" s="40"/>
    </row>
    <row r="571523" spans="1:2" x14ac:dyDescent="0.3">
      <c r="A571523" s="40"/>
      <c r="B571523" s="40"/>
    </row>
    <row r="571524" spans="1:2" x14ac:dyDescent="0.3">
      <c r="A571524" s="40"/>
      <c r="B571524" s="40"/>
    </row>
    <row r="571531" spans="1:2" x14ac:dyDescent="0.3">
      <c r="A571531" s="40"/>
      <c r="B571531" s="40"/>
    </row>
    <row r="571532" spans="1:2" x14ac:dyDescent="0.3">
      <c r="A571532" s="40"/>
      <c r="B571532" s="40"/>
    </row>
    <row r="571593" spans="1:2" x14ac:dyDescent="0.3">
      <c r="A571593" s="40"/>
      <c r="B571593" s="40"/>
    </row>
    <row r="571594" spans="1:2" x14ac:dyDescent="0.3">
      <c r="A571594" s="40"/>
      <c r="B571594" s="40"/>
    </row>
    <row r="571601" spans="1:2" x14ac:dyDescent="0.3">
      <c r="A571601" s="40"/>
      <c r="B571601" s="40"/>
    </row>
    <row r="571602" spans="1:2" x14ac:dyDescent="0.3">
      <c r="A571602" s="40"/>
      <c r="B571602" s="40"/>
    </row>
    <row r="571663" spans="1:2" x14ac:dyDescent="0.3">
      <c r="A571663" s="40"/>
      <c r="B571663" s="40"/>
    </row>
    <row r="571664" spans="1:2" x14ac:dyDescent="0.3">
      <c r="A571664" s="40"/>
      <c r="B571664" s="40"/>
    </row>
    <row r="571671" spans="1:2" x14ac:dyDescent="0.3">
      <c r="A571671" s="40"/>
      <c r="B571671" s="40"/>
    </row>
    <row r="571672" spans="1:2" x14ac:dyDescent="0.3">
      <c r="A571672" s="40"/>
      <c r="B571672" s="40"/>
    </row>
    <row r="571733" spans="1:2" x14ac:dyDescent="0.3">
      <c r="A571733" s="40"/>
      <c r="B571733" s="40"/>
    </row>
    <row r="571734" spans="1:2" x14ac:dyDescent="0.3">
      <c r="A571734" s="40"/>
      <c r="B571734" s="40"/>
    </row>
    <row r="571741" spans="1:2" x14ac:dyDescent="0.3">
      <c r="A571741" s="40"/>
      <c r="B571741" s="40"/>
    </row>
    <row r="571742" spans="1:2" x14ac:dyDescent="0.3">
      <c r="A571742" s="40"/>
      <c r="B571742" s="40"/>
    </row>
    <row r="571803" spans="1:2" x14ac:dyDescent="0.3">
      <c r="A571803" s="40"/>
      <c r="B571803" s="40"/>
    </row>
    <row r="571804" spans="1:2" x14ac:dyDescent="0.3">
      <c r="A571804" s="40"/>
      <c r="B571804" s="40"/>
    </row>
    <row r="571811" spans="1:2" x14ac:dyDescent="0.3">
      <c r="A571811" s="40"/>
      <c r="B571811" s="40"/>
    </row>
    <row r="571812" spans="1:2" x14ac:dyDescent="0.3">
      <c r="A571812" s="40"/>
      <c r="B571812" s="40"/>
    </row>
    <row r="571873" spans="1:2" x14ac:dyDescent="0.3">
      <c r="A571873" s="40"/>
      <c r="B571873" s="40"/>
    </row>
    <row r="571874" spans="1:2" x14ac:dyDescent="0.3">
      <c r="A571874" s="40"/>
      <c r="B571874" s="40"/>
    </row>
    <row r="571881" spans="1:2" x14ac:dyDescent="0.3">
      <c r="A571881" s="40"/>
      <c r="B571881" s="40"/>
    </row>
    <row r="571882" spans="1:2" x14ac:dyDescent="0.3">
      <c r="A571882" s="40"/>
      <c r="B571882" s="40"/>
    </row>
    <row r="571943" spans="1:2" x14ac:dyDescent="0.3">
      <c r="A571943" s="40"/>
      <c r="B571943" s="40"/>
    </row>
    <row r="571944" spans="1:2" x14ac:dyDescent="0.3">
      <c r="A571944" s="40"/>
      <c r="B571944" s="40"/>
    </row>
    <row r="571951" spans="1:2" x14ac:dyDescent="0.3">
      <c r="A571951" s="40"/>
      <c r="B571951" s="40"/>
    </row>
    <row r="571952" spans="1:2" x14ac:dyDescent="0.3">
      <c r="A571952" s="40"/>
      <c r="B571952" s="40"/>
    </row>
    <row r="572013" spans="1:2" x14ac:dyDescent="0.3">
      <c r="A572013" s="40"/>
      <c r="B572013" s="40"/>
    </row>
    <row r="572014" spans="1:2" x14ac:dyDescent="0.3">
      <c r="A572014" s="40"/>
      <c r="B572014" s="40"/>
    </row>
    <row r="572021" spans="1:2" x14ac:dyDescent="0.3">
      <c r="A572021" s="40"/>
      <c r="B572021" s="40"/>
    </row>
    <row r="572022" spans="1:2" x14ac:dyDescent="0.3">
      <c r="A572022" s="40"/>
      <c r="B572022" s="40"/>
    </row>
    <row r="572083" spans="1:2" x14ac:dyDescent="0.3">
      <c r="A572083" s="40"/>
      <c r="B572083" s="40"/>
    </row>
    <row r="572084" spans="1:2" x14ac:dyDescent="0.3">
      <c r="A572084" s="40"/>
      <c r="B572084" s="40"/>
    </row>
    <row r="572091" spans="1:2" x14ac:dyDescent="0.3">
      <c r="A572091" s="40"/>
      <c r="B572091" s="40"/>
    </row>
    <row r="572092" spans="1:2" x14ac:dyDescent="0.3">
      <c r="A572092" s="40"/>
      <c r="B572092" s="40"/>
    </row>
    <row r="572153" spans="1:2" x14ac:dyDescent="0.3">
      <c r="A572153" s="40"/>
      <c r="B572153" s="40"/>
    </row>
    <row r="572154" spans="1:2" x14ac:dyDescent="0.3">
      <c r="A572154" s="40"/>
      <c r="B572154" s="40"/>
    </row>
    <row r="572161" spans="1:2" x14ac:dyDescent="0.3">
      <c r="A572161" s="40"/>
      <c r="B572161" s="40"/>
    </row>
    <row r="572162" spans="1:2" x14ac:dyDescent="0.3">
      <c r="A572162" s="40"/>
      <c r="B572162" s="40"/>
    </row>
    <row r="572223" spans="1:2" x14ac:dyDescent="0.3">
      <c r="A572223" s="40"/>
      <c r="B572223" s="40"/>
    </row>
    <row r="572224" spans="1:2" x14ac:dyDescent="0.3">
      <c r="A572224" s="40"/>
      <c r="B572224" s="40"/>
    </row>
    <row r="572231" spans="1:2" x14ac:dyDescent="0.3">
      <c r="A572231" s="40"/>
      <c r="B572231" s="40"/>
    </row>
    <row r="572232" spans="1:2" x14ac:dyDescent="0.3">
      <c r="A572232" s="40"/>
      <c r="B572232" s="40"/>
    </row>
    <row r="572293" spans="1:2" x14ac:dyDescent="0.3">
      <c r="A572293" s="40"/>
      <c r="B572293" s="40"/>
    </row>
    <row r="572294" spans="1:2" x14ac:dyDescent="0.3">
      <c r="A572294" s="40"/>
      <c r="B572294" s="40"/>
    </row>
    <row r="572301" spans="1:2" x14ac:dyDescent="0.3">
      <c r="A572301" s="40"/>
      <c r="B572301" s="40"/>
    </row>
    <row r="572302" spans="1:2" x14ac:dyDescent="0.3">
      <c r="A572302" s="40"/>
      <c r="B572302" s="40"/>
    </row>
    <row r="572363" spans="1:2" x14ac:dyDescent="0.3">
      <c r="A572363" s="40"/>
      <c r="B572363" s="40"/>
    </row>
    <row r="572364" spans="1:2" x14ac:dyDescent="0.3">
      <c r="A572364" s="40"/>
      <c r="B572364" s="40"/>
    </row>
    <row r="572371" spans="1:2" x14ac:dyDescent="0.3">
      <c r="A572371" s="40"/>
      <c r="B572371" s="40"/>
    </row>
    <row r="572372" spans="1:2" x14ac:dyDescent="0.3">
      <c r="A572372" s="40"/>
      <c r="B572372" s="40"/>
    </row>
    <row r="572433" spans="1:2" x14ac:dyDescent="0.3">
      <c r="A572433" s="40"/>
      <c r="B572433" s="40"/>
    </row>
    <row r="572434" spans="1:2" x14ac:dyDescent="0.3">
      <c r="A572434" s="40"/>
      <c r="B572434" s="40"/>
    </row>
    <row r="572441" spans="1:2" x14ac:dyDescent="0.3">
      <c r="A572441" s="40"/>
      <c r="B572441" s="40"/>
    </row>
    <row r="572442" spans="1:2" x14ac:dyDescent="0.3">
      <c r="A572442" s="40"/>
      <c r="B572442" s="40"/>
    </row>
    <row r="572503" spans="1:2" x14ac:dyDescent="0.3">
      <c r="A572503" s="40"/>
      <c r="B572503" s="40"/>
    </row>
    <row r="572504" spans="1:2" x14ac:dyDescent="0.3">
      <c r="A572504" s="40"/>
      <c r="B572504" s="40"/>
    </row>
    <row r="572511" spans="1:2" x14ac:dyDescent="0.3">
      <c r="A572511" s="40"/>
      <c r="B572511" s="40"/>
    </row>
    <row r="572512" spans="1:2" x14ac:dyDescent="0.3">
      <c r="A572512" s="40"/>
      <c r="B572512" s="40"/>
    </row>
    <row r="572573" spans="1:2" x14ac:dyDescent="0.3">
      <c r="A572573" s="40"/>
      <c r="B572573" s="40"/>
    </row>
    <row r="572574" spans="1:2" x14ac:dyDescent="0.3">
      <c r="A572574" s="40"/>
      <c r="B572574" s="40"/>
    </row>
    <row r="572581" spans="1:2" x14ac:dyDescent="0.3">
      <c r="A572581" s="40"/>
      <c r="B572581" s="40"/>
    </row>
    <row r="572582" spans="1:2" x14ac:dyDescent="0.3">
      <c r="A572582" s="40"/>
      <c r="B572582" s="40"/>
    </row>
    <row r="572643" spans="1:2" x14ac:dyDescent="0.3">
      <c r="A572643" s="40"/>
      <c r="B572643" s="40"/>
    </row>
    <row r="572644" spans="1:2" x14ac:dyDescent="0.3">
      <c r="A572644" s="40"/>
      <c r="B572644" s="40"/>
    </row>
    <row r="572651" spans="1:2" x14ac:dyDescent="0.3">
      <c r="A572651" s="40"/>
      <c r="B572651" s="40"/>
    </row>
    <row r="572652" spans="1:2" x14ac:dyDescent="0.3">
      <c r="A572652" s="40"/>
      <c r="B572652" s="40"/>
    </row>
    <row r="572713" spans="1:2" x14ac:dyDescent="0.3">
      <c r="A572713" s="40"/>
      <c r="B572713" s="40"/>
    </row>
    <row r="572714" spans="1:2" x14ac:dyDescent="0.3">
      <c r="A572714" s="40"/>
      <c r="B572714" s="40"/>
    </row>
    <row r="572721" spans="1:2" x14ac:dyDescent="0.3">
      <c r="A572721" s="40"/>
      <c r="B572721" s="40"/>
    </row>
    <row r="572722" spans="1:2" x14ac:dyDescent="0.3">
      <c r="A572722" s="40"/>
      <c r="B572722" s="40"/>
    </row>
    <row r="572783" spans="1:2" x14ac:dyDescent="0.3">
      <c r="A572783" s="40"/>
      <c r="B572783" s="40"/>
    </row>
    <row r="572784" spans="1:2" x14ac:dyDescent="0.3">
      <c r="A572784" s="40"/>
      <c r="B572784" s="40"/>
    </row>
    <row r="572791" spans="1:2" x14ac:dyDescent="0.3">
      <c r="A572791" s="40"/>
      <c r="B572791" s="40"/>
    </row>
    <row r="572792" spans="1:2" x14ac:dyDescent="0.3">
      <c r="A572792" s="40"/>
      <c r="B572792" s="40"/>
    </row>
    <row r="572853" spans="1:2" x14ac:dyDescent="0.3">
      <c r="A572853" s="40"/>
      <c r="B572853" s="40"/>
    </row>
    <row r="572854" spans="1:2" x14ac:dyDescent="0.3">
      <c r="A572854" s="40"/>
      <c r="B572854" s="40"/>
    </row>
    <row r="572861" spans="1:2" x14ac:dyDescent="0.3">
      <c r="A572861" s="40"/>
      <c r="B572861" s="40"/>
    </row>
    <row r="572862" spans="1:2" x14ac:dyDescent="0.3">
      <c r="A572862" s="40"/>
      <c r="B572862" s="40"/>
    </row>
    <row r="572923" spans="1:2" x14ac:dyDescent="0.3">
      <c r="A572923" s="40"/>
      <c r="B572923" s="40"/>
    </row>
    <row r="572924" spans="1:2" x14ac:dyDescent="0.3">
      <c r="A572924" s="40"/>
      <c r="B572924" s="40"/>
    </row>
    <row r="572931" spans="1:2" x14ac:dyDescent="0.3">
      <c r="A572931" s="40"/>
      <c r="B572931" s="40"/>
    </row>
    <row r="572932" spans="1:2" x14ac:dyDescent="0.3">
      <c r="A572932" s="40"/>
      <c r="B572932" s="40"/>
    </row>
    <row r="572993" spans="1:2" x14ac:dyDescent="0.3">
      <c r="A572993" s="40"/>
      <c r="B572993" s="40"/>
    </row>
    <row r="572994" spans="1:2" x14ac:dyDescent="0.3">
      <c r="A572994" s="40"/>
      <c r="B572994" s="40"/>
    </row>
    <row r="573001" spans="1:2" x14ac:dyDescent="0.3">
      <c r="A573001" s="40"/>
      <c r="B573001" s="40"/>
    </row>
    <row r="573002" spans="1:2" x14ac:dyDescent="0.3">
      <c r="A573002" s="40"/>
      <c r="B573002" s="40"/>
    </row>
    <row r="573063" spans="1:2" x14ac:dyDescent="0.3">
      <c r="A573063" s="40"/>
      <c r="B573063" s="40"/>
    </row>
    <row r="573064" spans="1:2" x14ac:dyDescent="0.3">
      <c r="A573064" s="40"/>
      <c r="B573064" s="40"/>
    </row>
    <row r="573071" spans="1:2" x14ac:dyDescent="0.3">
      <c r="A573071" s="40"/>
      <c r="B573071" s="40"/>
    </row>
    <row r="573072" spans="1:2" x14ac:dyDescent="0.3">
      <c r="A573072" s="40"/>
      <c r="B573072" s="40"/>
    </row>
    <row r="573133" spans="1:2" x14ac:dyDescent="0.3">
      <c r="A573133" s="40"/>
      <c r="B573133" s="40"/>
    </row>
    <row r="573134" spans="1:2" x14ac:dyDescent="0.3">
      <c r="A573134" s="40"/>
      <c r="B573134" s="40"/>
    </row>
    <row r="573141" spans="1:2" x14ac:dyDescent="0.3">
      <c r="A573141" s="40"/>
      <c r="B573141" s="40"/>
    </row>
    <row r="573142" spans="1:2" x14ac:dyDescent="0.3">
      <c r="A573142" s="40"/>
      <c r="B573142" s="40"/>
    </row>
    <row r="573203" spans="1:2" x14ac:dyDescent="0.3">
      <c r="A573203" s="40"/>
      <c r="B573203" s="40"/>
    </row>
    <row r="573204" spans="1:2" x14ac:dyDescent="0.3">
      <c r="A573204" s="40"/>
      <c r="B573204" s="40"/>
    </row>
    <row r="573211" spans="1:2" x14ac:dyDescent="0.3">
      <c r="A573211" s="40"/>
      <c r="B573211" s="40"/>
    </row>
    <row r="573212" spans="1:2" x14ac:dyDescent="0.3">
      <c r="A573212" s="40"/>
      <c r="B573212" s="40"/>
    </row>
    <row r="573273" spans="1:2" x14ac:dyDescent="0.3">
      <c r="A573273" s="40"/>
      <c r="B573273" s="40"/>
    </row>
    <row r="573274" spans="1:2" x14ac:dyDescent="0.3">
      <c r="A573274" s="40"/>
      <c r="B573274" s="40"/>
    </row>
    <row r="573281" spans="1:2" x14ac:dyDescent="0.3">
      <c r="A573281" s="40"/>
      <c r="B573281" s="40"/>
    </row>
    <row r="573282" spans="1:2" x14ac:dyDescent="0.3">
      <c r="A573282" s="40"/>
      <c r="B573282" s="40"/>
    </row>
    <row r="573343" spans="1:2" x14ac:dyDescent="0.3">
      <c r="A573343" s="40"/>
      <c r="B573343" s="40"/>
    </row>
    <row r="573344" spans="1:2" x14ac:dyDescent="0.3">
      <c r="A573344" s="40"/>
      <c r="B573344" s="40"/>
    </row>
    <row r="573351" spans="1:2" x14ac:dyDescent="0.3">
      <c r="A573351" s="40"/>
      <c r="B573351" s="40"/>
    </row>
    <row r="573352" spans="1:2" x14ac:dyDescent="0.3">
      <c r="A573352" s="40"/>
      <c r="B573352" s="40"/>
    </row>
    <row r="573413" spans="1:2" x14ac:dyDescent="0.3">
      <c r="A573413" s="40"/>
      <c r="B573413" s="40"/>
    </row>
    <row r="573414" spans="1:2" x14ac:dyDescent="0.3">
      <c r="A573414" s="40"/>
      <c r="B573414" s="40"/>
    </row>
    <row r="573421" spans="1:2" x14ac:dyDescent="0.3">
      <c r="A573421" s="40"/>
      <c r="B573421" s="40"/>
    </row>
    <row r="573422" spans="1:2" x14ac:dyDescent="0.3">
      <c r="A573422" s="40"/>
      <c r="B573422" s="40"/>
    </row>
    <row r="573483" spans="1:2" x14ac:dyDescent="0.3">
      <c r="A573483" s="40"/>
      <c r="B573483" s="40"/>
    </row>
    <row r="573484" spans="1:2" x14ac:dyDescent="0.3">
      <c r="A573484" s="40"/>
      <c r="B573484" s="40"/>
    </row>
    <row r="573491" spans="1:2" x14ac:dyDescent="0.3">
      <c r="A573491" s="40"/>
      <c r="B573491" s="40"/>
    </row>
    <row r="573492" spans="1:2" x14ac:dyDescent="0.3">
      <c r="A573492" s="40"/>
      <c r="B573492" s="40"/>
    </row>
    <row r="573553" spans="1:2" x14ac:dyDescent="0.3">
      <c r="A573553" s="40"/>
      <c r="B573553" s="40"/>
    </row>
    <row r="573554" spans="1:2" x14ac:dyDescent="0.3">
      <c r="A573554" s="40"/>
      <c r="B573554" s="40"/>
    </row>
    <row r="573561" spans="1:2" x14ac:dyDescent="0.3">
      <c r="A573561" s="40"/>
      <c r="B573561" s="40"/>
    </row>
    <row r="573562" spans="1:2" x14ac:dyDescent="0.3">
      <c r="A573562" s="40"/>
      <c r="B573562" s="40"/>
    </row>
    <row r="573623" spans="1:2" x14ac:dyDescent="0.3">
      <c r="A573623" s="40"/>
      <c r="B573623" s="40"/>
    </row>
    <row r="573624" spans="1:2" x14ac:dyDescent="0.3">
      <c r="A573624" s="40"/>
      <c r="B573624" s="40"/>
    </row>
    <row r="573631" spans="1:2" x14ac:dyDescent="0.3">
      <c r="A573631" s="40"/>
      <c r="B573631" s="40"/>
    </row>
    <row r="573632" spans="1:2" x14ac:dyDescent="0.3">
      <c r="A573632" s="40"/>
      <c r="B573632" s="40"/>
    </row>
    <row r="573693" spans="1:2" x14ac:dyDescent="0.3">
      <c r="A573693" s="40"/>
      <c r="B573693" s="40"/>
    </row>
    <row r="573694" spans="1:2" x14ac:dyDescent="0.3">
      <c r="A573694" s="40"/>
      <c r="B573694" s="40"/>
    </row>
    <row r="573701" spans="1:2" x14ac:dyDescent="0.3">
      <c r="A573701" s="40"/>
      <c r="B573701" s="40"/>
    </row>
    <row r="573702" spans="1:2" x14ac:dyDescent="0.3">
      <c r="A573702" s="40"/>
      <c r="B573702" s="40"/>
    </row>
    <row r="573763" spans="1:2" x14ac:dyDescent="0.3">
      <c r="A573763" s="40"/>
      <c r="B573763" s="40"/>
    </row>
    <row r="573764" spans="1:2" x14ac:dyDescent="0.3">
      <c r="A573764" s="40"/>
      <c r="B573764" s="40"/>
    </row>
    <row r="573771" spans="1:2" x14ac:dyDescent="0.3">
      <c r="A573771" s="40"/>
      <c r="B573771" s="40"/>
    </row>
    <row r="573772" spans="1:2" x14ac:dyDescent="0.3">
      <c r="A573772" s="40"/>
      <c r="B573772" s="40"/>
    </row>
    <row r="573833" spans="1:2" x14ac:dyDescent="0.3">
      <c r="A573833" s="40"/>
      <c r="B573833" s="40"/>
    </row>
    <row r="573834" spans="1:2" x14ac:dyDescent="0.3">
      <c r="A573834" s="40"/>
      <c r="B573834" s="40"/>
    </row>
    <row r="573841" spans="1:2" x14ac:dyDescent="0.3">
      <c r="A573841" s="40"/>
      <c r="B573841" s="40"/>
    </row>
    <row r="573842" spans="1:2" x14ac:dyDescent="0.3">
      <c r="A573842" s="40"/>
      <c r="B573842" s="40"/>
    </row>
    <row r="573903" spans="1:2" x14ac:dyDescent="0.3">
      <c r="A573903" s="40"/>
      <c r="B573903" s="40"/>
    </row>
    <row r="573904" spans="1:2" x14ac:dyDescent="0.3">
      <c r="A573904" s="40"/>
      <c r="B573904" s="40"/>
    </row>
    <row r="573911" spans="1:2" x14ac:dyDescent="0.3">
      <c r="A573911" s="40"/>
      <c r="B573911" s="40"/>
    </row>
    <row r="573912" spans="1:2" x14ac:dyDescent="0.3">
      <c r="A573912" s="40"/>
      <c r="B573912" s="40"/>
    </row>
    <row r="573973" spans="1:2" x14ac:dyDescent="0.3">
      <c r="A573973" s="40"/>
      <c r="B573973" s="40"/>
    </row>
    <row r="573974" spans="1:2" x14ac:dyDescent="0.3">
      <c r="A573974" s="40"/>
      <c r="B573974" s="40"/>
    </row>
    <row r="573981" spans="1:2" x14ac:dyDescent="0.3">
      <c r="A573981" s="40"/>
      <c r="B573981" s="40"/>
    </row>
    <row r="573982" spans="1:2" x14ac:dyDescent="0.3">
      <c r="A573982" s="40"/>
      <c r="B573982" s="40"/>
    </row>
    <row r="574043" spans="1:2" x14ac:dyDescent="0.3">
      <c r="A574043" s="40"/>
      <c r="B574043" s="40"/>
    </row>
    <row r="574044" spans="1:2" x14ac:dyDescent="0.3">
      <c r="A574044" s="40"/>
      <c r="B574044" s="40"/>
    </row>
    <row r="574051" spans="1:2" x14ac:dyDescent="0.3">
      <c r="A574051" s="40"/>
      <c r="B574051" s="40"/>
    </row>
    <row r="574052" spans="1:2" x14ac:dyDescent="0.3">
      <c r="A574052" s="40"/>
      <c r="B574052" s="40"/>
    </row>
    <row r="574113" spans="1:2" x14ac:dyDescent="0.3">
      <c r="A574113" s="40"/>
      <c r="B574113" s="40"/>
    </row>
    <row r="574114" spans="1:2" x14ac:dyDescent="0.3">
      <c r="A574114" s="40"/>
      <c r="B574114" s="40"/>
    </row>
    <row r="574121" spans="1:2" x14ac:dyDescent="0.3">
      <c r="A574121" s="40"/>
      <c r="B574121" s="40"/>
    </row>
    <row r="574122" spans="1:2" x14ac:dyDescent="0.3">
      <c r="A574122" s="40"/>
      <c r="B574122" s="40"/>
    </row>
    <row r="574183" spans="1:2" x14ac:dyDescent="0.3">
      <c r="A574183" s="40"/>
      <c r="B574183" s="40"/>
    </row>
    <row r="574184" spans="1:2" x14ac:dyDescent="0.3">
      <c r="A574184" s="40"/>
      <c r="B574184" s="40"/>
    </row>
    <row r="574191" spans="1:2" x14ac:dyDescent="0.3">
      <c r="A574191" s="40"/>
      <c r="B574191" s="40"/>
    </row>
    <row r="574192" spans="1:2" x14ac:dyDescent="0.3">
      <c r="A574192" s="40"/>
      <c r="B574192" s="40"/>
    </row>
    <row r="574253" spans="1:2" x14ac:dyDescent="0.3">
      <c r="A574253" s="40"/>
      <c r="B574253" s="40"/>
    </row>
    <row r="574254" spans="1:2" x14ac:dyDescent="0.3">
      <c r="A574254" s="40"/>
      <c r="B574254" s="40"/>
    </row>
    <row r="574261" spans="1:2" x14ac:dyDescent="0.3">
      <c r="A574261" s="40"/>
      <c r="B574261" s="40"/>
    </row>
    <row r="574262" spans="1:2" x14ac:dyDescent="0.3">
      <c r="A574262" s="40"/>
      <c r="B574262" s="40"/>
    </row>
    <row r="574323" spans="1:2" x14ac:dyDescent="0.3">
      <c r="A574323" s="40"/>
      <c r="B574323" s="40"/>
    </row>
    <row r="574324" spans="1:2" x14ac:dyDescent="0.3">
      <c r="A574324" s="40"/>
      <c r="B574324" s="40"/>
    </row>
    <row r="574331" spans="1:2" x14ac:dyDescent="0.3">
      <c r="A574331" s="40"/>
      <c r="B574331" s="40"/>
    </row>
    <row r="574332" spans="1:2" x14ac:dyDescent="0.3">
      <c r="A574332" s="40"/>
      <c r="B574332" s="40"/>
    </row>
    <row r="574393" spans="1:2" x14ac:dyDescent="0.3">
      <c r="A574393" s="40"/>
      <c r="B574393" s="40"/>
    </row>
    <row r="574394" spans="1:2" x14ac:dyDescent="0.3">
      <c r="A574394" s="40"/>
      <c r="B574394" s="40"/>
    </row>
    <row r="574401" spans="1:2" x14ac:dyDescent="0.3">
      <c r="A574401" s="40"/>
      <c r="B574401" s="40"/>
    </row>
    <row r="574402" spans="1:2" x14ac:dyDescent="0.3">
      <c r="A574402" s="40"/>
      <c r="B574402" s="40"/>
    </row>
    <row r="574463" spans="1:2" x14ac:dyDescent="0.3">
      <c r="A574463" s="40"/>
      <c r="B574463" s="40"/>
    </row>
    <row r="574464" spans="1:2" x14ac:dyDescent="0.3">
      <c r="A574464" s="40"/>
      <c r="B574464" s="40"/>
    </row>
    <row r="574471" spans="1:2" x14ac:dyDescent="0.3">
      <c r="A574471" s="40"/>
      <c r="B574471" s="40"/>
    </row>
    <row r="574472" spans="1:2" x14ac:dyDescent="0.3">
      <c r="A574472" s="40"/>
      <c r="B574472" s="40"/>
    </row>
    <row r="574533" spans="1:2" x14ac:dyDescent="0.3">
      <c r="A574533" s="40"/>
      <c r="B574533" s="40"/>
    </row>
    <row r="574534" spans="1:2" x14ac:dyDescent="0.3">
      <c r="A574534" s="40"/>
      <c r="B574534" s="40"/>
    </row>
    <row r="574541" spans="1:2" x14ac:dyDescent="0.3">
      <c r="A574541" s="40"/>
      <c r="B574541" s="40"/>
    </row>
    <row r="574542" spans="1:2" x14ac:dyDescent="0.3">
      <c r="A574542" s="40"/>
      <c r="B574542" s="40"/>
    </row>
    <row r="574603" spans="1:2" x14ac:dyDescent="0.3">
      <c r="A574603" s="40"/>
      <c r="B574603" s="40"/>
    </row>
    <row r="574604" spans="1:2" x14ac:dyDescent="0.3">
      <c r="A574604" s="40"/>
      <c r="B574604" s="40"/>
    </row>
    <row r="574611" spans="1:2" x14ac:dyDescent="0.3">
      <c r="A574611" s="40"/>
      <c r="B574611" s="40"/>
    </row>
    <row r="574612" spans="1:2" x14ac:dyDescent="0.3">
      <c r="A574612" s="40"/>
      <c r="B574612" s="40"/>
    </row>
    <row r="574673" spans="1:2" x14ac:dyDescent="0.3">
      <c r="A574673" s="40"/>
      <c r="B574673" s="40"/>
    </row>
    <row r="574674" spans="1:2" x14ac:dyDescent="0.3">
      <c r="A574674" s="40"/>
      <c r="B574674" s="40"/>
    </row>
    <row r="574681" spans="1:2" x14ac:dyDescent="0.3">
      <c r="A574681" s="40"/>
      <c r="B574681" s="40"/>
    </row>
    <row r="574682" spans="1:2" x14ac:dyDescent="0.3">
      <c r="A574682" s="40"/>
      <c r="B574682" s="40"/>
    </row>
    <row r="574743" spans="1:2" x14ac:dyDescent="0.3">
      <c r="A574743" s="40"/>
      <c r="B574743" s="40"/>
    </row>
    <row r="574744" spans="1:2" x14ac:dyDescent="0.3">
      <c r="A574744" s="40"/>
      <c r="B574744" s="40"/>
    </row>
    <row r="574751" spans="1:2" x14ac:dyDescent="0.3">
      <c r="A574751" s="40"/>
      <c r="B574751" s="40"/>
    </row>
    <row r="574752" spans="1:2" x14ac:dyDescent="0.3">
      <c r="A574752" s="40"/>
      <c r="B574752" s="40"/>
    </row>
    <row r="574813" spans="1:2" x14ac:dyDescent="0.3">
      <c r="A574813" s="40"/>
      <c r="B574813" s="40"/>
    </row>
    <row r="574814" spans="1:2" x14ac:dyDescent="0.3">
      <c r="A574814" s="40"/>
      <c r="B574814" s="40"/>
    </row>
    <row r="574821" spans="1:2" x14ac:dyDescent="0.3">
      <c r="A574821" s="40"/>
      <c r="B574821" s="40"/>
    </row>
    <row r="574822" spans="1:2" x14ac:dyDescent="0.3">
      <c r="A574822" s="40"/>
      <c r="B574822" s="40"/>
    </row>
    <row r="574883" spans="1:2" x14ac:dyDescent="0.3">
      <c r="A574883" s="40"/>
      <c r="B574883" s="40"/>
    </row>
    <row r="574884" spans="1:2" x14ac:dyDescent="0.3">
      <c r="A574884" s="40"/>
      <c r="B574884" s="40"/>
    </row>
    <row r="574891" spans="1:2" x14ac:dyDescent="0.3">
      <c r="A574891" s="40"/>
      <c r="B574891" s="40"/>
    </row>
    <row r="574892" spans="1:2" x14ac:dyDescent="0.3">
      <c r="A574892" s="40"/>
      <c r="B574892" s="40"/>
    </row>
    <row r="574953" spans="1:2" x14ac:dyDescent="0.3">
      <c r="A574953" s="40"/>
      <c r="B574953" s="40"/>
    </row>
    <row r="574954" spans="1:2" x14ac:dyDescent="0.3">
      <c r="A574954" s="40"/>
      <c r="B574954" s="40"/>
    </row>
    <row r="574961" spans="1:2" x14ac:dyDescent="0.3">
      <c r="A574961" s="40"/>
      <c r="B574961" s="40"/>
    </row>
    <row r="574962" spans="1:2" x14ac:dyDescent="0.3">
      <c r="A574962" s="40"/>
      <c r="B574962" s="40"/>
    </row>
    <row r="575023" spans="1:2" x14ac:dyDescent="0.3">
      <c r="A575023" s="40"/>
      <c r="B575023" s="40"/>
    </row>
    <row r="575024" spans="1:2" x14ac:dyDescent="0.3">
      <c r="A575024" s="40"/>
      <c r="B575024" s="40"/>
    </row>
    <row r="575031" spans="1:2" x14ac:dyDescent="0.3">
      <c r="A575031" s="40"/>
      <c r="B575031" s="40"/>
    </row>
    <row r="575032" spans="1:2" x14ac:dyDescent="0.3">
      <c r="A575032" s="40"/>
      <c r="B575032" s="40"/>
    </row>
    <row r="575093" spans="1:2" x14ac:dyDescent="0.3">
      <c r="A575093" s="40"/>
      <c r="B575093" s="40"/>
    </row>
    <row r="575094" spans="1:2" x14ac:dyDescent="0.3">
      <c r="A575094" s="40"/>
      <c r="B575094" s="40"/>
    </row>
    <row r="575101" spans="1:2" x14ac:dyDescent="0.3">
      <c r="A575101" s="40"/>
      <c r="B575101" s="40"/>
    </row>
    <row r="575102" spans="1:2" x14ac:dyDescent="0.3">
      <c r="A575102" s="40"/>
      <c r="B575102" s="40"/>
    </row>
    <row r="575163" spans="1:2" x14ac:dyDescent="0.3">
      <c r="A575163" s="40"/>
      <c r="B575163" s="40"/>
    </row>
    <row r="575164" spans="1:2" x14ac:dyDescent="0.3">
      <c r="A575164" s="40"/>
      <c r="B575164" s="40"/>
    </row>
    <row r="575171" spans="1:2" x14ac:dyDescent="0.3">
      <c r="A575171" s="40"/>
      <c r="B575171" s="40"/>
    </row>
    <row r="575172" spans="1:2" x14ac:dyDescent="0.3">
      <c r="A575172" s="40"/>
      <c r="B575172" s="40"/>
    </row>
    <row r="575233" spans="1:2" x14ac:dyDescent="0.3">
      <c r="A575233" s="40"/>
      <c r="B575233" s="40"/>
    </row>
    <row r="575234" spans="1:2" x14ac:dyDescent="0.3">
      <c r="A575234" s="40"/>
      <c r="B575234" s="40"/>
    </row>
    <row r="575241" spans="1:2" x14ac:dyDescent="0.3">
      <c r="A575241" s="40"/>
      <c r="B575241" s="40"/>
    </row>
    <row r="575242" spans="1:2" x14ac:dyDescent="0.3">
      <c r="A575242" s="40"/>
      <c r="B575242" s="40"/>
    </row>
    <row r="575303" spans="1:2" x14ac:dyDescent="0.3">
      <c r="A575303" s="40"/>
      <c r="B575303" s="40"/>
    </row>
    <row r="575304" spans="1:2" x14ac:dyDescent="0.3">
      <c r="A575304" s="40"/>
      <c r="B575304" s="40"/>
    </row>
    <row r="575311" spans="1:2" x14ac:dyDescent="0.3">
      <c r="A575311" s="40"/>
      <c r="B575311" s="40"/>
    </row>
    <row r="575312" spans="1:2" x14ac:dyDescent="0.3">
      <c r="A575312" s="40"/>
      <c r="B575312" s="40"/>
    </row>
    <row r="575373" spans="1:2" x14ac:dyDescent="0.3">
      <c r="A575373" s="40"/>
      <c r="B575373" s="40"/>
    </row>
    <row r="575374" spans="1:2" x14ac:dyDescent="0.3">
      <c r="A575374" s="40"/>
      <c r="B575374" s="40"/>
    </row>
    <row r="575381" spans="1:2" x14ac:dyDescent="0.3">
      <c r="A575381" s="40"/>
      <c r="B575381" s="40"/>
    </row>
    <row r="575382" spans="1:2" x14ac:dyDescent="0.3">
      <c r="A575382" s="40"/>
      <c r="B575382" s="40"/>
    </row>
    <row r="575443" spans="1:2" x14ac:dyDescent="0.3">
      <c r="A575443" s="40"/>
      <c r="B575443" s="40"/>
    </row>
    <row r="575444" spans="1:2" x14ac:dyDescent="0.3">
      <c r="A575444" s="40"/>
      <c r="B575444" s="40"/>
    </row>
    <row r="575451" spans="1:2" x14ac:dyDescent="0.3">
      <c r="A575451" s="40"/>
      <c r="B575451" s="40"/>
    </row>
    <row r="575452" spans="1:2" x14ac:dyDescent="0.3">
      <c r="A575452" s="40"/>
      <c r="B575452" s="40"/>
    </row>
    <row r="575513" spans="1:2" x14ac:dyDescent="0.3">
      <c r="A575513" s="40"/>
      <c r="B575513" s="40"/>
    </row>
    <row r="575514" spans="1:2" x14ac:dyDescent="0.3">
      <c r="A575514" s="40"/>
      <c r="B575514" s="40"/>
    </row>
    <row r="575521" spans="1:2" x14ac:dyDescent="0.3">
      <c r="A575521" s="40"/>
      <c r="B575521" s="40"/>
    </row>
    <row r="575522" spans="1:2" x14ac:dyDescent="0.3">
      <c r="A575522" s="40"/>
      <c r="B575522" s="40"/>
    </row>
    <row r="575583" spans="1:2" x14ac:dyDescent="0.3">
      <c r="A575583" s="40"/>
      <c r="B575583" s="40"/>
    </row>
    <row r="575584" spans="1:2" x14ac:dyDescent="0.3">
      <c r="A575584" s="40"/>
      <c r="B575584" s="40"/>
    </row>
    <row r="575591" spans="1:2" x14ac:dyDescent="0.3">
      <c r="A575591" s="40"/>
      <c r="B575591" s="40"/>
    </row>
    <row r="575592" spans="1:2" x14ac:dyDescent="0.3">
      <c r="A575592" s="40"/>
      <c r="B575592" s="40"/>
    </row>
    <row r="575653" spans="1:2" x14ac:dyDescent="0.3">
      <c r="A575653" s="40"/>
      <c r="B575653" s="40"/>
    </row>
    <row r="575654" spans="1:2" x14ac:dyDescent="0.3">
      <c r="A575654" s="40"/>
      <c r="B575654" s="40"/>
    </row>
    <row r="575661" spans="1:2" x14ac:dyDescent="0.3">
      <c r="A575661" s="40"/>
      <c r="B575661" s="40"/>
    </row>
    <row r="575662" spans="1:2" x14ac:dyDescent="0.3">
      <c r="A575662" s="40"/>
      <c r="B575662" s="40"/>
    </row>
    <row r="575723" spans="1:2" x14ac:dyDescent="0.3">
      <c r="A575723" s="40"/>
      <c r="B575723" s="40"/>
    </row>
    <row r="575724" spans="1:2" x14ac:dyDescent="0.3">
      <c r="A575724" s="40"/>
      <c r="B575724" s="40"/>
    </row>
    <row r="575731" spans="1:2" x14ac:dyDescent="0.3">
      <c r="A575731" s="40"/>
      <c r="B575731" s="40"/>
    </row>
    <row r="575732" spans="1:2" x14ac:dyDescent="0.3">
      <c r="A575732" s="40"/>
      <c r="B575732" s="40"/>
    </row>
    <row r="575793" spans="1:2" x14ac:dyDescent="0.3">
      <c r="A575793" s="40"/>
      <c r="B575793" s="40"/>
    </row>
    <row r="575794" spans="1:2" x14ac:dyDescent="0.3">
      <c r="A575794" s="40"/>
      <c r="B575794" s="40"/>
    </row>
    <row r="575801" spans="1:2" x14ac:dyDescent="0.3">
      <c r="A575801" s="40"/>
      <c r="B575801" s="40"/>
    </row>
    <row r="575802" spans="1:2" x14ac:dyDescent="0.3">
      <c r="A575802" s="40"/>
      <c r="B575802" s="40"/>
    </row>
    <row r="575863" spans="1:2" x14ac:dyDescent="0.3">
      <c r="A575863" s="40"/>
      <c r="B575863" s="40"/>
    </row>
    <row r="575864" spans="1:2" x14ac:dyDescent="0.3">
      <c r="A575864" s="40"/>
      <c r="B575864" s="40"/>
    </row>
    <row r="575871" spans="1:2" x14ac:dyDescent="0.3">
      <c r="A575871" s="40"/>
      <c r="B575871" s="40"/>
    </row>
    <row r="575872" spans="1:2" x14ac:dyDescent="0.3">
      <c r="A575872" s="40"/>
      <c r="B575872" s="40"/>
    </row>
    <row r="575933" spans="1:2" x14ac:dyDescent="0.3">
      <c r="A575933" s="40"/>
      <c r="B575933" s="40"/>
    </row>
    <row r="575934" spans="1:2" x14ac:dyDescent="0.3">
      <c r="A575934" s="40"/>
      <c r="B575934" s="40"/>
    </row>
    <row r="575941" spans="1:2" x14ac:dyDescent="0.3">
      <c r="A575941" s="40"/>
      <c r="B575941" s="40"/>
    </row>
    <row r="575942" spans="1:2" x14ac:dyDescent="0.3">
      <c r="A575942" s="40"/>
      <c r="B575942" s="40"/>
    </row>
    <row r="576003" spans="1:2" x14ac:dyDescent="0.3">
      <c r="A576003" s="40"/>
      <c r="B576003" s="40"/>
    </row>
    <row r="576004" spans="1:2" x14ac:dyDescent="0.3">
      <c r="A576004" s="40"/>
      <c r="B576004" s="40"/>
    </row>
    <row r="576011" spans="1:2" x14ac:dyDescent="0.3">
      <c r="A576011" s="40"/>
      <c r="B576011" s="40"/>
    </row>
    <row r="576012" spans="1:2" x14ac:dyDescent="0.3">
      <c r="A576012" s="40"/>
      <c r="B576012" s="40"/>
    </row>
    <row r="576073" spans="1:2" x14ac:dyDescent="0.3">
      <c r="A576073" s="40"/>
      <c r="B576073" s="40"/>
    </row>
    <row r="576074" spans="1:2" x14ac:dyDescent="0.3">
      <c r="A576074" s="40"/>
      <c r="B576074" s="40"/>
    </row>
    <row r="576081" spans="1:2" x14ac:dyDescent="0.3">
      <c r="A576081" s="40"/>
      <c r="B576081" s="40"/>
    </row>
    <row r="576082" spans="1:2" x14ac:dyDescent="0.3">
      <c r="A576082" s="40"/>
      <c r="B576082" s="40"/>
    </row>
    <row r="576143" spans="1:2" x14ac:dyDescent="0.3">
      <c r="A576143" s="40"/>
      <c r="B576143" s="40"/>
    </row>
    <row r="576144" spans="1:2" x14ac:dyDescent="0.3">
      <c r="A576144" s="40"/>
      <c r="B576144" s="40"/>
    </row>
    <row r="576151" spans="1:2" x14ac:dyDescent="0.3">
      <c r="A576151" s="40"/>
      <c r="B576151" s="40"/>
    </row>
    <row r="576152" spans="1:2" x14ac:dyDescent="0.3">
      <c r="A576152" s="40"/>
      <c r="B576152" s="40"/>
    </row>
    <row r="576213" spans="1:2" x14ac:dyDescent="0.3">
      <c r="A576213" s="40"/>
      <c r="B576213" s="40"/>
    </row>
    <row r="576214" spans="1:2" x14ac:dyDescent="0.3">
      <c r="A576214" s="40"/>
      <c r="B576214" s="40"/>
    </row>
    <row r="576221" spans="1:2" x14ac:dyDescent="0.3">
      <c r="A576221" s="40"/>
      <c r="B576221" s="40"/>
    </row>
    <row r="576222" spans="1:2" x14ac:dyDescent="0.3">
      <c r="A576222" s="40"/>
      <c r="B576222" s="40"/>
    </row>
    <row r="576283" spans="1:2" x14ac:dyDescent="0.3">
      <c r="A576283" s="40"/>
      <c r="B576283" s="40"/>
    </row>
    <row r="576284" spans="1:2" x14ac:dyDescent="0.3">
      <c r="A576284" s="40"/>
      <c r="B576284" s="40"/>
    </row>
    <row r="576291" spans="1:2" x14ac:dyDescent="0.3">
      <c r="A576291" s="40"/>
      <c r="B576291" s="40"/>
    </row>
    <row r="576292" spans="1:2" x14ac:dyDescent="0.3">
      <c r="A576292" s="40"/>
      <c r="B576292" s="40"/>
    </row>
    <row r="576353" spans="1:2" x14ac:dyDescent="0.3">
      <c r="A576353" s="40"/>
      <c r="B576353" s="40"/>
    </row>
    <row r="576354" spans="1:2" x14ac:dyDescent="0.3">
      <c r="A576354" s="40"/>
      <c r="B576354" s="40"/>
    </row>
    <row r="576361" spans="1:2" x14ac:dyDescent="0.3">
      <c r="A576361" s="40"/>
      <c r="B576361" s="40"/>
    </row>
    <row r="576362" spans="1:2" x14ac:dyDescent="0.3">
      <c r="A576362" s="40"/>
      <c r="B576362" s="40"/>
    </row>
    <row r="576423" spans="1:2" x14ac:dyDescent="0.3">
      <c r="A576423" s="40"/>
      <c r="B576423" s="40"/>
    </row>
    <row r="576424" spans="1:2" x14ac:dyDescent="0.3">
      <c r="A576424" s="40"/>
      <c r="B576424" s="40"/>
    </row>
    <row r="576431" spans="1:2" x14ac:dyDescent="0.3">
      <c r="A576431" s="40"/>
      <c r="B576431" s="40"/>
    </row>
    <row r="576432" spans="1:2" x14ac:dyDescent="0.3">
      <c r="A576432" s="40"/>
      <c r="B576432" s="40"/>
    </row>
    <row r="576493" spans="1:2" x14ac:dyDescent="0.3">
      <c r="A576493" s="40"/>
      <c r="B576493" s="40"/>
    </row>
    <row r="576494" spans="1:2" x14ac:dyDescent="0.3">
      <c r="A576494" s="40"/>
      <c r="B576494" s="40"/>
    </row>
    <row r="576501" spans="1:2" x14ac:dyDescent="0.3">
      <c r="A576501" s="40"/>
      <c r="B576501" s="40"/>
    </row>
    <row r="576502" spans="1:2" x14ac:dyDescent="0.3">
      <c r="A576502" s="40"/>
      <c r="B576502" s="40"/>
    </row>
    <row r="576563" spans="1:2" x14ac:dyDescent="0.3">
      <c r="A576563" s="40"/>
      <c r="B576563" s="40"/>
    </row>
    <row r="576564" spans="1:2" x14ac:dyDescent="0.3">
      <c r="A576564" s="40"/>
      <c r="B576564" s="40"/>
    </row>
    <row r="576571" spans="1:2" x14ac:dyDescent="0.3">
      <c r="A576571" s="40"/>
      <c r="B576571" s="40"/>
    </row>
    <row r="576572" spans="1:2" x14ac:dyDescent="0.3">
      <c r="A576572" s="40"/>
      <c r="B576572" s="40"/>
    </row>
    <row r="576633" spans="1:2" x14ac:dyDescent="0.3">
      <c r="A576633" s="40"/>
      <c r="B576633" s="40"/>
    </row>
    <row r="576634" spans="1:2" x14ac:dyDescent="0.3">
      <c r="A576634" s="40"/>
      <c r="B576634" s="40"/>
    </row>
    <row r="576641" spans="1:2" x14ac:dyDescent="0.3">
      <c r="A576641" s="40"/>
      <c r="B576641" s="40"/>
    </row>
    <row r="576642" spans="1:2" x14ac:dyDescent="0.3">
      <c r="A576642" s="40"/>
      <c r="B576642" s="40"/>
    </row>
    <row r="576703" spans="1:2" x14ac:dyDescent="0.3">
      <c r="A576703" s="40"/>
      <c r="B576703" s="40"/>
    </row>
    <row r="576704" spans="1:2" x14ac:dyDescent="0.3">
      <c r="A576704" s="40"/>
      <c r="B576704" s="40"/>
    </row>
    <row r="576711" spans="1:2" x14ac:dyDescent="0.3">
      <c r="A576711" s="40"/>
      <c r="B576711" s="40"/>
    </row>
    <row r="576712" spans="1:2" x14ac:dyDescent="0.3">
      <c r="A576712" s="40"/>
      <c r="B576712" s="40"/>
    </row>
    <row r="576773" spans="1:2" x14ac:dyDescent="0.3">
      <c r="A576773" s="40"/>
      <c r="B576773" s="40"/>
    </row>
    <row r="576774" spans="1:2" x14ac:dyDescent="0.3">
      <c r="A576774" s="40"/>
      <c r="B576774" s="40"/>
    </row>
    <row r="576781" spans="1:2" x14ac:dyDescent="0.3">
      <c r="A576781" s="40"/>
      <c r="B576781" s="40"/>
    </row>
    <row r="576782" spans="1:2" x14ac:dyDescent="0.3">
      <c r="A576782" s="40"/>
      <c r="B576782" s="40"/>
    </row>
    <row r="576843" spans="1:2" x14ac:dyDescent="0.3">
      <c r="A576843" s="40"/>
      <c r="B576843" s="40"/>
    </row>
    <row r="576844" spans="1:2" x14ac:dyDescent="0.3">
      <c r="A576844" s="40"/>
      <c r="B576844" s="40"/>
    </row>
    <row r="576851" spans="1:2" x14ac:dyDescent="0.3">
      <c r="A576851" s="40"/>
      <c r="B576851" s="40"/>
    </row>
    <row r="576852" spans="1:2" x14ac:dyDescent="0.3">
      <c r="A576852" s="40"/>
      <c r="B576852" s="40"/>
    </row>
    <row r="576913" spans="1:2" x14ac:dyDescent="0.3">
      <c r="A576913" s="40"/>
      <c r="B576913" s="40"/>
    </row>
    <row r="576914" spans="1:2" x14ac:dyDescent="0.3">
      <c r="A576914" s="40"/>
      <c r="B576914" s="40"/>
    </row>
    <row r="576921" spans="1:2" x14ac:dyDescent="0.3">
      <c r="A576921" s="40"/>
      <c r="B576921" s="40"/>
    </row>
    <row r="576922" spans="1:2" x14ac:dyDescent="0.3">
      <c r="A576922" s="40"/>
      <c r="B576922" s="40"/>
    </row>
    <row r="576983" spans="1:2" x14ac:dyDescent="0.3">
      <c r="A576983" s="40"/>
      <c r="B576983" s="40"/>
    </row>
    <row r="576984" spans="1:2" x14ac:dyDescent="0.3">
      <c r="A576984" s="40"/>
      <c r="B576984" s="40"/>
    </row>
    <row r="576991" spans="1:2" x14ac:dyDescent="0.3">
      <c r="A576991" s="40"/>
      <c r="B576991" s="40"/>
    </row>
    <row r="576992" spans="1:2" x14ac:dyDescent="0.3">
      <c r="A576992" s="40"/>
      <c r="B576992" s="40"/>
    </row>
    <row r="577053" spans="1:2" x14ac:dyDescent="0.3">
      <c r="A577053" s="40"/>
      <c r="B577053" s="40"/>
    </row>
    <row r="577054" spans="1:2" x14ac:dyDescent="0.3">
      <c r="A577054" s="40"/>
      <c r="B577054" s="40"/>
    </row>
    <row r="577061" spans="1:2" x14ac:dyDescent="0.3">
      <c r="A577061" s="40"/>
      <c r="B577061" s="40"/>
    </row>
    <row r="577062" spans="1:2" x14ac:dyDescent="0.3">
      <c r="A577062" s="40"/>
      <c r="B577062" s="40"/>
    </row>
    <row r="577123" spans="1:2" x14ac:dyDescent="0.3">
      <c r="A577123" s="40"/>
      <c r="B577123" s="40"/>
    </row>
    <row r="577124" spans="1:2" x14ac:dyDescent="0.3">
      <c r="A577124" s="40"/>
      <c r="B577124" s="40"/>
    </row>
    <row r="577131" spans="1:2" x14ac:dyDescent="0.3">
      <c r="A577131" s="40"/>
      <c r="B577131" s="40"/>
    </row>
    <row r="577132" spans="1:2" x14ac:dyDescent="0.3">
      <c r="A577132" s="40"/>
      <c r="B577132" s="40"/>
    </row>
    <row r="577193" spans="1:2" x14ac:dyDescent="0.3">
      <c r="A577193" s="40"/>
      <c r="B577193" s="40"/>
    </row>
    <row r="577194" spans="1:2" x14ac:dyDescent="0.3">
      <c r="A577194" s="40"/>
      <c r="B577194" s="40"/>
    </row>
    <row r="577201" spans="1:2" x14ac:dyDescent="0.3">
      <c r="A577201" s="40"/>
      <c r="B577201" s="40"/>
    </row>
    <row r="577202" spans="1:2" x14ac:dyDescent="0.3">
      <c r="A577202" s="40"/>
      <c r="B577202" s="40"/>
    </row>
    <row r="577263" spans="1:2" x14ac:dyDescent="0.3">
      <c r="A577263" s="40"/>
      <c r="B577263" s="40"/>
    </row>
    <row r="577264" spans="1:2" x14ac:dyDescent="0.3">
      <c r="A577264" s="40"/>
      <c r="B577264" s="40"/>
    </row>
    <row r="577271" spans="1:2" x14ac:dyDescent="0.3">
      <c r="A577271" s="40"/>
      <c r="B577271" s="40"/>
    </row>
    <row r="577272" spans="1:2" x14ac:dyDescent="0.3">
      <c r="A577272" s="40"/>
      <c r="B577272" s="40"/>
    </row>
    <row r="577333" spans="1:2" x14ac:dyDescent="0.3">
      <c r="A577333" s="40"/>
      <c r="B577333" s="40"/>
    </row>
    <row r="577334" spans="1:2" x14ac:dyDescent="0.3">
      <c r="A577334" s="40"/>
      <c r="B577334" s="40"/>
    </row>
    <row r="577341" spans="1:2" x14ac:dyDescent="0.3">
      <c r="A577341" s="40"/>
      <c r="B577341" s="40"/>
    </row>
    <row r="577342" spans="1:2" x14ac:dyDescent="0.3">
      <c r="A577342" s="40"/>
      <c r="B577342" s="40"/>
    </row>
    <row r="577403" spans="1:2" x14ac:dyDescent="0.3">
      <c r="A577403" s="40"/>
      <c r="B577403" s="40"/>
    </row>
    <row r="577404" spans="1:2" x14ac:dyDescent="0.3">
      <c r="A577404" s="40"/>
      <c r="B577404" s="40"/>
    </row>
    <row r="577411" spans="1:2" x14ac:dyDescent="0.3">
      <c r="A577411" s="40"/>
      <c r="B577411" s="40"/>
    </row>
    <row r="577412" spans="1:2" x14ac:dyDescent="0.3">
      <c r="A577412" s="40"/>
      <c r="B577412" s="40"/>
    </row>
    <row r="577473" spans="1:2" x14ac:dyDescent="0.3">
      <c r="A577473" s="40"/>
      <c r="B577473" s="40"/>
    </row>
    <row r="577474" spans="1:2" x14ac:dyDescent="0.3">
      <c r="A577474" s="40"/>
      <c r="B577474" s="40"/>
    </row>
    <row r="577481" spans="1:2" x14ac:dyDescent="0.3">
      <c r="A577481" s="40"/>
      <c r="B577481" s="40"/>
    </row>
    <row r="577482" spans="1:2" x14ac:dyDescent="0.3">
      <c r="A577482" s="40"/>
      <c r="B577482" s="40"/>
    </row>
    <row r="577543" spans="1:2" x14ac:dyDescent="0.3">
      <c r="A577543" s="40"/>
      <c r="B577543" s="40"/>
    </row>
    <row r="577544" spans="1:2" x14ac:dyDescent="0.3">
      <c r="A577544" s="40"/>
      <c r="B577544" s="40"/>
    </row>
    <row r="577551" spans="1:2" x14ac:dyDescent="0.3">
      <c r="A577551" s="40"/>
      <c r="B577551" s="40"/>
    </row>
    <row r="577552" spans="1:2" x14ac:dyDescent="0.3">
      <c r="A577552" s="40"/>
      <c r="B577552" s="40"/>
    </row>
    <row r="577613" spans="1:2" x14ac:dyDescent="0.3">
      <c r="A577613" s="40"/>
      <c r="B577613" s="40"/>
    </row>
    <row r="577614" spans="1:2" x14ac:dyDescent="0.3">
      <c r="A577614" s="40"/>
      <c r="B577614" s="40"/>
    </row>
    <row r="577621" spans="1:2" x14ac:dyDescent="0.3">
      <c r="A577621" s="40"/>
      <c r="B577621" s="40"/>
    </row>
    <row r="577622" spans="1:2" x14ac:dyDescent="0.3">
      <c r="A577622" s="40"/>
      <c r="B577622" s="40"/>
    </row>
    <row r="577683" spans="1:2" x14ac:dyDescent="0.3">
      <c r="A577683" s="40"/>
      <c r="B577683" s="40"/>
    </row>
    <row r="577684" spans="1:2" x14ac:dyDescent="0.3">
      <c r="A577684" s="40"/>
      <c r="B577684" s="40"/>
    </row>
    <row r="577691" spans="1:2" x14ac:dyDescent="0.3">
      <c r="A577691" s="40"/>
      <c r="B577691" s="40"/>
    </row>
    <row r="577692" spans="1:2" x14ac:dyDescent="0.3">
      <c r="A577692" s="40"/>
      <c r="B577692" s="40"/>
    </row>
    <row r="577753" spans="1:2" x14ac:dyDescent="0.3">
      <c r="A577753" s="40"/>
      <c r="B577753" s="40"/>
    </row>
    <row r="577754" spans="1:2" x14ac:dyDescent="0.3">
      <c r="A577754" s="40"/>
      <c r="B577754" s="40"/>
    </row>
    <row r="577761" spans="1:2" x14ac:dyDescent="0.3">
      <c r="A577761" s="40"/>
      <c r="B577761" s="40"/>
    </row>
    <row r="577762" spans="1:2" x14ac:dyDescent="0.3">
      <c r="A577762" s="40"/>
      <c r="B577762" s="40"/>
    </row>
    <row r="577823" spans="1:2" x14ac:dyDescent="0.3">
      <c r="A577823" s="40"/>
      <c r="B577823" s="40"/>
    </row>
    <row r="577824" spans="1:2" x14ac:dyDescent="0.3">
      <c r="A577824" s="40"/>
      <c r="B577824" s="40"/>
    </row>
    <row r="577831" spans="1:2" x14ac:dyDescent="0.3">
      <c r="A577831" s="40"/>
      <c r="B577831" s="40"/>
    </row>
    <row r="577832" spans="1:2" x14ac:dyDescent="0.3">
      <c r="A577832" s="40"/>
      <c r="B577832" s="40"/>
    </row>
    <row r="577893" spans="1:2" x14ac:dyDescent="0.3">
      <c r="A577893" s="40"/>
      <c r="B577893" s="40"/>
    </row>
    <row r="577894" spans="1:2" x14ac:dyDescent="0.3">
      <c r="A577894" s="40"/>
      <c r="B577894" s="40"/>
    </row>
    <row r="577901" spans="1:2" x14ac:dyDescent="0.3">
      <c r="A577901" s="40"/>
      <c r="B577901" s="40"/>
    </row>
    <row r="577902" spans="1:2" x14ac:dyDescent="0.3">
      <c r="A577902" s="40"/>
      <c r="B577902" s="40"/>
    </row>
    <row r="577963" spans="1:2" x14ac:dyDescent="0.3">
      <c r="A577963" s="40"/>
      <c r="B577963" s="40"/>
    </row>
    <row r="577964" spans="1:2" x14ac:dyDescent="0.3">
      <c r="A577964" s="40"/>
      <c r="B577964" s="40"/>
    </row>
    <row r="577971" spans="1:2" x14ac:dyDescent="0.3">
      <c r="A577971" s="40"/>
      <c r="B577971" s="40"/>
    </row>
    <row r="577972" spans="1:2" x14ac:dyDescent="0.3">
      <c r="A577972" s="40"/>
      <c r="B577972" s="40"/>
    </row>
    <row r="578033" spans="1:2" x14ac:dyDescent="0.3">
      <c r="A578033" s="40"/>
      <c r="B578033" s="40"/>
    </row>
    <row r="578034" spans="1:2" x14ac:dyDescent="0.3">
      <c r="A578034" s="40"/>
      <c r="B578034" s="40"/>
    </row>
    <row r="578041" spans="1:2" x14ac:dyDescent="0.3">
      <c r="A578041" s="40"/>
      <c r="B578041" s="40"/>
    </row>
    <row r="578042" spans="1:2" x14ac:dyDescent="0.3">
      <c r="A578042" s="40"/>
      <c r="B578042" s="40"/>
    </row>
    <row r="578103" spans="1:2" x14ac:dyDescent="0.3">
      <c r="A578103" s="40"/>
      <c r="B578103" s="40"/>
    </row>
    <row r="578104" spans="1:2" x14ac:dyDescent="0.3">
      <c r="A578104" s="40"/>
      <c r="B578104" s="40"/>
    </row>
    <row r="578111" spans="1:2" x14ac:dyDescent="0.3">
      <c r="A578111" s="40"/>
      <c r="B578111" s="40"/>
    </row>
    <row r="578112" spans="1:2" x14ac:dyDescent="0.3">
      <c r="A578112" s="40"/>
      <c r="B578112" s="40"/>
    </row>
    <row r="578173" spans="1:2" x14ac:dyDescent="0.3">
      <c r="A578173" s="40"/>
      <c r="B578173" s="40"/>
    </row>
    <row r="578174" spans="1:2" x14ac:dyDescent="0.3">
      <c r="A578174" s="40"/>
      <c r="B578174" s="40"/>
    </row>
    <row r="578181" spans="1:2" x14ac:dyDescent="0.3">
      <c r="A578181" s="40"/>
      <c r="B578181" s="40"/>
    </row>
    <row r="578182" spans="1:2" x14ac:dyDescent="0.3">
      <c r="A578182" s="40"/>
      <c r="B578182" s="40"/>
    </row>
    <row r="578243" spans="1:2" x14ac:dyDescent="0.3">
      <c r="A578243" s="40"/>
      <c r="B578243" s="40"/>
    </row>
    <row r="578244" spans="1:2" x14ac:dyDescent="0.3">
      <c r="A578244" s="40"/>
      <c r="B578244" s="40"/>
    </row>
    <row r="578251" spans="1:2" x14ac:dyDescent="0.3">
      <c r="A578251" s="40"/>
      <c r="B578251" s="40"/>
    </row>
    <row r="578252" spans="1:2" x14ac:dyDescent="0.3">
      <c r="A578252" s="40"/>
      <c r="B578252" s="40"/>
    </row>
    <row r="578313" spans="1:2" x14ac:dyDescent="0.3">
      <c r="A578313" s="40"/>
      <c r="B578313" s="40"/>
    </row>
    <row r="578314" spans="1:2" x14ac:dyDescent="0.3">
      <c r="A578314" s="40"/>
      <c r="B578314" s="40"/>
    </row>
    <row r="578321" spans="1:2" x14ac:dyDescent="0.3">
      <c r="A578321" s="40"/>
      <c r="B578321" s="40"/>
    </row>
    <row r="578322" spans="1:2" x14ac:dyDescent="0.3">
      <c r="A578322" s="40"/>
      <c r="B578322" s="40"/>
    </row>
    <row r="578383" spans="1:2" x14ac:dyDescent="0.3">
      <c r="A578383" s="40"/>
      <c r="B578383" s="40"/>
    </row>
    <row r="578384" spans="1:2" x14ac:dyDescent="0.3">
      <c r="A578384" s="40"/>
      <c r="B578384" s="40"/>
    </row>
    <row r="578391" spans="1:2" x14ac:dyDescent="0.3">
      <c r="A578391" s="40"/>
      <c r="B578391" s="40"/>
    </row>
    <row r="578392" spans="1:2" x14ac:dyDescent="0.3">
      <c r="A578392" s="40"/>
      <c r="B578392" s="40"/>
    </row>
    <row r="578453" spans="1:2" x14ac:dyDescent="0.3">
      <c r="A578453" s="40"/>
      <c r="B578453" s="40"/>
    </row>
    <row r="578454" spans="1:2" x14ac:dyDescent="0.3">
      <c r="A578454" s="40"/>
      <c r="B578454" s="40"/>
    </row>
    <row r="578461" spans="1:2" x14ac:dyDescent="0.3">
      <c r="A578461" s="40"/>
      <c r="B578461" s="40"/>
    </row>
    <row r="578462" spans="1:2" x14ac:dyDescent="0.3">
      <c r="A578462" s="40"/>
      <c r="B578462" s="40"/>
    </row>
    <row r="578523" spans="1:2" x14ac:dyDescent="0.3">
      <c r="A578523" s="40"/>
      <c r="B578523" s="40"/>
    </row>
    <row r="578524" spans="1:2" x14ac:dyDescent="0.3">
      <c r="A578524" s="40"/>
      <c r="B578524" s="40"/>
    </row>
    <row r="578531" spans="1:2" x14ac:dyDescent="0.3">
      <c r="A578531" s="40"/>
      <c r="B578531" s="40"/>
    </row>
    <row r="578532" spans="1:2" x14ac:dyDescent="0.3">
      <c r="A578532" s="40"/>
      <c r="B578532" s="40"/>
    </row>
    <row r="578593" spans="1:2" x14ac:dyDescent="0.3">
      <c r="A578593" s="40"/>
      <c r="B578593" s="40"/>
    </row>
    <row r="578594" spans="1:2" x14ac:dyDescent="0.3">
      <c r="A578594" s="40"/>
      <c r="B578594" s="40"/>
    </row>
    <row r="578601" spans="1:2" x14ac:dyDescent="0.3">
      <c r="A578601" s="40"/>
      <c r="B578601" s="40"/>
    </row>
    <row r="578602" spans="1:2" x14ac:dyDescent="0.3">
      <c r="A578602" s="40"/>
      <c r="B578602" s="40"/>
    </row>
    <row r="578663" spans="1:2" x14ac:dyDescent="0.3">
      <c r="A578663" s="40"/>
      <c r="B578663" s="40"/>
    </row>
    <row r="578664" spans="1:2" x14ac:dyDescent="0.3">
      <c r="A578664" s="40"/>
      <c r="B578664" s="40"/>
    </row>
    <row r="578671" spans="1:2" x14ac:dyDescent="0.3">
      <c r="A578671" s="40"/>
      <c r="B578671" s="40"/>
    </row>
    <row r="578672" spans="1:2" x14ac:dyDescent="0.3">
      <c r="A578672" s="40"/>
      <c r="B578672" s="40"/>
    </row>
    <row r="578733" spans="1:2" x14ac:dyDescent="0.3">
      <c r="A578733" s="40"/>
      <c r="B578733" s="40"/>
    </row>
    <row r="578734" spans="1:2" x14ac:dyDescent="0.3">
      <c r="A578734" s="40"/>
      <c r="B578734" s="40"/>
    </row>
    <row r="578741" spans="1:2" x14ac:dyDescent="0.3">
      <c r="A578741" s="40"/>
      <c r="B578741" s="40"/>
    </row>
    <row r="578742" spans="1:2" x14ac:dyDescent="0.3">
      <c r="A578742" s="40"/>
      <c r="B578742" s="40"/>
    </row>
    <row r="578803" spans="1:2" x14ac:dyDescent="0.3">
      <c r="A578803" s="40"/>
      <c r="B578803" s="40"/>
    </row>
    <row r="578804" spans="1:2" x14ac:dyDescent="0.3">
      <c r="A578804" s="40"/>
      <c r="B578804" s="40"/>
    </row>
    <row r="578811" spans="1:2" x14ac:dyDescent="0.3">
      <c r="A578811" s="40"/>
      <c r="B578811" s="40"/>
    </row>
    <row r="578812" spans="1:2" x14ac:dyDescent="0.3">
      <c r="A578812" s="40"/>
      <c r="B578812" s="40"/>
    </row>
    <row r="578873" spans="1:2" x14ac:dyDescent="0.3">
      <c r="A578873" s="40"/>
      <c r="B578873" s="40"/>
    </row>
    <row r="578874" spans="1:2" x14ac:dyDescent="0.3">
      <c r="A578874" s="40"/>
      <c r="B578874" s="40"/>
    </row>
    <row r="578881" spans="1:2" x14ac:dyDescent="0.3">
      <c r="A578881" s="40"/>
      <c r="B578881" s="40"/>
    </row>
    <row r="578882" spans="1:2" x14ac:dyDescent="0.3">
      <c r="A578882" s="40"/>
      <c r="B578882" s="40"/>
    </row>
    <row r="578943" spans="1:2" x14ac:dyDescent="0.3">
      <c r="A578943" s="40"/>
      <c r="B578943" s="40"/>
    </row>
    <row r="578944" spans="1:2" x14ac:dyDescent="0.3">
      <c r="A578944" s="40"/>
      <c r="B578944" s="40"/>
    </row>
    <row r="578951" spans="1:2" x14ac:dyDescent="0.3">
      <c r="A578951" s="40"/>
      <c r="B578951" s="40"/>
    </row>
    <row r="578952" spans="1:2" x14ac:dyDescent="0.3">
      <c r="A578952" s="40"/>
      <c r="B578952" s="40"/>
    </row>
    <row r="579013" spans="1:2" x14ac:dyDescent="0.3">
      <c r="A579013" s="40"/>
      <c r="B579013" s="40"/>
    </row>
    <row r="579014" spans="1:2" x14ac:dyDescent="0.3">
      <c r="A579014" s="40"/>
      <c r="B579014" s="40"/>
    </row>
    <row r="579021" spans="1:2" x14ac:dyDescent="0.3">
      <c r="A579021" s="40"/>
      <c r="B579021" s="40"/>
    </row>
    <row r="579022" spans="1:2" x14ac:dyDescent="0.3">
      <c r="A579022" s="40"/>
      <c r="B579022" s="40"/>
    </row>
    <row r="579083" spans="1:2" x14ac:dyDescent="0.3">
      <c r="A579083" s="40"/>
      <c r="B579083" s="40"/>
    </row>
    <row r="579084" spans="1:2" x14ac:dyDescent="0.3">
      <c r="A579084" s="40"/>
      <c r="B579084" s="40"/>
    </row>
    <row r="579091" spans="1:2" x14ac:dyDescent="0.3">
      <c r="A579091" s="40"/>
      <c r="B579091" s="40"/>
    </row>
    <row r="579092" spans="1:2" x14ac:dyDescent="0.3">
      <c r="A579092" s="40"/>
      <c r="B579092" s="40"/>
    </row>
    <row r="579153" spans="1:2" x14ac:dyDescent="0.3">
      <c r="A579153" s="40"/>
      <c r="B579153" s="40"/>
    </row>
    <row r="579154" spans="1:2" x14ac:dyDescent="0.3">
      <c r="A579154" s="40"/>
      <c r="B579154" s="40"/>
    </row>
    <row r="579161" spans="1:2" x14ac:dyDescent="0.3">
      <c r="A579161" s="40"/>
      <c r="B579161" s="40"/>
    </row>
    <row r="579162" spans="1:2" x14ac:dyDescent="0.3">
      <c r="A579162" s="40"/>
      <c r="B579162" s="40"/>
    </row>
    <row r="579223" spans="1:2" x14ac:dyDescent="0.3">
      <c r="A579223" s="40"/>
      <c r="B579223" s="40"/>
    </row>
    <row r="579224" spans="1:2" x14ac:dyDescent="0.3">
      <c r="A579224" s="40"/>
      <c r="B579224" s="40"/>
    </row>
    <row r="579231" spans="1:2" x14ac:dyDescent="0.3">
      <c r="A579231" s="40"/>
      <c r="B579231" s="40"/>
    </row>
    <row r="579232" spans="1:2" x14ac:dyDescent="0.3">
      <c r="A579232" s="40"/>
      <c r="B579232" s="40"/>
    </row>
    <row r="579293" spans="1:2" x14ac:dyDescent="0.3">
      <c r="A579293" s="40"/>
      <c r="B579293" s="40"/>
    </row>
    <row r="579294" spans="1:2" x14ac:dyDescent="0.3">
      <c r="A579294" s="40"/>
      <c r="B579294" s="40"/>
    </row>
    <row r="579301" spans="1:2" x14ac:dyDescent="0.3">
      <c r="A579301" s="40"/>
      <c r="B579301" s="40"/>
    </row>
    <row r="579302" spans="1:2" x14ac:dyDescent="0.3">
      <c r="A579302" s="40"/>
      <c r="B579302" s="40"/>
    </row>
    <row r="579363" spans="1:2" x14ac:dyDescent="0.3">
      <c r="A579363" s="40"/>
      <c r="B579363" s="40"/>
    </row>
    <row r="579364" spans="1:2" x14ac:dyDescent="0.3">
      <c r="A579364" s="40"/>
      <c r="B579364" s="40"/>
    </row>
    <row r="579371" spans="1:2" x14ac:dyDescent="0.3">
      <c r="A579371" s="40"/>
      <c r="B579371" s="40"/>
    </row>
    <row r="579372" spans="1:2" x14ac:dyDescent="0.3">
      <c r="A579372" s="40"/>
      <c r="B579372" s="40"/>
    </row>
    <row r="579433" spans="1:2" x14ac:dyDescent="0.3">
      <c r="A579433" s="40"/>
      <c r="B579433" s="40"/>
    </row>
    <row r="579434" spans="1:2" x14ac:dyDescent="0.3">
      <c r="A579434" s="40"/>
      <c r="B579434" s="40"/>
    </row>
    <row r="579441" spans="1:2" x14ac:dyDescent="0.3">
      <c r="A579441" s="40"/>
      <c r="B579441" s="40"/>
    </row>
    <row r="579442" spans="1:2" x14ac:dyDescent="0.3">
      <c r="A579442" s="40"/>
      <c r="B579442" s="40"/>
    </row>
    <row r="579503" spans="1:2" x14ac:dyDescent="0.3">
      <c r="A579503" s="40"/>
      <c r="B579503" s="40"/>
    </row>
    <row r="579504" spans="1:2" x14ac:dyDescent="0.3">
      <c r="A579504" s="40"/>
      <c r="B579504" s="40"/>
    </row>
    <row r="579511" spans="1:2" x14ac:dyDescent="0.3">
      <c r="A579511" s="40"/>
      <c r="B579511" s="40"/>
    </row>
    <row r="579512" spans="1:2" x14ac:dyDescent="0.3">
      <c r="A579512" s="40"/>
      <c r="B579512" s="40"/>
    </row>
    <row r="579573" spans="1:2" x14ac:dyDescent="0.3">
      <c r="A579573" s="40"/>
      <c r="B579573" s="40"/>
    </row>
    <row r="579574" spans="1:2" x14ac:dyDescent="0.3">
      <c r="A579574" s="40"/>
      <c r="B579574" s="40"/>
    </row>
    <row r="579581" spans="1:2" x14ac:dyDescent="0.3">
      <c r="A579581" s="40"/>
      <c r="B579581" s="40"/>
    </row>
    <row r="579582" spans="1:2" x14ac:dyDescent="0.3">
      <c r="A579582" s="40"/>
      <c r="B579582" s="40"/>
    </row>
    <row r="579643" spans="1:2" x14ac:dyDescent="0.3">
      <c r="A579643" s="40"/>
      <c r="B579643" s="40"/>
    </row>
    <row r="579644" spans="1:2" x14ac:dyDescent="0.3">
      <c r="A579644" s="40"/>
      <c r="B579644" s="40"/>
    </row>
    <row r="579651" spans="1:2" x14ac:dyDescent="0.3">
      <c r="A579651" s="40"/>
      <c r="B579651" s="40"/>
    </row>
    <row r="579652" spans="1:2" x14ac:dyDescent="0.3">
      <c r="A579652" s="40"/>
      <c r="B579652" s="40"/>
    </row>
    <row r="579713" spans="1:2" x14ac:dyDescent="0.3">
      <c r="A579713" s="40"/>
      <c r="B579713" s="40"/>
    </row>
    <row r="579714" spans="1:2" x14ac:dyDescent="0.3">
      <c r="A579714" s="40"/>
      <c r="B579714" s="40"/>
    </row>
    <row r="579721" spans="1:2" x14ac:dyDescent="0.3">
      <c r="A579721" s="40"/>
      <c r="B579721" s="40"/>
    </row>
    <row r="579722" spans="1:2" x14ac:dyDescent="0.3">
      <c r="A579722" s="40"/>
      <c r="B579722" s="40"/>
    </row>
    <row r="579783" spans="1:2" x14ac:dyDescent="0.3">
      <c r="A579783" s="40"/>
      <c r="B579783" s="40"/>
    </row>
    <row r="579784" spans="1:2" x14ac:dyDescent="0.3">
      <c r="A579784" s="40"/>
      <c r="B579784" s="40"/>
    </row>
    <row r="579791" spans="1:2" x14ac:dyDescent="0.3">
      <c r="A579791" s="40"/>
      <c r="B579791" s="40"/>
    </row>
    <row r="579792" spans="1:2" x14ac:dyDescent="0.3">
      <c r="A579792" s="40"/>
      <c r="B579792" s="40"/>
    </row>
    <row r="579853" spans="1:2" x14ac:dyDescent="0.3">
      <c r="A579853" s="40"/>
      <c r="B579853" s="40"/>
    </row>
    <row r="579854" spans="1:2" x14ac:dyDescent="0.3">
      <c r="A579854" s="40"/>
      <c r="B579854" s="40"/>
    </row>
    <row r="579861" spans="1:2" x14ac:dyDescent="0.3">
      <c r="A579861" s="40"/>
      <c r="B579861" s="40"/>
    </row>
    <row r="579862" spans="1:2" x14ac:dyDescent="0.3">
      <c r="A579862" s="40"/>
      <c r="B579862" s="40"/>
    </row>
    <row r="579923" spans="1:2" x14ac:dyDescent="0.3">
      <c r="A579923" s="40"/>
      <c r="B579923" s="40"/>
    </row>
    <row r="579924" spans="1:2" x14ac:dyDescent="0.3">
      <c r="A579924" s="40"/>
      <c r="B579924" s="40"/>
    </row>
    <row r="579931" spans="1:2" x14ac:dyDescent="0.3">
      <c r="A579931" s="40"/>
      <c r="B579931" s="40"/>
    </row>
    <row r="579932" spans="1:2" x14ac:dyDescent="0.3">
      <c r="A579932" s="40"/>
      <c r="B579932" s="40"/>
    </row>
    <row r="579993" spans="1:2" x14ac:dyDescent="0.3">
      <c r="A579993" s="40"/>
      <c r="B579993" s="40"/>
    </row>
    <row r="579994" spans="1:2" x14ac:dyDescent="0.3">
      <c r="A579994" s="40"/>
      <c r="B579994" s="40"/>
    </row>
    <row r="580001" spans="1:2" x14ac:dyDescent="0.3">
      <c r="A580001" s="40"/>
      <c r="B580001" s="40"/>
    </row>
    <row r="580002" spans="1:2" x14ac:dyDescent="0.3">
      <c r="A580002" s="40"/>
      <c r="B580002" s="40"/>
    </row>
    <row r="580063" spans="1:2" x14ac:dyDescent="0.3">
      <c r="A580063" s="40"/>
      <c r="B580063" s="40"/>
    </row>
    <row r="580064" spans="1:2" x14ac:dyDescent="0.3">
      <c r="A580064" s="40"/>
      <c r="B580064" s="40"/>
    </row>
    <row r="580071" spans="1:2" x14ac:dyDescent="0.3">
      <c r="A580071" s="40"/>
      <c r="B580071" s="40"/>
    </row>
    <row r="580072" spans="1:2" x14ac:dyDescent="0.3">
      <c r="A580072" s="40"/>
      <c r="B580072" s="40"/>
    </row>
    <row r="580133" spans="1:2" x14ac:dyDescent="0.3">
      <c r="A580133" s="40"/>
      <c r="B580133" s="40"/>
    </row>
    <row r="580134" spans="1:2" x14ac:dyDescent="0.3">
      <c r="A580134" s="40"/>
      <c r="B580134" s="40"/>
    </row>
    <row r="580141" spans="1:2" x14ac:dyDescent="0.3">
      <c r="A580141" s="40"/>
      <c r="B580141" s="40"/>
    </row>
    <row r="580142" spans="1:2" x14ac:dyDescent="0.3">
      <c r="A580142" s="40"/>
      <c r="B580142" s="40"/>
    </row>
    <row r="580203" spans="1:2" x14ac:dyDescent="0.3">
      <c r="A580203" s="40"/>
      <c r="B580203" s="40"/>
    </row>
    <row r="580204" spans="1:2" x14ac:dyDescent="0.3">
      <c r="A580204" s="40"/>
      <c r="B580204" s="40"/>
    </row>
    <row r="580211" spans="1:2" x14ac:dyDescent="0.3">
      <c r="A580211" s="40"/>
      <c r="B580211" s="40"/>
    </row>
    <row r="580212" spans="1:2" x14ac:dyDescent="0.3">
      <c r="A580212" s="40"/>
      <c r="B580212" s="40"/>
    </row>
    <row r="580273" spans="1:2" x14ac:dyDescent="0.3">
      <c r="A580273" s="40"/>
      <c r="B580273" s="40"/>
    </row>
    <row r="580274" spans="1:2" x14ac:dyDescent="0.3">
      <c r="A580274" s="40"/>
      <c r="B580274" s="40"/>
    </row>
    <row r="580281" spans="1:2" x14ac:dyDescent="0.3">
      <c r="A580281" s="40"/>
      <c r="B580281" s="40"/>
    </row>
    <row r="580282" spans="1:2" x14ac:dyDescent="0.3">
      <c r="A580282" s="40"/>
      <c r="B580282" s="40"/>
    </row>
    <row r="580343" spans="1:2" x14ac:dyDescent="0.3">
      <c r="A580343" s="40"/>
      <c r="B580343" s="40"/>
    </row>
    <row r="580344" spans="1:2" x14ac:dyDescent="0.3">
      <c r="A580344" s="40"/>
      <c r="B580344" s="40"/>
    </row>
    <row r="580351" spans="1:2" x14ac:dyDescent="0.3">
      <c r="A580351" s="40"/>
      <c r="B580351" s="40"/>
    </row>
    <row r="580352" spans="1:2" x14ac:dyDescent="0.3">
      <c r="A580352" s="40"/>
      <c r="B580352" s="40"/>
    </row>
    <row r="580413" spans="1:2" x14ac:dyDescent="0.3">
      <c r="A580413" s="40"/>
      <c r="B580413" s="40"/>
    </row>
    <row r="580414" spans="1:2" x14ac:dyDescent="0.3">
      <c r="A580414" s="40"/>
      <c r="B580414" s="40"/>
    </row>
    <row r="580421" spans="1:2" x14ac:dyDescent="0.3">
      <c r="A580421" s="40"/>
      <c r="B580421" s="40"/>
    </row>
    <row r="580422" spans="1:2" x14ac:dyDescent="0.3">
      <c r="A580422" s="40"/>
      <c r="B580422" s="40"/>
    </row>
    <row r="580483" spans="1:2" x14ac:dyDescent="0.3">
      <c r="A580483" s="40"/>
      <c r="B580483" s="40"/>
    </row>
    <row r="580484" spans="1:2" x14ac:dyDescent="0.3">
      <c r="A580484" s="40"/>
      <c r="B580484" s="40"/>
    </row>
    <row r="580491" spans="1:2" x14ac:dyDescent="0.3">
      <c r="A580491" s="40"/>
      <c r="B580491" s="40"/>
    </row>
    <row r="580492" spans="1:2" x14ac:dyDescent="0.3">
      <c r="A580492" s="40"/>
      <c r="B580492" s="40"/>
    </row>
    <row r="580553" spans="1:2" x14ac:dyDescent="0.3">
      <c r="A580553" s="40"/>
      <c r="B580553" s="40"/>
    </row>
    <row r="580554" spans="1:2" x14ac:dyDescent="0.3">
      <c r="A580554" s="40"/>
      <c r="B580554" s="40"/>
    </row>
    <row r="580561" spans="1:2" x14ac:dyDescent="0.3">
      <c r="A580561" s="40"/>
      <c r="B580561" s="40"/>
    </row>
    <row r="580562" spans="1:2" x14ac:dyDescent="0.3">
      <c r="A580562" s="40"/>
      <c r="B580562" s="40"/>
    </row>
    <row r="580623" spans="1:2" x14ac:dyDescent="0.3">
      <c r="A580623" s="40"/>
      <c r="B580623" s="40"/>
    </row>
    <row r="580624" spans="1:2" x14ac:dyDescent="0.3">
      <c r="A580624" s="40"/>
      <c r="B580624" s="40"/>
    </row>
    <row r="580631" spans="1:2" x14ac:dyDescent="0.3">
      <c r="A580631" s="40"/>
      <c r="B580631" s="40"/>
    </row>
    <row r="580632" spans="1:2" x14ac:dyDescent="0.3">
      <c r="A580632" s="40"/>
      <c r="B580632" s="40"/>
    </row>
    <row r="580693" spans="1:2" x14ac:dyDescent="0.3">
      <c r="A580693" s="40"/>
      <c r="B580693" s="40"/>
    </row>
    <row r="580694" spans="1:2" x14ac:dyDescent="0.3">
      <c r="A580694" s="40"/>
      <c r="B580694" s="40"/>
    </row>
    <row r="580701" spans="1:2" x14ac:dyDescent="0.3">
      <c r="A580701" s="40"/>
      <c r="B580701" s="40"/>
    </row>
    <row r="580702" spans="1:2" x14ac:dyDescent="0.3">
      <c r="A580702" s="40"/>
      <c r="B580702" s="40"/>
    </row>
    <row r="580763" spans="1:2" x14ac:dyDescent="0.3">
      <c r="A580763" s="40"/>
      <c r="B580763" s="40"/>
    </row>
    <row r="580764" spans="1:2" x14ac:dyDescent="0.3">
      <c r="A580764" s="40"/>
      <c r="B580764" s="40"/>
    </row>
    <row r="580771" spans="1:2" x14ac:dyDescent="0.3">
      <c r="A580771" s="40"/>
      <c r="B580771" s="40"/>
    </row>
    <row r="580772" spans="1:2" x14ac:dyDescent="0.3">
      <c r="A580772" s="40"/>
      <c r="B580772" s="40"/>
    </row>
    <row r="580833" spans="1:2" x14ac:dyDescent="0.3">
      <c r="A580833" s="40"/>
      <c r="B580833" s="40"/>
    </row>
    <row r="580834" spans="1:2" x14ac:dyDescent="0.3">
      <c r="A580834" s="40"/>
      <c r="B580834" s="40"/>
    </row>
    <row r="580841" spans="1:2" x14ac:dyDescent="0.3">
      <c r="A580841" s="40"/>
      <c r="B580841" s="40"/>
    </row>
    <row r="580842" spans="1:2" x14ac:dyDescent="0.3">
      <c r="A580842" s="40"/>
      <c r="B580842" s="40"/>
    </row>
    <row r="580903" spans="1:2" x14ac:dyDescent="0.3">
      <c r="A580903" s="40"/>
      <c r="B580903" s="40"/>
    </row>
    <row r="580904" spans="1:2" x14ac:dyDescent="0.3">
      <c r="A580904" s="40"/>
      <c r="B580904" s="40"/>
    </row>
    <row r="580911" spans="1:2" x14ac:dyDescent="0.3">
      <c r="A580911" s="40"/>
      <c r="B580911" s="40"/>
    </row>
    <row r="580912" spans="1:2" x14ac:dyDescent="0.3">
      <c r="A580912" s="40"/>
      <c r="B580912" s="40"/>
    </row>
    <row r="580973" spans="1:2" x14ac:dyDescent="0.3">
      <c r="A580973" s="40"/>
      <c r="B580973" s="40"/>
    </row>
    <row r="580974" spans="1:2" x14ac:dyDescent="0.3">
      <c r="A580974" s="40"/>
      <c r="B580974" s="40"/>
    </row>
    <row r="580981" spans="1:2" x14ac:dyDescent="0.3">
      <c r="A580981" s="40"/>
      <c r="B580981" s="40"/>
    </row>
    <row r="580982" spans="1:2" x14ac:dyDescent="0.3">
      <c r="A580982" s="40"/>
      <c r="B580982" s="40"/>
    </row>
    <row r="581043" spans="1:2" x14ac:dyDescent="0.3">
      <c r="A581043" s="40"/>
      <c r="B581043" s="40"/>
    </row>
    <row r="581044" spans="1:2" x14ac:dyDescent="0.3">
      <c r="A581044" s="40"/>
      <c r="B581044" s="40"/>
    </row>
    <row r="581051" spans="1:2" x14ac:dyDescent="0.3">
      <c r="A581051" s="40"/>
      <c r="B581051" s="40"/>
    </row>
    <row r="581052" spans="1:2" x14ac:dyDescent="0.3">
      <c r="A581052" s="40"/>
      <c r="B581052" s="40"/>
    </row>
    <row r="581113" spans="1:2" x14ac:dyDescent="0.3">
      <c r="A581113" s="40"/>
      <c r="B581113" s="40"/>
    </row>
    <row r="581114" spans="1:2" x14ac:dyDescent="0.3">
      <c r="A581114" s="40"/>
      <c r="B581114" s="40"/>
    </row>
    <row r="581121" spans="1:2" x14ac:dyDescent="0.3">
      <c r="A581121" s="40"/>
      <c r="B581121" s="40"/>
    </row>
    <row r="581122" spans="1:2" x14ac:dyDescent="0.3">
      <c r="A581122" s="40"/>
      <c r="B581122" s="40"/>
    </row>
    <row r="581183" spans="1:2" x14ac:dyDescent="0.3">
      <c r="A581183" s="40"/>
      <c r="B581183" s="40"/>
    </row>
    <row r="581184" spans="1:2" x14ac:dyDescent="0.3">
      <c r="A581184" s="40"/>
      <c r="B581184" s="40"/>
    </row>
    <row r="581191" spans="1:2" x14ac:dyDescent="0.3">
      <c r="A581191" s="40"/>
      <c r="B581191" s="40"/>
    </row>
    <row r="581192" spans="1:2" x14ac:dyDescent="0.3">
      <c r="A581192" s="40"/>
      <c r="B581192" s="40"/>
    </row>
    <row r="581253" spans="1:2" x14ac:dyDescent="0.3">
      <c r="A581253" s="40"/>
      <c r="B581253" s="40"/>
    </row>
    <row r="581254" spans="1:2" x14ac:dyDescent="0.3">
      <c r="A581254" s="40"/>
      <c r="B581254" s="40"/>
    </row>
    <row r="581261" spans="1:2" x14ac:dyDescent="0.3">
      <c r="A581261" s="40"/>
      <c r="B581261" s="40"/>
    </row>
    <row r="581262" spans="1:2" x14ac:dyDescent="0.3">
      <c r="A581262" s="40"/>
      <c r="B581262" s="40"/>
    </row>
    <row r="581323" spans="1:2" x14ac:dyDescent="0.3">
      <c r="A581323" s="40"/>
      <c r="B581323" s="40"/>
    </row>
    <row r="581324" spans="1:2" x14ac:dyDescent="0.3">
      <c r="A581324" s="40"/>
      <c r="B581324" s="40"/>
    </row>
    <row r="581331" spans="1:2" x14ac:dyDescent="0.3">
      <c r="A581331" s="40"/>
      <c r="B581331" s="40"/>
    </row>
    <row r="581332" spans="1:2" x14ac:dyDescent="0.3">
      <c r="A581332" s="40"/>
      <c r="B581332" s="40"/>
    </row>
    <row r="581393" spans="1:2" x14ac:dyDescent="0.3">
      <c r="A581393" s="40"/>
      <c r="B581393" s="40"/>
    </row>
    <row r="581394" spans="1:2" x14ac:dyDescent="0.3">
      <c r="A581394" s="40"/>
      <c r="B581394" s="40"/>
    </row>
    <row r="581401" spans="1:2" x14ac:dyDescent="0.3">
      <c r="A581401" s="40"/>
      <c r="B581401" s="40"/>
    </row>
    <row r="581402" spans="1:2" x14ac:dyDescent="0.3">
      <c r="A581402" s="40"/>
      <c r="B581402" s="40"/>
    </row>
    <row r="581463" spans="1:2" x14ac:dyDescent="0.3">
      <c r="A581463" s="40"/>
      <c r="B581463" s="40"/>
    </row>
    <row r="581464" spans="1:2" x14ac:dyDescent="0.3">
      <c r="A581464" s="40"/>
      <c r="B581464" s="40"/>
    </row>
    <row r="581471" spans="1:2" x14ac:dyDescent="0.3">
      <c r="A581471" s="40"/>
      <c r="B581471" s="40"/>
    </row>
    <row r="581472" spans="1:2" x14ac:dyDescent="0.3">
      <c r="A581472" s="40"/>
      <c r="B581472" s="40"/>
    </row>
    <row r="581533" spans="1:2" x14ac:dyDescent="0.3">
      <c r="A581533" s="40"/>
      <c r="B581533" s="40"/>
    </row>
    <row r="581534" spans="1:2" x14ac:dyDescent="0.3">
      <c r="A581534" s="40"/>
      <c r="B581534" s="40"/>
    </row>
    <row r="581541" spans="1:2" x14ac:dyDescent="0.3">
      <c r="A581541" s="40"/>
      <c r="B581541" s="40"/>
    </row>
    <row r="581542" spans="1:2" x14ac:dyDescent="0.3">
      <c r="A581542" s="40"/>
      <c r="B581542" s="40"/>
    </row>
    <row r="581603" spans="1:2" x14ac:dyDescent="0.3">
      <c r="A581603" s="40"/>
      <c r="B581603" s="40"/>
    </row>
    <row r="581604" spans="1:2" x14ac:dyDescent="0.3">
      <c r="A581604" s="40"/>
      <c r="B581604" s="40"/>
    </row>
    <row r="581611" spans="1:2" x14ac:dyDescent="0.3">
      <c r="A581611" s="40"/>
      <c r="B581611" s="40"/>
    </row>
    <row r="581612" spans="1:2" x14ac:dyDescent="0.3">
      <c r="A581612" s="40"/>
      <c r="B581612" s="40"/>
    </row>
    <row r="581673" spans="1:2" x14ac:dyDescent="0.3">
      <c r="A581673" s="40"/>
      <c r="B581673" s="40"/>
    </row>
    <row r="581674" spans="1:2" x14ac:dyDescent="0.3">
      <c r="A581674" s="40"/>
      <c r="B581674" s="40"/>
    </row>
    <row r="581681" spans="1:2" x14ac:dyDescent="0.3">
      <c r="A581681" s="40"/>
      <c r="B581681" s="40"/>
    </row>
    <row r="581682" spans="1:2" x14ac:dyDescent="0.3">
      <c r="A581682" s="40"/>
      <c r="B581682" s="40"/>
    </row>
    <row r="581743" spans="1:2" x14ac:dyDescent="0.3">
      <c r="A581743" s="40"/>
      <c r="B581743" s="40"/>
    </row>
    <row r="581744" spans="1:2" x14ac:dyDescent="0.3">
      <c r="A581744" s="40"/>
      <c r="B581744" s="40"/>
    </row>
    <row r="581751" spans="1:2" x14ac:dyDescent="0.3">
      <c r="A581751" s="40"/>
      <c r="B581751" s="40"/>
    </row>
    <row r="581752" spans="1:2" x14ac:dyDescent="0.3">
      <c r="A581752" s="40"/>
      <c r="B581752" s="40"/>
    </row>
    <row r="581813" spans="1:2" x14ac:dyDescent="0.3">
      <c r="A581813" s="40"/>
      <c r="B581813" s="40"/>
    </row>
    <row r="581814" spans="1:2" x14ac:dyDescent="0.3">
      <c r="A581814" s="40"/>
      <c r="B581814" s="40"/>
    </row>
    <row r="581821" spans="1:2" x14ac:dyDescent="0.3">
      <c r="A581821" s="40"/>
      <c r="B581821" s="40"/>
    </row>
    <row r="581822" spans="1:2" x14ac:dyDescent="0.3">
      <c r="A581822" s="40"/>
      <c r="B581822" s="40"/>
    </row>
    <row r="581883" spans="1:2" x14ac:dyDescent="0.3">
      <c r="A581883" s="40"/>
      <c r="B581883" s="40"/>
    </row>
    <row r="581884" spans="1:2" x14ac:dyDescent="0.3">
      <c r="A581884" s="40"/>
      <c r="B581884" s="40"/>
    </row>
    <row r="581891" spans="1:2" x14ac:dyDescent="0.3">
      <c r="A581891" s="40"/>
      <c r="B581891" s="40"/>
    </row>
    <row r="581892" spans="1:2" x14ac:dyDescent="0.3">
      <c r="A581892" s="40"/>
      <c r="B581892" s="40"/>
    </row>
    <row r="581953" spans="1:2" x14ac:dyDescent="0.3">
      <c r="A581953" s="40"/>
      <c r="B581953" s="40"/>
    </row>
    <row r="581954" spans="1:2" x14ac:dyDescent="0.3">
      <c r="A581954" s="40"/>
      <c r="B581954" s="40"/>
    </row>
    <row r="581961" spans="1:2" x14ac:dyDescent="0.3">
      <c r="A581961" s="40"/>
      <c r="B581961" s="40"/>
    </row>
    <row r="581962" spans="1:2" x14ac:dyDescent="0.3">
      <c r="A581962" s="40"/>
      <c r="B581962" s="40"/>
    </row>
    <row r="582023" spans="1:2" x14ac:dyDescent="0.3">
      <c r="A582023" s="40"/>
      <c r="B582023" s="40"/>
    </row>
    <row r="582024" spans="1:2" x14ac:dyDescent="0.3">
      <c r="A582024" s="40"/>
      <c r="B582024" s="40"/>
    </row>
    <row r="582031" spans="1:2" x14ac:dyDescent="0.3">
      <c r="A582031" s="40"/>
      <c r="B582031" s="40"/>
    </row>
    <row r="582032" spans="1:2" x14ac:dyDescent="0.3">
      <c r="A582032" s="40"/>
      <c r="B582032" s="40"/>
    </row>
    <row r="582093" spans="1:2" x14ac:dyDescent="0.3">
      <c r="A582093" s="40"/>
      <c r="B582093" s="40"/>
    </row>
    <row r="582094" spans="1:2" x14ac:dyDescent="0.3">
      <c r="A582094" s="40"/>
      <c r="B582094" s="40"/>
    </row>
    <row r="582101" spans="1:2" x14ac:dyDescent="0.3">
      <c r="A582101" s="40"/>
      <c r="B582101" s="40"/>
    </row>
    <row r="582102" spans="1:2" x14ac:dyDescent="0.3">
      <c r="A582102" s="40"/>
      <c r="B582102" s="40"/>
    </row>
    <row r="582163" spans="1:2" x14ac:dyDescent="0.3">
      <c r="A582163" s="40"/>
      <c r="B582163" s="40"/>
    </row>
    <row r="582164" spans="1:2" x14ac:dyDescent="0.3">
      <c r="A582164" s="40"/>
      <c r="B582164" s="40"/>
    </row>
    <row r="582171" spans="1:2" x14ac:dyDescent="0.3">
      <c r="A582171" s="40"/>
      <c r="B582171" s="40"/>
    </row>
    <row r="582172" spans="1:2" x14ac:dyDescent="0.3">
      <c r="A582172" s="40"/>
      <c r="B582172" s="40"/>
    </row>
    <row r="582233" spans="1:2" x14ac:dyDescent="0.3">
      <c r="A582233" s="40"/>
      <c r="B582233" s="40"/>
    </row>
    <row r="582234" spans="1:2" x14ac:dyDescent="0.3">
      <c r="A582234" s="40"/>
      <c r="B582234" s="40"/>
    </row>
    <row r="582241" spans="1:2" x14ac:dyDescent="0.3">
      <c r="A582241" s="40"/>
      <c r="B582241" s="40"/>
    </row>
    <row r="582242" spans="1:2" x14ac:dyDescent="0.3">
      <c r="A582242" s="40"/>
      <c r="B582242" s="40"/>
    </row>
    <row r="582303" spans="1:2" x14ac:dyDescent="0.3">
      <c r="A582303" s="40"/>
      <c r="B582303" s="40"/>
    </row>
    <row r="582304" spans="1:2" x14ac:dyDescent="0.3">
      <c r="A582304" s="40"/>
      <c r="B582304" s="40"/>
    </row>
    <row r="582311" spans="1:2" x14ac:dyDescent="0.3">
      <c r="A582311" s="40"/>
      <c r="B582311" s="40"/>
    </row>
    <row r="582312" spans="1:2" x14ac:dyDescent="0.3">
      <c r="A582312" s="40"/>
      <c r="B582312" s="40"/>
    </row>
    <row r="582373" spans="1:2" x14ac:dyDescent="0.3">
      <c r="A582373" s="40"/>
      <c r="B582373" s="40"/>
    </row>
    <row r="582374" spans="1:2" x14ac:dyDescent="0.3">
      <c r="A582374" s="40"/>
      <c r="B582374" s="40"/>
    </row>
    <row r="582381" spans="1:2" x14ac:dyDescent="0.3">
      <c r="A582381" s="40"/>
      <c r="B582381" s="40"/>
    </row>
    <row r="582382" spans="1:2" x14ac:dyDescent="0.3">
      <c r="A582382" s="40"/>
      <c r="B582382" s="40"/>
    </row>
    <row r="582443" spans="1:2" x14ac:dyDescent="0.3">
      <c r="A582443" s="40"/>
      <c r="B582443" s="40"/>
    </row>
    <row r="582444" spans="1:2" x14ac:dyDescent="0.3">
      <c r="A582444" s="40"/>
      <c r="B582444" s="40"/>
    </row>
    <row r="582451" spans="1:2" x14ac:dyDescent="0.3">
      <c r="A582451" s="40"/>
      <c r="B582451" s="40"/>
    </row>
    <row r="582452" spans="1:2" x14ac:dyDescent="0.3">
      <c r="A582452" s="40"/>
      <c r="B582452" s="40"/>
    </row>
    <row r="582513" spans="1:2" x14ac:dyDescent="0.3">
      <c r="A582513" s="40"/>
      <c r="B582513" s="40"/>
    </row>
    <row r="582514" spans="1:2" x14ac:dyDescent="0.3">
      <c r="A582514" s="40"/>
      <c r="B582514" s="40"/>
    </row>
    <row r="582521" spans="1:2" x14ac:dyDescent="0.3">
      <c r="A582521" s="40"/>
      <c r="B582521" s="40"/>
    </row>
    <row r="582522" spans="1:2" x14ac:dyDescent="0.3">
      <c r="A582522" s="40"/>
      <c r="B582522" s="40"/>
    </row>
    <row r="582583" spans="1:2" x14ac:dyDescent="0.3">
      <c r="A582583" s="40"/>
      <c r="B582583" s="40"/>
    </row>
    <row r="582584" spans="1:2" x14ac:dyDescent="0.3">
      <c r="A582584" s="40"/>
      <c r="B582584" s="40"/>
    </row>
    <row r="582591" spans="1:2" x14ac:dyDescent="0.3">
      <c r="A582591" s="40"/>
      <c r="B582591" s="40"/>
    </row>
    <row r="582592" spans="1:2" x14ac:dyDescent="0.3">
      <c r="A582592" s="40"/>
      <c r="B582592" s="40"/>
    </row>
    <row r="582653" spans="1:2" x14ac:dyDescent="0.3">
      <c r="A582653" s="40"/>
      <c r="B582653" s="40"/>
    </row>
    <row r="582654" spans="1:2" x14ac:dyDescent="0.3">
      <c r="A582654" s="40"/>
      <c r="B582654" s="40"/>
    </row>
    <row r="582661" spans="1:2" x14ac:dyDescent="0.3">
      <c r="A582661" s="40"/>
      <c r="B582661" s="40"/>
    </row>
    <row r="582662" spans="1:2" x14ac:dyDescent="0.3">
      <c r="A582662" s="40"/>
      <c r="B582662" s="40"/>
    </row>
    <row r="582723" spans="1:2" x14ac:dyDescent="0.3">
      <c r="A582723" s="40"/>
      <c r="B582723" s="40"/>
    </row>
    <row r="582724" spans="1:2" x14ac:dyDescent="0.3">
      <c r="A582724" s="40"/>
      <c r="B582724" s="40"/>
    </row>
    <row r="582731" spans="1:2" x14ac:dyDescent="0.3">
      <c r="A582731" s="40"/>
      <c r="B582731" s="40"/>
    </row>
    <row r="582732" spans="1:2" x14ac:dyDescent="0.3">
      <c r="A582732" s="40"/>
      <c r="B582732" s="40"/>
    </row>
    <row r="582793" spans="1:2" x14ac:dyDescent="0.3">
      <c r="A582793" s="40"/>
      <c r="B582793" s="40"/>
    </row>
    <row r="582794" spans="1:2" x14ac:dyDescent="0.3">
      <c r="A582794" s="40"/>
      <c r="B582794" s="40"/>
    </row>
    <row r="582801" spans="1:2" x14ac:dyDescent="0.3">
      <c r="A582801" s="40"/>
      <c r="B582801" s="40"/>
    </row>
    <row r="582802" spans="1:2" x14ac:dyDescent="0.3">
      <c r="A582802" s="40"/>
      <c r="B582802" s="40"/>
    </row>
    <row r="582863" spans="1:2" x14ac:dyDescent="0.3">
      <c r="A582863" s="40"/>
      <c r="B582863" s="40"/>
    </row>
    <row r="582864" spans="1:2" x14ac:dyDescent="0.3">
      <c r="A582864" s="40"/>
      <c r="B582864" s="40"/>
    </row>
    <row r="582871" spans="1:2" x14ac:dyDescent="0.3">
      <c r="A582871" s="40"/>
      <c r="B582871" s="40"/>
    </row>
    <row r="582872" spans="1:2" x14ac:dyDescent="0.3">
      <c r="A582872" s="40"/>
      <c r="B582872" s="40"/>
    </row>
    <row r="582933" spans="1:2" x14ac:dyDescent="0.3">
      <c r="A582933" s="40"/>
      <c r="B582933" s="40"/>
    </row>
    <row r="582934" spans="1:2" x14ac:dyDescent="0.3">
      <c r="A582934" s="40"/>
      <c r="B582934" s="40"/>
    </row>
    <row r="582941" spans="1:2" x14ac:dyDescent="0.3">
      <c r="A582941" s="40"/>
      <c r="B582941" s="40"/>
    </row>
    <row r="582942" spans="1:2" x14ac:dyDescent="0.3">
      <c r="A582942" s="40"/>
      <c r="B582942" s="40"/>
    </row>
    <row r="583003" spans="1:2" x14ac:dyDescent="0.3">
      <c r="A583003" s="40"/>
      <c r="B583003" s="40"/>
    </row>
    <row r="583004" spans="1:2" x14ac:dyDescent="0.3">
      <c r="A583004" s="40"/>
      <c r="B583004" s="40"/>
    </row>
    <row r="583011" spans="1:2" x14ac:dyDescent="0.3">
      <c r="A583011" s="40"/>
      <c r="B583011" s="40"/>
    </row>
    <row r="583012" spans="1:2" x14ac:dyDescent="0.3">
      <c r="A583012" s="40"/>
      <c r="B583012" s="40"/>
    </row>
    <row r="583073" spans="1:2" x14ac:dyDescent="0.3">
      <c r="A583073" s="40"/>
      <c r="B583073" s="40"/>
    </row>
    <row r="583074" spans="1:2" x14ac:dyDescent="0.3">
      <c r="A583074" s="40"/>
      <c r="B583074" s="40"/>
    </row>
    <row r="583081" spans="1:2" x14ac:dyDescent="0.3">
      <c r="A583081" s="40"/>
      <c r="B583081" s="40"/>
    </row>
    <row r="583082" spans="1:2" x14ac:dyDescent="0.3">
      <c r="A583082" s="40"/>
      <c r="B583082" s="40"/>
    </row>
    <row r="583143" spans="1:2" x14ac:dyDescent="0.3">
      <c r="A583143" s="40"/>
      <c r="B583143" s="40"/>
    </row>
    <row r="583144" spans="1:2" x14ac:dyDescent="0.3">
      <c r="A583144" s="40"/>
      <c r="B583144" s="40"/>
    </row>
    <row r="583151" spans="1:2" x14ac:dyDescent="0.3">
      <c r="A583151" s="40"/>
      <c r="B583151" s="40"/>
    </row>
    <row r="583152" spans="1:2" x14ac:dyDescent="0.3">
      <c r="A583152" s="40"/>
      <c r="B583152" s="40"/>
    </row>
    <row r="583213" spans="1:2" x14ac:dyDescent="0.3">
      <c r="A583213" s="40"/>
      <c r="B583213" s="40"/>
    </row>
    <row r="583214" spans="1:2" x14ac:dyDescent="0.3">
      <c r="A583214" s="40"/>
      <c r="B583214" s="40"/>
    </row>
    <row r="583221" spans="1:2" x14ac:dyDescent="0.3">
      <c r="A583221" s="40"/>
      <c r="B583221" s="40"/>
    </row>
    <row r="583222" spans="1:2" x14ac:dyDescent="0.3">
      <c r="A583222" s="40"/>
      <c r="B583222" s="40"/>
    </row>
    <row r="583283" spans="1:2" x14ac:dyDescent="0.3">
      <c r="A583283" s="40"/>
      <c r="B583283" s="40"/>
    </row>
    <row r="583284" spans="1:2" x14ac:dyDescent="0.3">
      <c r="A583284" s="40"/>
      <c r="B583284" s="40"/>
    </row>
    <row r="583291" spans="1:2" x14ac:dyDescent="0.3">
      <c r="A583291" s="40"/>
      <c r="B583291" s="40"/>
    </row>
    <row r="583292" spans="1:2" x14ac:dyDescent="0.3">
      <c r="A583292" s="40"/>
      <c r="B583292" s="40"/>
    </row>
    <row r="583353" spans="1:2" x14ac:dyDescent="0.3">
      <c r="A583353" s="40"/>
      <c r="B583353" s="40"/>
    </row>
    <row r="583354" spans="1:2" x14ac:dyDescent="0.3">
      <c r="A583354" s="40"/>
      <c r="B583354" s="40"/>
    </row>
    <row r="583361" spans="1:2" x14ac:dyDescent="0.3">
      <c r="A583361" s="40"/>
      <c r="B583361" s="40"/>
    </row>
    <row r="583362" spans="1:2" x14ac:dyDescent="0.3">
      <c r="A583362" s="40"/>
      <c r="B583362" s="40"/>
    </row>
    <row r="583423" spans="1:2" x14ac:dyDescent="0.3">
      <c r="A583423" s="40"/>
      <c r="B583423" s="40"/>
    </row>
    <row r="583424" spans="1:2" x14ac:dyDescent="0.3">
      <c r="A583424" s="40"/>
      <c r="B583424" s="40"/>
    </row>
    <row r="583431" spans="1:2" x14ac:dyDescent="0.3">
      <c r="A583431" s="40"/>
      <c r="B583431" s="40"/>
    </row>
    <row r="583432" spans="1:2" x14ac:dyDescent="0.3">
      <c r="A583432" s="40"/>
      <c r="B583432" s="40"/>
    </row>
    <row r="583493" spans="1:2" x14ac:dyDescent="0.3">
      <c r="A583493" s="40"/>
      <c r="B583493" s="40"/>
    </row>
    <row r="583494" spans="1:2" x14ac:dyDescent="0.3">
      <c r="A583494" s="40"/>
      <c r="B583494" s="40"/>
    </row>
    <row r="583501" spans="1:2" x14ac:dyDescent="0.3">
      <c r="A583501" s="40"/>
      <c r="B583501" s="40"/>
    </row>
    <row r="583502" spans="1:2" x14ac:dyDescent="0.3">
      <c r="A583502" s="40"/>
      <c r="B583502" s="40"/>
    </row>
    <row r="583563" spans="1:2" x14ac:dyDescent="0.3">
      <c r="A583563" s="40"/>
      <c r="B583563" s="40"/>
    </row>
    <row r="583564" spans="1:2" x14ac:dyDescent="0.3">
      <c r="A583564" s="40"/>
      <c r="B583564" s="40"/>
    </row>
    <row r="583571" spans="1:2" x14ac:dyDescent="0.3">
      <c r="A583571" s="40"/>
      <c r="B583571" s="40"/>
    </row>
    <row r="583572" spans="1:2" x14ac:dyDescent="0.3">
      <c r="A583572" s="40"/>
      <c r="B583572" s="40"/>
    </row>
    <row r="583633" spans="1:2" x14ac:dyDescent="0.3">
      <c r="A583633" s="40"/>
      <c r="B583633" s="40"/>
    </row>
    <row r="583634" spans="1:2" x14ac:dyDescent="0.3">
      <c r="A583634" s="40"/>
      <c r="B583634" s="40"/>
    </row>
    <row r="583641" spans="1:2" x14ac:dyDescent="0.3">
      <c r="A583641" s="40"/>
      <c r="B583641" s="40"/>
    </row>
    <row r="583642" spans="1:2" x14ac:dyDescent="0.3">
      <c r="A583642" s="40"/>
      <c r="B583642" s="40"/>
    </row>
    <row r="583703" spans="1:2" x14ac:dyDescent="0.3">
      <c r="A583703" s="40"/>
      <c r="B583703" s="40"/>
    </row>
    <row r="583704" spans="1:2" x14ac:dyDescent="0.3">
      <c r="A583704" s="40"/>
      <c r="B583704" s="40"/>
    </row>
    <row r="583711" spans="1:2" x14ac:dyDescent="0.3">
      <c r="A583711" s="40"/>
      <c r="B583711" s="40"/>
    </row>
    <row r="583712" spans="1:2" x14ac:dyDescent="0.3">
      <c r="A583712" s="40"/>
      <c r="B583712" s="40"/>
    </row>
    <row r="583773" spans="1:2" x14ac:dyDescent="0.3">
      <c r="A583773" s="40"/>
      <c r="B583773" s="40"/>
    </row>
    <row r="583774" spans="1:2" x14ac:dyDescent="0.3">
      <c r="A583774" s="40"/>
      <c r="B583774" s="40"/>
    </row>
    <row r="583781" spans="1:2" x14ac:dyDescent="0.3">
      <c r="A583781" s="40"/>
      <c r="B583781" s="40"/>
    </row>
    <row r="583782" spans="1:2" x14ac:dyDescent="0.3">
      <c r="A583782" s="40"/>
      <c r="B583782" s="40"/>
    </row>
    <row r="583843" spans="1:2" x14ac:dyDescent="0.3">
      <c r="A583843" s="40"/>
      <c r="B583843" s="40"/>
    </row>
    <row r="583844" spans="1:2" x14ac:dyDescent="0.3">
      <c r="A583844" s="40"/>
      <c r="B583844" s="40"/>
    </row>
    <row r="583851" spans="1:2" x14ac:dyDescent="0.3">
      <c r="A583851" s="40"/>
      <c r="B583851" s="40"/>
    </row>
    <row r="583852" spans="1:2" x14ac:dyDescent="0.3">
      <c r="A583852" s="40"/>
      <c r="B583852" s="40"/>
    </row>
    <row r="583913" spans="1:2" x14ac:dyDescent="0.3">
      <c r="A583913" s="40"/>
      <c r="B583913" s="40"/>
    </row>
    <row r="583914" spans="1:2" x14ac:dyDescent="0.3">
      <c r="A583914" s="40"/>
      <c r="B583914" s="40"/>
    </row>
    <row r="583921" spans="1:2" x14ac:dyDescent="0.3">
      <c r="A583921" s="40"/>
      <c r="B583921" s="40"/>
    </row>
    <row r="583922" spans="1:2" x14ac:dyDescent="0.3">
      <c r="A583922" s="40"/>
      <c r="B583922" s="40"/>
    </row>
    <row r="583983" spans="1:2" x14ac:dyDescent="0.3">
      <c r="A583983" s="40"/>
      <c r="B583983" s="40"/>
    </row>
    <row r="583984" spans="1:2" x14ac:dyDescent="0.3">
      <c r="A583984" s="40"/>
      <c r="B583984" s="40"/>
    </row>
    <row r="583991" spans="1:2" x14ac:dyDescent="0.3">
      <c r="A583991" s="40"/>
      <c r="B583991" s="40"/>
    </row>
    <row r="583992" spans="1:2" x14ac:dyDescent="0.3">
      <c r="A583992" s="40"/>
      <c r="B583992" s="40"/>
    </row>
    <row r="584053" spans="1:2" x14ac:dyDescent="0.3">
      <c r="A584053" s="40"/>
      <c r="B584053" s="40"/>
    </row>
    <row r="584054" spans="1:2" x14ac:dyDescent="0.3">
      <c r="A584054" s="40"/>
      <c r="B584054" s="40"/>
    </row>
    <row r="584061" spans="1:2" x14ac:dyDescent="0.3">
      <c r="A584061" s="40"/>
      <c r="B584061" s="40"/>
    </row>
    <row r="584062" spans="1:2" x14ac:dyDescent="0.3">
      <c r="A584062" s="40"/>
      <c r="B584062" s="40"/>
    </row>
    <row r="584123" spans="1:2" x14ac:dyDescent="0.3">
      <c r="A584123" s="40"/>
      <c r="B584123" s="40"/>
    </row>
    <row r="584124" spans="1:2" x14ac:dyDescent="0.3">
      <c r="A584124" s="40"/>
      <c r="B584124" s="40"/>
    </row>
    <row r="584131" spans="1:2" x14ac:dyDescent="0.3">
      <c r="A584131" s="40"/>
      <c r="B584131" s="40"/>
    </row>
    <row r="584132" spans="1:2" x14ac:dyDescent="0.3">
      <c r="A584132" s="40"/>
      <c r="B584132" s="40"/>
    </row>
    <row r="584193" spans="1:2" x14ac:dyDescent="0.3">
      <c r="A584193" s="40"/>
      <c r="B584193" s="40"/>
    </row>
    <row r="584194" spans="1:2" x14ac:dyDescent="0.3">
      <c r="A584194" s="40"/>
      <c r="B584194" s="40"/>
    </row>
    <row r="584201" spans="1:2" x14ac:dyDescent="0.3">
      <c r="A584201" s="40"/>
      <c r="B584201" s="40"/>
    </row>
    <row r="584202" spans="1:2" x14ac:dyDescent="0.3">
      <c r="A584202" s="40"/>
      <c r="B584202" s="40"/>
    </row>
    <row r="584263" spans="1:2" x14ac:dyDescent="0.3">
      <c r="A584263" s="40"/>
      <c r="B584263" s="40"/>
    </row>
    <row r="584264" spans="1:2" x14ac:dyDescent="0.3">
      <c r="A584264" s="40"/>
      <c r="B584264" s="40"/>
    </row>
    <row r="584271" spans="1:2" x14ac:dyDescent="0.3">
      <c r="A584271" s="40"/>
      <c r="B584271" s="40"/>
    </row>
    <row r="584272" spans="1:2" x14ac:dyDescent="0.3">
      <c r="A584272" s="40"/>
      <c r="B584272" s="40"/>
    </row>
    <row r="584333" spans="1:2" x14ac:dyDescent="0.3">
      <c r="A584333" s="40"/>
      <c r="B584333" s="40"/>
    </row>
    <row r="584334" spans="1:2" x14ac:dyDescent="0.3">
      <c r="A584334" s="40"/>
      <c r="B584334" s="40"/>
    </row>
    <row r="584341" spans="1:2" x14ac:dyDescent="0.3">
      <c r="A584341" s="40"/>
      <c r="B584341" s="40"/>
    </row>
    <row r="584342" spans="1:2" x14ac:dyDescent="0.3">
      <c r="A584342" s="40"/>
      <c r="B584342" s="40"/>
    </row>
    <row r="584403" spans="1:2" x14ac:dyDescent="0.3">
      <c r="A584403" s="40"/>
      <c r="B584403" s="40"/>
    </row>
    <row r="584404" spans="1:2" x14ac:dyDescent="0.3">
      <c r="A584404" s="40"/>
      <c r="B584404" s="40"/>
    </row>
    <row r="584411" spans="1:2" x14ac:dyDescent="0.3">
      <c r="A584411" s="40"/>
      <c r="B584411" s="40"/>
    </row>
    <row r="584412" spans="1:2" x14ac:dyDescent="0.3">
      <c r="A584412" s="40"/>
      <c r="B584412" s="40"/>
    </row>
    <row r="584473" spans="1:2" x14ac:dyDescent="0.3">
      <c r="A584473" s="40"/>
      <c r="B584473" s="40"/>
    </row>
    <row r="584474" spans="1:2" x14ac:dyDescent="0.3">
      <c r="A584474" s="40"/>
      <c r="B584474" s="40"/>
    </row>
    <row r="584481" spans="1:2" x14ac:dyDescent="0.3">
      <c r="A584481" s="40"/>
      <c r="B584481" s="40"/>
    </row>
    <row r="584482" spans="1:2" x14ac:dyDescent="0.3">
      <c r="A584482" s="40"/>
      <c r="B584482" s="40"/>
    </row>
    <row r="584543" spans="1:2" x14ac:dyDescent="0.3">
      <c r="A584543" s="40"/>
      <c r="B584543" s="40"/>
    </row>
    <row r="584544" spans="1:2" x14ac:dyDescent="0.3">
      <c r="A584544" s="40"/>
      <c r="B584544" s="40"/>
    </row>
    <row r="584551" spans="1:2" x14ac:dyDescent="0.3">
      <c r="A584551" s="40"/>
      <c r="B584551" s="40"/>
    </row>
    <row r="584552" spans="1:2" x14ac:dyDescent="0.3">
      <c r="A584552" s="40"/>
      <c r="B584552" s="40"/>
    </row>
    <row r="584613" spans="1:2" x14ac:dyDescent="0.3">
      <c r="A584613" s="40"/>
      <c r="B584613" s="40"/>
    </row>
    <row r="584614" spans="1:2" x14ac:dyDescent="0.3">
      <c r="A584614" s="40"/>
      <c r="B584614" s="40"/>
    </row>
    <row r="584621" spans="1:2" x14ac:dyDescent="0.3">
      <c r="A584621" s="40"/>
      <c r="B584621" s="40"/>
    </row>
    <row r="584622" spans="1:2" x14ac:dyDescent="0.3">
      <c r="A584622" s="40"/>
      <c r="B584622" s="40"/>
    </row>
    <row r="584683" spans="1:2" x14ac:dyDescent="0.3">
      <c r="A584683" s="40"/>
      <c r="B584683" s="40"/>
    </row>
    <row r="584684" spans="1:2" x14ac:dyDescent="0.3">
      <c r="A584684" s="40"/>
      <c r="B584684" s="40"/>
    </row>
    <row r="584691" spans="1:2" x14ac:dyDescent="0.3">
      <c r="A584691" s="40"/>
      <c r="B584691" s="40"/>
    </row>
    <row r="584692" spans="1:2" x14ac:dyDescent="0.3">
      <c r="A584692" s="40"/>
      <c r="B584692" s="40"/>
    </row>
    <row r="584753" spans="1:2" x14ac:dyDescent="0.3">
      <c r="A584753" s="40"/>
      <c r="B584753" s="40"/>
    </row>
    <row r="584754" spans="1:2" x14ac:dyDescent="0.3">
      <c r="A584754" s="40"/>
      <c r="B584754" s="40"/>
    </row>
    <row r="584761" spans="1:2" x14ac:dyDescent="0.3">
      <c r="A584761" s="40"/>
      <c r="B584761" s="40"/>
    </row>
    <row r="584762" spans="1:2" x14ac:dyDescent="0.3">
      <c r="A584762" s="40"/>
      <c r="B584762" s="40"/>
    </row>
    <row r="584823" spans="1:2" x14ac:dyDescent="0.3">
      <c r="A584823" s="40"/>
      <c r="B584823" s="40"/>
    </row>
    <row r="584824" spans="1:2" x14ac:dyDescent="0.3">
      <c r="A584824" s="40"/>
      <c r="B584824" s="40"/>
    </row>
    <row r="584831" spans="1:2" x14ac:dyDescent="0.3">
      <c r="A584831" s="40"/>
      <c r="B584831" s="40"/>
    </row>
    <row r="584832" spans="1:2" x14ac:dyDescent="0.3">
      <c r="A584832" s="40"/>
      <c r="B584832" s="40"/>
    </row>
    <row r="584893" spans="1:2" x14ac:dyDescent="0.3">
      <c r="A584893" s="40"/>
      <c r="B584893" s="40"/>
    </row>
    <row r="584894" spans="1:2" x14ac:dyDescent="0.3">
      <c r="A584894" s="40"/>
      <c r="B584894" s="40"/>
    </row>
    <row r="584901" spans="1:2" x14ac:dyDescent="0.3">
      <c r="A584901" s="40"/>
      <c r="B584901" s="40"/>
    </row>
    <row r="584902" spans="1:2" x14ac:dyDescent="0.3">
      <c r="A584902" s="40"/>
      <c r="B584902" s="40"/>
    </row>
    <row r="584963" spans="1:2" x14ac:dyDescent="0.3">
      <c r="A584963" s="40"/>
      <c r="B584963" s="40"/>
    </row>
    <row r="584964" spans="1:2" x14ac:dyDescent="0.3">
      <c r="A584964" s="40"/>
      <c r="B584964" s="40"/>
    </row>
    <row r="584971" spans="1:2" x14ac:dyDescent="0.3">
      <c r="A584971" s="40"/>
      <c r="B584971" s="40"/>
    </row>
    <row r="584972" spans="1:2" x14ac:dyDescent="0.3">
      <c r="A584972" s="40"/>
      <c r="B584972" s="40"/>
    </row>
    <row r="585033" spans="1:2" x14ac:dyDescent="0.3">
      <c r="A585033" s="40"/>
      <c r="B585033" s="40"/>
    </row>
    <row r="585034" spans="1:2" x14ac:dyDescent="0.3">
      <c r="A585034" s="40"/>
      <c r="B585034" s="40"/>
    </row>
    <row r="585041" spans="1:2" x14ac:dyDescent="0.3">
      <c r="A585041" s="40"/>
      <c r="B585041" s="40"/>
    </row>
    <row r="585042" spans="1:2" x14ac:dyDescent="0.3">
      <c r="A585042" s="40"/>
      <c r="B585042" s="40"/>
    </row>
    <row r="585103" spans="1:2" x14ac:dyDescent="0.3">
      <c r="A585103" s="40"/>
      <c r="B585103" s="40"/>
    </row>
    <row r="585104" spans="1:2" x14ac:dyDescent="0.3">
      <c r="A585104" s="40"/>
      <c r="B585104" s="40"/>
    </row>
    <row r="585111" spans="1:2" x14ac:dyDescent="0.3">
      <c r="A585111" s="40"/>
      <c r="B585111" s="40"/>
    </row>
    <row r="585112" spans="1:2" x14ac:dyDescent="0.3">
      <c r="A585112" s="40"/>
      <c r="B585112" s="40"/>
    </row>
    <row r="585173" spans="1:2" x14ac:dyDescent="0.3">
      <c r="A585173" s="40"/>
      <c r="B585173" s="40"/>
    </row>
    <row r="585174" spans="1:2" x14ac:dyDescent="0.3">
      <c r="A585174" s="40"/>
      <c r="B585174" s="40"/>
    </row>
    <row r="585181" spans="1:2" x14ac:dyDescent="0.3">
      <c r="A585181" s="40"/>
      <c r="B585181" s="40"/>
    </row>
    <row r="585182" spans="1:2" x14ac:dyDescent="0.3">
      <c r="A585182" s="40"/>
      <c r="B585182" s="40"/>
    </row>
    <row r="585243" spans="1:2" x14ac:dyDescent="0.3">
      <c r="A585243" s="40"/>
      <c r="B585243" s="40"/>
    </row>
    <row r="585244" spans="1:2" x14ac:dyDescent="0.3">
      <c r="A585244" s="40"/>
      <c r="B585244" s="40"/>
    </row>
    <row r="585251" spans="1:2" x14ac:dyDescent="0.3">
      <c r="A585251" s="40"/>
      <c r="B585251" s="40"/>
    </row>
    <row r="585252" spans="1:2" x14ac:dyDescent="0.3">
      <c r="A585252" s="40"/>
      <c r="B585252" s="40"/>
    </row>
    <row r="585313" spans="1:2" x14ac:dyDescent="0.3">
      <c r="A585313" s="40"/>
      <c r="B585313" s="40"/>
    </row>
    <row r="585314" spans="1:2" x14ac:dyDescent="0.3">
      <c r="A585314" s="40"/>
      <c r="B585314" s="40"/>
    </row>
    <row r="585321" spans="1:2" x14ac:dyDescent="0.3">
      <c r="A585321" s="40"/>
      <c r="B585321" s="40"/>
    </row>
    <row r="585322" spans="1:2" x14ac:dyDescent="0.3">
      <c r="A585322" s="40"/>
      <c r="B585322" s="40"/>
    </row>
    <row r="585383" spans="1:2" x14ac:dyDescent="0.3">
      <c r="A585383" s="40"/>
      <c r="B585383" s="40"/>
    </row>
    <row r="585384" spans="1:2" x14ac:dyDescent="0.3">
      <c r="A585384" s="40"/>
      <c r="B585384" s="40"/>
    </row>
    <row r="585391" spans="1:2" x14ac:dyDescent="0.3">
      <c r="A585391" s="40"/>
      <c r="B585391" s="40"/>
    </row>
    <row r="585392" spans="1:2" x14ac:dyDescent="0.3">
      <c r="A585392" s="40"/>
      <c r="B585392" s="40"/>
    </row>
    <row r="585453" spans="1:2" x14ac:dyDescent="0.3">
      <c r="A585453" s="40"/>
      <c r="B585453" s="40"/>
    </row>
    <row r="585454" spans="1:2" x14ac:dyDescent="0.3">
      <c r="A585454" s="40"/>
      <c r="B585454" s="40"/>
    </row>
    <row r="585461" spans="1:2" x14ac:dyDescent="0.3">
      <c r="A585461" s="40"/>
      <c r="B585461" s="40"/>
    </row>
    <row r="585462" spans="1:2" x14ac:dyDescent="0.3">
      <c r="A585462" s="40"/>
      <c r="B585462" s="40"/>
    </row>
    <row r="585523" spans="1:2" x14ac:dyDescent="0.3">
      <c r="A585523" s="40"/>
      <c r="B585523" s="40"/>
    </row>
    <row r="585524" spans="1:2" x14ac:dyDescent="0.3">
      <c r="A585524" s="40"/>
      <c r="B585524" s="40"/>
    </row>
    <row r="585531" spans="1:2" x14ac:dyDescent="0.3">
      <c r="A585531" s="40"/>
      <c r="B585531" s="40"/>
    </row>
    <row r="585532" spans="1:2" x14ac:dyDescent="0.3">
      <c r="A585532" s="40"/>
      <c r="B585532" s="40"/>
    </row>
    <row r="585593" spans="1:2" x14ac:dyDescent="0.3">
      <c r="A585593" s="40"/>
      <c r="B585593" s="40"/>
    </row>
    <row r="585594" spans="1:2" x14ac:dyDescent="0.3">
      <c r="A585594" s="40"/>
      <c r="B585594" s="40"/>
    </row>
    <row r="585601" spans="1:2" x14ac:dyDescent="0.3">
      <c r="A585601" s="40"/>
      <c r="B585601" s="40"/>
    </row>
    <row r="585602" spans="1:2" x14ac:dyDescent="0.3">
      <c r="A585602" s="40"/>
      <c r="B585602" s="40"/>
    </row>
    <row r="585663" spans="1:2" x14ac:dyDescent="0.3">
      <c r="A585663" s="40"/>
      <c r="B585663" s="40"/>
    </row>
    <row r="585664" spans="1:2" x14ac:dyDescent="0.3">
      <c r="A585664" s="40"/>
      <c r="B585664" s="40"/>
    </row>
    <row r="585671" spans="1:2" x14ac:dyDescent="0.3">
      <c r="A585671" s="40"/>
      <c r="B585671" s="40"/>
    </row>
    <row r="585672" spans="1:2" x14ac:dyDescent="0.3">
      <c r="A585672" s="40"/>
      <c r="B585672" s="40"/>
    </row>
    <row r="585733" spans="1:2" x14ac:dyDescent="0.3">
      <c r="A585733" s="40"/>
      <c r="B585733" s="40"/>
    </row>
    <row r="585734" spans="1:2" x14ac:dyDescent="0.3">
      <c r="A585734" s="40"/>
      <c r="B585734" s="40"/>
    </row>
    <row r="585741" spans="1:2" x14ac:dyDescent="0.3">
      <c r="A585741" s="40"/>
      <c r="B585741" s="40"/>
    </row>
    <row r="585742" spans="1:2" x14ac:dyDescent="0.3">
      <c r="A585742" s="40"/>
      <c r="B585742" s="40"/>
    </row>
    <row r="585803" spans="1:2" x14ac:dyDescent="0.3">
      <c r="A585803" s="40"/>
      <c r="B585803" s="40"/>
    </row>
    <row r="585804" spans="1:2" x14ac:dyDescent="0.3">
      <c r="A585804" s="40"/>
      <c r="B585804" s="40"/>
    </row>
    <row r="585811" spans="1:2" x14ac:dyDescent="0.3">
      <c r="A585811" s="40"/>
      <c r="B585811" s="40"/>
    </row>
    <row r="585812" spans="1:2" x14ac:dyDescent="0.3">
      <c r="A585812" s="40"/>
      <c r="B585812" s="40"/>
    </row>
    <row r="585873" spans="1:2" x14ac:dyDescent="0.3">
      <c r="A585873" s="40"/>
      <c r="B585873" s="40"/>
    </row>
    <row r="585874" spans="1:2" x14ac:dyDescent="0.3">
      <c r="A585874" s="40"/>
      <c r="B585874" s="40"/>
    </row>
    <row r="585881" spans="1:2" x14ac:dyDescent="0.3">
      <c r="A585881" s="40"/>
      <c r="B585881" s="40"/>
    </row>
    <row r="585882" spans="1:2" x14ac:dyDescent="0.3">
      <c r="A585882" s="40"/>
      <c r="B585882" s="40"/>
    </row>
    <row r="585943" spans="1:2" x14ac:dyDescent="0.3">
      <c r="A585943" s="40"/>
      <c r="B585943" s="40"/>
    </row>
    <row r="585944" spans="1:2" x14ac:dyDescent="0.3">
      <c r="A585944" s="40"/>
      <c r="B585944" s="40"/>
    </row>
    <row r="585951" spans="1:2" x14ac:dyDescent="0.3">
      <c r="A585951" s="40"/>
      <c r="B585951" s="40"/>
    </row>
    <row r="585952" spans="1:2" x14ac:dyDescent="0.3">
      <c r="A585952" s="40"/>
      <c r="B585952" s="40"/>
    </row>
    <row r="586013" spans="1:2" x14ac:dyDescent="0.3">
      <c r="A586013" s="40"/>
      <c r="B586013" s="40"/>
    </row>
    <row r="586014" spans="1:2" x14ac:dyDescent="0.3">
      <c r="A586014" s="40"/>
      <c r="B586014" s="40"/>
    </row>
    <row r="586021" spans="1:2" x14ac:dyDescent="0.3">
      <c r="A586021" s="40"/>
      <c r="B586021" s="40"/>
    </row>
    <row r="586022" spans="1:2" x14ac:dyDescent="0.3">
      <c r="A586022" s="40"/>
      <c r="B586022" s="40"/>
    </row>
    <row r="586083" spans="1:2" x14ac:dyDescent="0.3">
      <c r="A586083" s="40"/>
      <c r="B586083" s="40"/>
    </row>
    <row r="586084" spans="1:2" x14ac:dyDescent="0.3">
      <c r="A586084" s="40"/>
      <c r="B586084" s="40"/>
    </row>
    <row r="586091" spans="1:2" x14ac:dyDescent="0.3">
      <c r="A586091" s="40"/>
      <c r="B586091" s="40"/>
    </row>
    <row r="586092" spans="1:2" x14ac:dyDescent="0.3">
      <c r="A586092" s="40"/>
      <c r="B586092" s="40"/>
    </row>
    <row r="586153" spans="1:2" x14ac:dyDescent="0.3">
      <c r="A586153" s="40"/>
      <c r="B586153" s="40"/>
    </row>
    <row r="586154" spans="1:2" x14ac:dyDescent="0.3">
      <c r="A586154" s="40"/>
      <c r="B586154" s="40"/>
    </row>
    <row r="586161" spans="1:2" x14ac:dyDescent="0.3">
      <c r="A586161" s="40"/>
      <c r="B586161" s="40"/>
    </row>
    <row r="586162" spans="1:2" x14ac:dyDescent="0.3">
      <c r="A586162" s="40"/>
      <c r="B586162" s="40"/>
    </row>
    <row r="586223" spans="1:2" x14ac:dyDescent="0.3">
      <c r="A586223" s="40"/>
      <c r="B586223" s="40"/>
    </row>
    <row r="586224" spans="1:2" x14ac:dyDescent="0.3">
      <c r="A586224" s="40"/>
      <c r="B586224" s="40"/>
    </row>
    <row r="586231" spans="1:2" x14ac:dyDescent="0.3">
      <c r="A586231" s="40"/>
      <c r="B586231" s="40"/>
    </row>
    <row r="586232" spans="1:2" x14ac:dyDescent="0.3">
      <c r="A586232" s="40"/>
      <c r="B586232" s="40"/>
    </row>
    <row r="586293" spans="1:2" x14ac:dyDescent="0.3">
      <c r="A586293" s="40"/>
      <c r="B586293" s="40"/>
    </row>
    <row r="586294" spans="1:2" x14ac:dyDescent="0.3">
      <c r="A586294" s="40"/>
      <c r="B586294" s="40"/>
    </row>
    <row r="586301" spans="1:2" x14ac:dyDescent="0.3">
      <c r="A586301" s="40"/>
      <c r="B586301" s="40"/>
    </row>
    <row r="586302" spans="1:2" x14ac:dyDescent="0.3">
      <c r="A586302" s="40"/>
      <c r="B586302" s="40"/>
    </row>
    <row r="586363" spans="1:2" x14ac:dyDescent="0.3">
      <c r="A586363" s="40"/>
      <c r="B586363" s="40"/>
    </row>
    <row r="586364" spans="1:2" x14ac:dyDescent="0.3">
      <c r="A586364" s="40"/>
      <c r="B586364" s="40"/>
    </row>
    <row r="586371" spans="1:2" x14ac:dyDescent="0.3">
      <c r="A586371" s="40"/>
      <c r="B586371" s="40"/>
    </row>
    <row r="586372" spans="1:2" x14ac:dyDescent="0.3">
      <c r="A586372" s="40"/>
      <c r="B586372" s="40"/>
    </row>
    <row r="586433" spans="1:2" x14ac:dyDescent="0.3">
      <c r="A586433" s="40"/>
      <c r="B586433" s="40"/>
    </row>
    <row r="586434" spans="1:2" x14ac:dyDescent="0.3">
      <c r="A586434" s="40"/>
      <c r="B586434" s="40"/>
    </row>
    <row r="586441" spans="1:2" x14ac:dyDescent="0.3">
      <c r="A586441" s="40"/>
      <c r="B586441" s="40"/>
    </row>
    <row r="586442" spans="1:2" x14ac:dyDescent="0.3">
      <c r="A586442" s="40"/>
      <c r="B586442" s="40"/>
    </row>
    <row r="586503" spans="1:2" x14ac:dyDescent="0.3">
      <c r="A586503" s="40"/>
      <c r="B586503" s="40"/>
    </row>
    <row r="586504" spans="1:2" x14ac:dyDescent="0.3">
      <c r="A586504" s="40"/>
      <c r="B586504" s="40"/>
    </row>
    <row r="586511" spans="1:2" x14ac:dyDescent="0.3">
      <c r="A586511" s="40"/>
      <c r="B586511" s="40"/>
    </row>
    <row r="586512" spans="1:2" x14ac:dyDescent="0.3">
      <c r="A586512" s="40"/>
      <c r="B586512" s="40"/>
    </row>
    <row r="586573" spans="1:2" x14ac:dyDescent="0.3">
      <c r="A586573" s="40"/>
      <c r="B586573" s="40"/>
    </row>
    <row r="586574" spans="1:2" x14ac:dyDescent="0.3">
      <c r="A586574" s="40"/>
      <c r="B586574" s="40"/>
    </row>
    <row r="586581" spans="1:2" x14ac:dyDescent="0.3">
      <c r="A586581" s="40"/>
      <c r="B586581" s="40"/>
    </row>
    <row r="586582" spans="1:2" x14ac:dyDescent="0.3">
      <c r="A586582" s="40"/>
      <c r="B586582" s="40"/>
    </row>
    <row r="586643" spans="1:2" x14ac:dyDescent="0.3">
      <c r="A586643" s="40"/>
      <c r="B586643" s="40"/>
    </row>
    <row r="586644" spans="1:2" x14ac:dyDescent="0.3">
      <c r="A586644" s="40"/>
      <c r="B586644" s="40"/>
    </row>
    <row r="586651" spans="1:2" x14ac:dyDescent="0.3">
      <c r="A586651" s="40"/>
      <c r="B586651" s="40"/>
    </row>
    <row r="586652" spans="1:2" x14ac:dyDescent="0.3">
      <c r="A586652" s="40"/>
      <c r="B586652" s="40"/>
    </row>
    <row r="586713" spans="1:2" x14ac:dyDescent="0.3">
      <c r="A586713" s="40"/>
      <c r="B586713" s="40"/>
    </row>
    <row r="586714" spans="1:2" x14ac:dyDescent="0.3">
      <c r="A586714" s="40"/>
      <c r="B586714" s="40"/>
    </row>
    <row r="586721" spans="1:2" x14ac:dyDescent="0.3">
      <c r="A586721" s="40"/>
      <c r="B586721" s="40"/>
    </row>
    <row r="586722" spans="1:2" x14ac:dyDescent="0.3">
      <c r="A586722" s="40"/>
      <c r="B586722" s="40"/>
    </row>
    <row r="586783" spans="1:2" x14ac:dyDescent="0.3">
      <c r="A586783" s="40"/>
      <c r="B586783" s="40"/>
    </row>
    <row r="586784" spans="1:2" x14ac:dyDescent="0.3">
      <c r="A586784" s="40"/>
      <c r="B586784" s="40"/>
    </row>
    <row r="586791" spans="1:2" x14ac:dyDescent="0.3">
      <c r="A586791" s="40"/>
      <c r="B586791" s="40"/>
    </row>
    <row r="586792" spans="1:2" x14ac:dyDescent="0.3">
      <c r="A586792" s="40"/>
      <c r="B586792" s="40"/>
    </row>
    <row r="586853" spans="1:2" x14ac:dyDescent="0.3">
      <c r="A586853" s="40"/>
      <c r="B586853" s="40"/>
    </row>
    <row r="586854" spans="1:2" x14ac:dyDescent="0.3">
      <c r="A586854" s="40"/>
      <c r="B586854" s="40"/>
    </row>
    <row r="586861" spans="1:2" x14ac:dyDescent="0.3">
      <c r="A586861" s="40"/>
      <c r="B586861" s="40"/>
    </row>
    <row r="586862" spans="1:2" x14ac:dyDescent="0.3">
      <c r="A586862" s="40"/>
      <c r="B586862" s="40"/>
    </row>
    <row r="586923" spans="1:2" x14ac:dyDescent="0.3">
      <c r="A586923" s="40"/>
      <c r="B586923" s="40"/>
    </row>
    <row r="586924" spans="1:2" x14ac:dyDescent="0.3">
      <c r="A586924" s="40"/>
      <c r="B586924" s="40"/>
    </row>
    <row r="586931" spans="1:2" x14ac:dyDescent="0.3">
      <c r="A586931" s="40"/>
      <c r="B586931" s="40"/>
    </row>
    <row r="586932" spans="1:2" x14ac:dyDescent="0.3">
      <c r="A586932" s="40"/>
      <c r="B586932" s="40"/>
    </row>
    <row r="586993" spans="1:2" x14ac:dyDescent="0.3">
      <c r="A586993" s="40"/>
      <c r="B586993" s="40"/>
    </row>
    <row r="586994" spans="1:2" x14ac:dyDescent="0.3">
      <c r="A586994" s="40"/>
      <c r="B586994" s="40"/>
    </row>
    <row r="587001" spans="1:2" x14ac:dyDescent="0.3">
      <c r="A587001" s="40"/>
      <c r="B587001" s="40"/>
    </row>
    <row r="587002" spans="1:2" x14ac:dyDescent="0.3">
      <c r="A587002" s="40"/>
      <c r="B587002" s="40"/>
    </row>
    <row r="587063" spans="1:2" x14ac:dyDescent="0.3">
      <c r="A587063" s="40"/>
      <c r="B587063" s="40"/>
    </row>
    <row r="587064" spans="1:2" x14ac:dyDescent="0.3">
      <c r="A587064" s="40"/>
      <c r="B587064" s="40"/>
    </row>
    <row r="587071" spans="1:2" x14ac:dyDescent="0.3">
      <c r="A587071" s="40"/>
      <c r="B587071" s="40"/>
    </row>
    <row r="587072" spans="1:2" x14ac:dyDescent="0.3">
      <c r="A587072" s="40"/>
      <c r="B587072" s="40"/>
    </row>
    <row r="587133" spans="1:2" x14ac:dyDescent="0.3">
      <c r="A587133" s="40"/>
      <c r="B587133" s="40"/>
    </row>
    <row r="587134" spans="1:2" x14ac:dyDescent="0.3">
      <c r="A587134" s="40"/>
      <c r="B587134" s="40"/>
    </row>
    <row r="587141" spans="1:2" x14ac:dyDescent="0.3">
      <c r="A587141" s="40"/>
      <c r="B587141" s="40"/>
    </row>
    <row r="587142" spans="1:2" x14ac:dyDescent="0.3">
      <c r="A587142" s="40"/>
      <c r="B587142" s="40"/>
    </row>
    <row r="587203" spans="1:2" x14ac:dyDescent="0.3">
      <c r="A587203" s="40"/>
      <c r="B587203" s="40"/>
    </row>
    <row r="587204" spans="1:2" x14ac:dyDescent="0.3">
      <c r="A587204" s="40"/>
      <c r="B587204" s="40"/>
    </row>
    <row r="587211" spans="1:2" x14ac:dyDescent="0.3">
      <c r="A587211" s="40"/>
      <c r="B587211" s="40"/>
    </row>
    <row r="587212" spans="1:2" x14ac:dyDescent="0.3">
      <c r="A587212" s="40"/>
      <c r="B587212" s="40"/>
    </row>
    <row r="587273" spans="1:2" x14ac:dyDescent="0.3">
      <c r="A587273" s="40"/>
      <c r="B587273" s="40"/>
    </row>
    <row r="587274" spans="1:2" x14ac:dyDescent="0.3">
      <c r="A587274" s="40"/>
      <c r="B587274" s="40"/>
    </row>
    <row r="587281" spans="1:2" x14ac:dyDescent="0.3">
      <c r="A587281" s="40"/>
      <c r="B587281" s="40"/>
    </row>
    <row r="587282" spans="1:2" x14ac:dyDescent="0.3">
      <c r="A587282" s="40"/>
      <c r="B587282" s="40"/>
    </row>
    <row r="587343" spans="1:2" x14ac:dyDescent="0.3">
      <c r="A587343" s="40"/>
      <c r="B587343" s="40"/>
    </row>
    <row r="587344" spans="1:2" x14ac:dyDescent="0.3">
      <c r="A587344" s="40"/>
      <c r="B587344" s="40"/>
    </row>
    <row r="587351" spans="1:2" x14ac:dyDescent="0.3">
      <c r="A587351" s="40"/>
      <c r="B587351" s="40"/>
    </row>
    <row r="587352" spans="1:2" x14ac:dyDescent="0.3">
      <c r="A587352" s="40"/>
      <c r="B587352" s="40"/>
    </row>
    <row r="587413" spans="1:2" x14ac:dyDescent="0.3">
      <c r="A587413" s="40"/>
      <c r="B587413" s="40"/>
    </row>
    <row r="587414" spans="1:2" x14ac:dyDescent="0.3">
      <c r="A587414" s="40"/>
      <c r="B587414" s="40"/>
    </row>
    <row r="587421" spans="1:2" x14ac:dyDescent="0.3">
      <c r="A587421" s="40"/>
      <c r="B587421" s="40"/>
    </row>
    <row r="587422" spans="1:2" x14ac:dyDescent="0.3">
      <c r="A587422" s="40"/>
      <c r="B587422" s="40"/>
    </row>
    <row r="587483" spans="1:2" x14ac:dyDescent="0.3">
      <c r="A587483" s="40"/>
      <c r="B587483" s="40"/>
    </row>
    <row r="587484" spans="1:2" x14ac:dyDescent="0.3">
      <c r="A587484" s="40"/>
      <c r="B587484" s="40"/>
    </row>
    <row r="587491" spans="1:2" x14ac:dyDescent="0.3">
      <c r="A587491" s="40"/>
      <c r="B587491" s="40"/>
    </row>
    <row r="587492" spans="1:2" x14ac:dyDescent="0.3">
      <c r="A587492" s="40"/>
      <c r="B587492" s="40"/>
    </row>
    <row r="587553" spans="1:2" x14ac:dyDescent="0.3">
      <c r="A587553" s="40"/>
      <c r="B587553" s="40"/>
    </row>
    <row r="587554" spans="1:2" x14ac:dyDescent="0.3">
      <c r="A587554" s="40"/>
      <c r="B587554" s="40"/>
    </row>
    <row r="587561" spans="1:2" x14ac:dyDescent="0.3">
      <c r="A587561" s="40"/>
      <c r="B587561" s="40"/>
    </row>
    <row r="587562" spans="1:2" x14ac:dyDescent="0.3">
      <c r="A587562" s="40"/>
      <c r="B587562" s="40"/>
    </row>
    <row r="587623" spans="1:2" x14ac:dyDescent="0.3">
      <c r="A587623" s="40"/>
      <c r="B587623" s="40"/>
    </row>
    <row r="587624" spans="1:2" x14ac:dyDescent="0.3">
      <c r="A587624" s="40"/>
      <c r="B587624" s="40"/>
    </row>
    <row r="587631" spans="1:2" x14ac:dyDescent="0.3">
      <c r="A587631" s="40"/>
      <c r="B587631" s="40"/>
    </row>
    <row r="587632" spans="1:2" x14ac:dyDescent="0.3">
      <c r="A587632" s="40"/>
      <c r="B587632" s="40"/>
    </row>
    <row r="587693" spans="1:2" x14ac:dyDescent="0.3">
      <c r="A587693" s="40"/>
      <c r="B587693" s="40"/>
    </row>
    <row r="587694" spans="1:2" x14ac:dyDescent="0.3">
      <c r="A587694" s="40"/>
      <c r="B587694" s="40"/>
    </row>
    <row r="587701" spans="1:2" x14ac:dyDescent="0.3">
      <c r="A587701" s="40"/>
      <c r="B587701" s="40"/>
    </row>
    <row r="587702" spans="1:2" x14ac:dyDescent="0.3">
      <c r="A587702" s="40"/>
      <c r="B587702" s="40"/>
    </row>
    <row r="587763" spans="1:2" x14ac:dyDescent="0.3">
      <c r="A587763" s="40"/>
      <c r="B587763" s="40"/>
    </row>
    <row r="587764" spans="1:2" x14ac:dyDescent="0.3">
      <c r="A587764" s="40"/>
      <c r="B587764" s="40"/>
    </row>
    <row r="587771" spans="1:2" x14ac:dyDescent="0.3">
      <c r="A587771" s="40"/>
      <c r="B587771" s="40"/>
    </row>
    <row r="587772" spans="1:2" x14ac:dyDescent="0.3">
      <c r="A587772" s="40"/>
      <c r="B587772" s="40"/>
    </row>
    <row r="587833" spans="1:2" x14ac:dyDescent="0.3">
      <c r="A587833" s="40"/>
      <c r="B587833" s="40"/>
    </row>
    <row r="587834" spans="1:2" x14ac:dyDescent="0.3">
      <c r="A587834" s="40"/>
      <c r="B587834" s="40"/>
    </row>
    <row r="587841" spans="1:2" x14ac:dyDescent="0.3">
      <c r="A587841" s="40"/>
      <c r="B587841" s="40"/>
    </row>
    <row r="587842" spans="1:2" x14ac:dyDescent="0.3">
      <c r="A587842" s="40"/>
      <c r="B587842" s="40"/>
    </row>
    <row r="587903" spans="1:2" x14ac:dyDescent="0.3">
      <c r="A587903" s="40"/>
      <c r="B587903" s="40"/>
    </row>
    <row r="587904" spans="1:2" x14ac:dyDescent="0.3">
      <c r="A587904" s="40"/>
      <c r="B587904" s="40"/>
    </row>
    <row r="587911" spans="1:2" x14ac:dyDescent="0.3">
      <c r="A587911" s="40"/>
      <c r="B587911" s="40"/>
    </row>
    <row r="587912" spans="1:2" x14ac:dyDescent="0.3">
      <c r="A587912" s="40"/>
      <c r="B587912" s="40"/>
    </row>
    <row r="587973" spans="1:2" x14ac:dyDescent="0.3">
      <c r="A587973" s="40"/>
      <c r="B587973" s="40"/>
    </row>
    <row r="587974" spans="1:2" x14ac:dyDescent="0.3">
      <c r="A587974" s="40"/>
      <c r="B587974" s="40"/>
    </row>
    <row r="587981" spans="1:2" x14ac:dyDescent="0.3">
      <c r="A587981" s="40"/>
      <c r="B587981" s="40"/>
    </row>
    <row r="587982" spans="1:2" x14ac:dyDescent="0.3">
      <c r="A587982" s="40"/>
      <c r="B587982" s="40"/>
    </row>
    <row r="588043" spans="1:2" x14ac:dyDescent="0.3">
      <c r="A588043" s="40"/>
      <c r="B588043" s="40"/>
    </row>
    <row r="588044" spans="1:2" x14ac:dyDescent="0.3">
      <c r="A588044" s="40"/>
      <c r="B588044" s="40"/>
    </row>
    <row r="588051" spans="1:2" x14ac:dyDescent="0.3">
      <c r="A588051" s="40"/>
      <c r="B588051" s="40"/>
    </row>
    <row r="588052" spans="1:2" x14ac:dyDescent="0.3">
      <c r="A588052" s="40"/>
      <c r="B588052" s="40"/>
    </row>
    <row r="588113" spans="1:2" x14ac:dyDescent="0.3">
      <c r="A588113" s="40"/>
      <c r="B588113" s="40"/>
    </row>
    <row r="588114" spans="1:2" x14ac:dyDescent="0.3">
      <c r="A588114" s="40"/>
      <c r="B588114" s="40"/>
    </row>
    <row r="588121" spans="1:2" x14ac:dyDescent="0.3">
      <c r="A588121" s="40"/>
      <c r="B588121" s="40"/>
    </row>
    <row r="588122" spans="1:2" x14ac:dyDescent="0.3">
      <c r="A588122" s="40"/>
      <c r="B588122" s="40"/>
    </row>
    <row r="588183" spans="1:2" x14ac:dyDescent="0.3">
      <c r="A588183" s="40"/>
      <c r="B588183" s="40"/>
    </row>
    <row r="588184" spans="1:2" x14ac:dyDescent="0.3">
      <c r="A588184" s="40"/>
      <c r="B588184" s="40"/>
    </row>
    <row r="588191" spans="1:2" x14ac:dyDescent="0.3">
      <c r="A588191" s="40"/>
      <c r="B588191" s="40"/>
    </row>
    <row r="588192" spans="1:2" x14ac:dyDescent="0.3">
      <c r="A588192" s="40"/>
      <c r="B588192" s="40"/>
    </row>
    <row r="588253" spans="1:2" x14ac:dyDescent="0.3">
      <c r="A588253" s="40"/>
      <c r="B588253" s="40"/>
    </row>
    <row r="588254" spans="1:2" x14ac:dyDescent="0.3">
      <c r="A588254" s="40"/>
      <c r="B588254" s="40"/>
    </row>
    <row r="588261" spans="1:2" x14ac:dyDescent="0.3">
      <c r="A588261" s="40"/>
      <c r="B588261" s="40"/>
    </row>
    <row r="588262" spans="1:2" x14ac:dyDescent="0.3">
      <c r="A588262" s="40"/>
      <c r="B588262" s="40"/>
    </row>
    <row r="588323" spans="1:2" x14ac:dyDescent="0.3">
      <c r="A588323" s="40"/>
      <c r="B588323" s="40"/>
    </row>
    <row r="588324" spans="1:2" x14ac:dyDescent="0.3">
      <c r="A588324" s="40"/>
      <c r="B588324" s="40"/>
    </row>
    <row r="588331" spans="1:2" x14ac:dyDescent="0.3">
      <c r="A588331" s="40"/>
      <c r="B588331" s="40"/>
    </row>
    <row r="588332" spans="1:2" x14ac:dyDescent="0.3">
      <c r="A588332" s="40"/>
      <c r="B588332" s="40"/>
    </row>
    <row r="588393" spans="1:2" x14ac:dyDescent="0.3">
      <c r="A588393" s="40"/>
      <c r="B588393" s="40"/>
    </row>
    <row r="588394" spans="1:2" x14ac:dyDescent="0.3">
      <c r="A588394" s="40"/>
      <c r="B588394" s="40"/>
    </row>
    <row r="588401" spans="1:2" x14ac:dyDescent="0.3">
      <c r="A588401" s="40"/>
      <c r="B588401" s="40"/>
    </row>
    <row r="588402" spans="1:2" x14ac:dyDescent="0.3">
      <c r="A588402" s="40"/>
      <c r="B588402" s="40"/>
    </row>
    <row r="588463" spans="1:2" x14ac:dyDescent="0.3">
      <c r="A588463" s="40"/>
      <c r="B588463" s="40"/>
    </row>
    <row r="588464" spans="1:2" x14ac:dyDescent="0.3">
      <c r="A588464" s="40"/>
      <c r="B588464" s="40"/>
    </row>
    <row r="588471" spans="1:2" x14ac:dyDescent="0.3">
      <c r="A588471" s="40"/>
      <c r="B588471" s="40"/>
    </row>
    <row r="588472" spans="1:2" x14ac:dyDescent="0.3">
      <c r="A588472" s="40"/>
      <c r="B588472" s="40"/>
    </row>
    <row r="588533" spans="1:2" x14ac:dyDescent="0.3">
      <c r="A588533" s="40"/>
      <c r="B588533" s="40"/>
    </row>
    <row r="588534" spans="1:2" x14ac:dyDescent="0.3">
      <c r="A588534" s="40"/>
      <c r="B588534" s="40"/>
    </row>
    <row r="588541" spans="1:2" x14ac:dyDescent="0.3">
      <c r="A588541" s="40"/>
      <c r="B588541" s="40"/>
    </row>
    <row r="588542" spans="1:2" x14ac:dyDescent="0.3">
      <c r="A588542" s="40"/>
      <c r="B588542" s="40"/>
    </row>
    <row r="588603" spans="1:2" x14ac:dyDescent="0.3">
      <c r="A588603" s="40"/>
      <c r="B588603" s="40"/>
    </row>
    <row r="588604" spans="1:2" x14ac:dyDescent="0.3">
      <c r="A588604" s="40"/>
      <c r="B588604" s="40"/>
    </row>
    <row r="588611" spans="1:2" x14ac:dyDescent="0.3">
      <c r="A588611" s="40"/>
      <c r="B588611" s="40"/>
    </row>
    <row r="588612" spans="1:2" x14ac:dyDescent="0.3">
      <c r="A588612" s="40"/>
      <c r="B588612" s="40"/>
    </row>
    <row r="588673" spans="1:2" x14ac:dyDescent="0.3">
      <c r="A588673" s="40"/>
      <c r="B588673" s="40"/>
    </row>
    <row r="588674" spans="1:2" x14ac:dyDescent="0.3">
      <c r="A588674" s="40"/>
      <c r="B588674" s="40"/>
    </row>
    <row r="588681" spans="1:2" x14ac:dyDescent="0.3">
      <c r="A588681" s="40"/>
      <c r="B588681" s="40"/>
    </row>
    <row r="588682" spans="1:2" x14ac:dyDescent="0.3">
      <c r="A588682" s="40"/>
      <c r="B588682" s="40"/>
    </row>
    <row r="588743" spans="1:2" x14ac:dyDescent="0.3">
      <c r="A588743" s="40"/>
      <c r="B588743" s="40"/>
    </row>
    <row r="588744" spans="1:2" x14ac:dyDescent="0.3">
      <c r="A588744" s="40"/>
      <c r="B588744" s="40"/>
    </row>
    <row r="588751" spans="1:2" x14ac:dyDescent="0.3">
      <c r="A588751" s="40"/>
      <c r="B588751" s="40"/>
    </row>
    <row r="588752" spans="1:2" x14ac:dyDescent="0.3">
      <c r="A588752" s="40"/>
      <c r="B588752" s="40"/>
    </row>
    <row r="588813" spans="1:2" x14ac:dyDescent="0.3">
      <c r="A588813" s="40"/>
      <c r="B588813" s="40"/>
    </row>
    <row r="588814" spans="1:2" x14ac:dyDescent="0.3">
      <c r="A588814" s="40"/>
      <c r="B588814" s="40"/>
    </row>
    <row r="588821" spans="1:2" x14ac:dyDescent="0.3">
      <c r="A588821" s="40"/>
      <c r="B588821" s="40"/>
    </row>
    <row r="588822" spans="1:2" x14ac:dyDescent="0.3">
      <c r="A588822" s="40"/>
      <c r="B588822" s="40"/>
    </row>
    <row r="588883" spans="1:2" x14ac:dyDescent="0.3">
      <c r="A588883" s="40"/>
      <c r="B588883" s="40"/>
    </row>
    <row r="588884" spans="1:2" x14ac:dyDescent="0.3">
      <c r="A588884" s="40"/>
      <c r="B588884" s="40"/>
    </row>
    <row r="588891" spans="1:2" x14ac:dyDescent="0.3">
      <c r="A588891" s="40"/>
      <c r="B588891" s="40"/>
    </row>
    <row r="588892" spans="1:2" x14ac:dyDescent="0.3">
      <c r="A588892" s="40"/>
      <c r="B588892" s="40"/>
    </row>
    <row r="588953" spans="1:2" x14ac:dyDescent="0.3">
      <c r="A588953" s="40"/>
      <c r="B588953" s="40"/>
    </row>
    <row r="588954" spans="1:2" x14ac:dyDescent="0.3">
      <c r="A588954" s="40"/>
      <c r="B588954" s="40"/>
    </row>
    <row r="588961" spans="1:2" x14ac:dyDescent="0.3">
      <c r="A588961" s="40"/>
      <c r="B588961" s="40"/>
    </row>
    <row r="588962" spans="1:2" x14ac:dyDescent="0.3">
      <c r="A588962" s="40"/>
      <c r="B588962" s="40"/>
    </row>
    <row r="589023" spans="1:2" x14ac:dyDescent="0.3">
      <c r="A589023" s="40"/>
      <c r="B589023" s="40"/>
    </row>
    <row r="589024" spans="1:2" x14ac:dyDescent="0.3">
      <c r="A589024" s="40"/>
      <c r="B589024" s="40"/>
    </row>
    <row r="589031" spans="1:2" x14ac:dyDescent="0.3">
      <c r="A589031" s="40"/>
      <c r="B589031" s="40"/>
    </row>
    <row r="589032" spans="1:2" x14ac:dyDescent="0.3">
      <c r="A589032" s="40"/>
      <c r="B589032" s="40"/>
    </row>
    <row r="589093" spans="1:2" x14ac:dyDescent="0.3">
      <c r="A589093" s="40"/>
      <c r="B589093" s="40"/>
    </row>
    <row r="589094" spans="1:2" x14ac:dyDescent="0.3">
      <c r="A589094" s="40"/>
      <c r="B589094" s="40"/>
    </row>
    <row r="589101" spans="1:2" x14ac:dyDescent="0.3">
      <c r="A589101" s="40"/>
      <c r="B589101" s="40"/>
    </row>
    <row r="589102" spans="1:2" x14ac:dyDescent="0.3">
      <c r="A589102" s="40"/>
      <c r="B589102" s="40"/>
    </row>
    <row r="589163" spans="1:2" x14ac:dyDescent="0.3">
      <c r="A589163" s="40"/>
      <c r="B589163" s="40"/>
    </row>
    <row r="589164" spans="1:2" x14ac:dyDescent="0.3">
      <c r="A589164" s="40"/>
      <c r="B589164" s="40"/>
    </row>
    <row r="589171" spans="1:2" x14ac:dyDescent="0.3">
      <c r="A589171" s="40"/>
      <c r="B589171" s="40"/>
    </row>
    <row r="589172" spans="1:2" x14ac:dyDescent="0.3">
      <c r="A589172" s="40"/>
      <c r="B589172" s="40"/>
    </row>
    <row r="589233" spans="1:2" x14ac:dyDescent="0.3">
      <c r="A589233" s="40"/>
      <c r="B589233" s="40"/>
    </row>
    <row r="589234" spans="1:2" x14ac:dyDescent="0.3">
      <c r="A589234" s="40"/>
      <c r="B589234" s="40"/>
    </row>
    <row r="589241" spans="1:2" x14ac:dyDescent="0.3">
      <c r="A589241" s="40"/>
      <c r="B589241" s="40"/>
    </row>
    <row r="589242" spans="1:2" x14ac:dyDescent="0.3">
      <c r="A589242" s="40"/>
      <c r="B589242" s="40"/>
    </row>
    <row r="589303" spans="1:2" x14ac:dyDescent="0.3">
      <c r="A589303" s="40"/>
      <c r="B589303" s="40"/>
    </row>
    <row r="589304" spans="1:2" x14ac:dyDescent="0.3">
      <c r="A589304" s="40"/>
      <c r="B589304" s="40"/>
    </row>
    <row r="589311" spans="1:2" x14ac:dyDescent="0.3">
      <c r="A589311" s="40"/>
      <c r="B589311" s="40"/>
    </row>
    <row r="589312" spans="1:2" x14ac:dyDescent="0.3">
      <c r="A589312" s="40"/>
      <c r="B589312" s="40"/>
    </row>
    <row r="589373" spans="1:2" x14ac:dyDescent="0.3">
      <c r="A589373" s="40"/>
      <c r="B589373" s="40"/>
    </row>
    <row r="589374" spans="1:2" x14ac:dyDescent="0.3">
      <c r="A589374" s="40"/>
      <c r="B589374" s="40"/>
    </row>
    <row r="589381" spans="1:2" x14ac:dyDescent="0.3">
      <c r="A589381" s="40"/>
      <c r="B589381" s="40"/>
    </row>
    <row r="589382" spans="1:2" x14ac:dyDescent="0.3">
      <c r="A589382" s="40"/>
      <c r="B589382" s="40"/>
    </row>
    <row r="589443" spans="1:2" x14ac:dyDescent="0.3">
      <c r="A589443" s="40"/>
      <c r="B589443" s="40"/>
    </row>
    <row r="589444" spans="1:2" x14ac:dyDescent="0.3">
      <c r="A589444" s="40"/>
      <c r="B589444" s="40"/>
    </row>
    <row r="589451" spans="1:2" x14ac:dyDescent="0.3">
      <c r="A589451" s="40"/>
      <c r="B589451" s="40"/>
    </row>
    <row r="589452" spans="1:2" x14ac:dyDescent="0.3">
      <c r="A589452" s="40"/>
      <c r="B589452" s="40"/>
    </row>
    <row r="589513" spans="1:2" x14ac:dyDescent="0.3">
      <c r="A589513" s="40"/>
      <c r="B589513" s="40"/>
    </row>
    <row r="589514" spans="1:2" x14ac:dyDescent="0.3">
      <c r="A589514" s="40"/>
      <c r="B589514" s="40"/>
    </row>
    <row r="589521" spans="1:2" x14ac:dyDescent="0.3">
      <c r="A589521" s="40"/>
      <c r="B589521" s="40"/>
    </row>
    <row r="589522" spans="1:2" x14ac:dyDescent="0.3">
      <c r="A589522" s="40"/>
      <c r="B589522" s="40"/>
    </row>
    <row r="589583" spans="1:2" x14ac:dyDescent="0.3">
      <c r="A589583" s="40"/>
      <c r="B589583" s="40"/>
    </row>
    <row r="589584" spans="1:2" x14ac:dyDescent="0.3">
      <c r="A589584" s="40"/>
      <c r="B589584" s="40"/>
    </row>
    <row r="589591" spans="1:2" x14ac:dyDescent="0.3">
      <c r="A589591" s="40"/>
      <c r="B589591" s="40"/>
    </row>
    <row r="589592" spans="1:2" x14ac:dyDescent="0.3">
      <c r="A589592" s="40"/>
      <c r="B589592" s="40"/>
    </row>
    <row r="589653" spans="1:2" x14ac:dyDescent="0.3">
      <c r="A589653" s="40"/>
      <c r="B589653" s="40"/>
    </row>
    <row r="589654" spans="1:2" x14ac:dyDescent="0.3">
      <c r="A589654" s="40"/>
      <c r="B589654" s="40"/>
    </row>
    <row r="589661" spans="1:2" x14ac:dyDescent="0.3">
      <c r="A589661" s="40"/>
      <c r="B589661" s="40"/>
    </row>
    <row r="589662" spans="1:2" x14ac:dyDescent="0.3">
      <c r="A589662" s="40"/>
      <c r="B589662" s="40"/>
    </row>
    <row r="589723" spans="1:2" x14ac:dyDescent="0.3">
      <c r="A589723" s="40"/>
      <c r="B589723" s="40"/>
    </row>
    <row r="589724" spans="1:2" x14ac:dyDescent="0.3">
      <c r="A589724" s="40"/>
      <c r="B589724" s="40"/>
    </row>
    <row r="589731" spans="1:2" x14ac:dyDescent="0.3">
      <c r="A589731" s="40"/>
      <c r="B589731" s="40"/>
    </row>
    <row r="589732" spans="1:2" x14ac:dyDescent="0.3">
      <c r="A589732" s="40"/>
      <c r="B589732" s="40"/>
    </row>
    <row r="589793" spans="1:2" x14ac:dyDescent="0.3">
      <c r="A589793" s="40"/>
      <c r="B589793" s="40"/>
    </row>
    <row r="589794" spans="1:2" x14ac:dyDescent="0.3">
      <c r="A589794" s="40"/>
      <c r="B589794" s="40"/>
    </row>
    <row r="589801" spans="1:2" x14ac:dyDescent="0.3">
      <c r="A589801" s="40"/>
      <c r="B589801" s="40"/>
    </row>
    <row r="589802" spans="1:2" x14ac:dyDescent="0.3">
      <c r="A589802" s="40"/>
      <c r="B589802" s="40"/>
    </row>
    <row r="589863" spans="1:2" x14ac:dyDescent="0.3">
      <c r="A589863" s="40"/>
      <c r="B589863" s="40"/>
    </row>
    <row r="589864" spans="1:2" x14ac:dyDescent="0.3">
      <c r="A589864" s="40"/>
      <c r="B589864" s="40"/>
    </row>
    <row r="589871" spans="1:2" x14ac:dyDescent="0.3">
      <c r="A589871" s="40"/>
      <c r="B589871" s="40"/>
    </row>
    <row r="589872" spans="1:2" x14ac:dyDescent="0.3">
      <c r="A589872" s="40"/>
      <c r="B589872" s="40"/>
    </row>
    <row r="589933" spans="1:2" x14ac:dyDescent="0.3">
      <c r="A589933" s="40"/>
      <c r="B589933" s="40"/>
    </row>
    <row r="589934" spans="1:2" x14ac:dyDescent="0.3">
      <c r="A589934" s="40"/>
      <c r="B589934" s="40"/>
    </row>
    <row r="589941" spans="1:2" x14ac:dyDescent="0.3">
      <c r="A589941" s="40"/>
      <c r="B589941" s="40"/>
    </row>
    <row r="589942" spans="1:2" x14ac:dyDescent="0.3">
      <c r="A589942" s="40"/>
      <c r="B589942" s="40"/>
    </row>
    <row r="590003" spans="1:2" x14ac:dyDescent="0.3">
      <c r="A590003" s="40"/>
      <c r="B590003" s="40"/>
    </row>
    <row r="590004" spans="1:2" x14ac:dyDescent="0.3">
      <c r="A590004" s="40"/>
      <c r="B590004" s="40"/>
    </row>
    <row r="590011" spans="1:2" x14ac:dyDescent="0.3">
      <c r="A590011" s="40"/>
      <c r="B590011" s="40"/>
    </row>
    <row r="590012" spans="1:2" x14ac:dyDescent="0.3">
      <c r="A590012" s="40"/>
      <c r="B590012" s="40"/>
    </row>
    <row r="590073" spans="1:2" x14ac:dyDescent="0.3">
      <c r="A590073" s="40"/>
      <c r="B590073" s="40"/>
    </row>
    <row r="590074" spans="1:2" x14ac:dyDescent="0.3">
      <c r="A590074" s="40"/>
      <c r="B590074" s="40"/>
    </row>
    <row r="590081" spans="1:2" x14ac:dyDescent="0.3">
      <c r="A590081" s="40"/>
      <c r="B590081" s="40"/>
    </row>
    <row r="590082" spans="1:2" x14ac:dyDescent="0.3">
      <c r="A590082" s="40"/>
      <c r="B590082" s="40"/>
    </row>
    <row r="590143" spans="1:2" x14ac:dyDescent="0.3">
      <c r="A590143" s="40"/>
      <c r="B590143" s="40"/>
    </row>
    <row r="590144" spans="1:2" x14ac:dyDescent="0.3">
      <c r="A590144" s="40"/>
      <c r="B590144" s="40"/>
    </row>
    <row r="590151" spans="1:2" x14ac:dyDescent="0.3">
      <c r="A590151" s="40"/>
      <c r="B590151" s="40"/>
    </row>
    <row r="590152" spans="1:2" x14ac:dyDescent="0.3">
      <c r="A590152" s="40"/>
      <c r="B590152" s="40"/>
    </row>
    <row r="590213" spans="1:2" x14ac:dyDescent="0.3">
      <c r="A590213" s="40"/>
      <c r="B590213" s="40"/>
    </row>
    <row r="590214" spans="1:2" x14ac:dyDescent="0.3">
      <c r="A590214" s="40"/>
      <c r="B590214" s="40"/>
    </row>
    <row r="590221" spans="1:2" x14ac:dyDescent="0.3">
      <c r="A590221" s="40"/>
      <c r="B590221" s="40"/>
    </row>
    <row r="590222" spans="1:2" x14ac:dyDescent="0.3">
      <c r="A590222" s="40"/>
      <c r="B590222" s="40"/>
    </row>
    <row r="590283" spans="1:2" x14ac:dyDescent="0.3">
      <c r="A590283" s="40"/>
      <c r="B590283" s="40"/>
    </row>
    <row r="590284" spans="1:2" x14ac:dyDescent="0.3">
      <c r="A590284" s="40"/>
      <c r="B590284" s="40"/>
    </row>
    <row r="590291" spans="1:2" x14ac:dyDescent="0.3">
      <c r="A590291" s="40"/>
      <c r="B590291" s="40"/>
    </row>
    <row r="590292" spans="1:2" x14ac:dyDescent="0.3">
      <c r="A590292" s="40"/>
      <c r="B590292" s="40"/>
    </row>
    <row r="590353" spans="1:2" x14ac:dyDescent="0.3">
      <c r="A590353" s="40"/>
      <c r="B590353" s="40"/>
    </row>
    <row r="590354" spans="1:2" x14ac:dyDescent="0.3">
      <c r="A590354" s="40"/>
      <c r="B590354" s="40"/>
    </row>
    <row r="590361" spans="1:2" x14ac:dyDescent="0.3">
      <c r="A590361" s="40"/>
      <c r="B590361" s="40"/>
    </row>
    <row r="590362" spans="1:2" x14ac:dyDescent="0.3">
      <c r="A590362" s="40"/>
      <c r="B590362" s="40"/>
    </row>
    <row r="590423" spans="1:2" x14ac:dyDescent="0.3">
      <c r="A590423" s="40"/>
      <c r="B590423" s="40"/>
    </row>
    <row r="590424" spans="1:2" x14ac:dyDescent="0.3">
      <c r="A590424" s="40"/>
      <c r="B590424" s="40"/>
    </row>
    <row r="590431" spans="1:2" x14ac:dyDescent="0.3">
      <c r="A590431" s="40"/>
      <c r="B590431" s="40"/>
    </row>
    <row r="590432" spans="1:2" x14ac:dyDescent="0.3">
      <c r="A590432" s="40"/>
      <c r="B590432" s="40"/>
    </row>
    <row r="590493" spans="1:2" x14ac:dyDescent="0.3">
      <c r="A590493" s="40"/>
      <c r="B590493" s="40"/>
    </row>
    <row r="590494" spans="1:2" x14ac:dyDescent="0.3">
      <c r="A590494" s="40"/>
      <c r="B590494" s="40"/>
    </row>
    <row r="590501" spans="1:2" x14ac:dyDescent="0.3">
      <c r="A590501" s="40"/>
      <c r="B590501" s="40"/>
    </row>
    <row r="590502" spans="1:2" x14ac:dyDescent="0.3">
      <c r="A590502" s="40"/>
      <c r="B590502" s="40"/>
    </row>
    <row r="590563" spans="1:2" x14ac:dyDescent="0.3">
      <c r="A590563" s="40"/>
      <c r="B590563" s="40"/>
    </row>
    <row r="590564" spans="1:2" x14ac:dyDescent="0.3">
      <c r="A590564" s="40"/>
      <c r="B590564" s="40"/>
    </row>
    <row r="590571" spans="1:2" x14ac:dyDescent="0.3">
      <c r="A590571" s="40"/>
      <c r="B590571" s="40"/>
    </row>
    <row r="590572" spans="1:2" x14ac:dyDescent="0.3">
      <c r="A590572" s="40"/>
      <c r="B590572" s="40"/>
    </row>
    <row r="590633" spans="1:2" x14ac:dyDescent="0.3">
      <c r="A590633" s="40"/>
      <c r="B590633" s="40"/>
    </row>
    <row r="590634" spans="1:2" x14ac:dyDescent="0.3">
      <c r="A590634" s="40"/>
      <c r="B590634" s="40"/>
    </row>
    <row r="590641" spans="1:2" x14ac:dyDescent="0.3">
      <c r="A590641" s="40"/>
      <c r="B590641" s="40"/>
    </row>
    <row r="590642" spans="1:2" x14ac:dyDescent="0.3">
      <c r="A590642" s="40"/>
      <c r="B590642" s="40"/>
    </row>
    <row r="590703" spans="1:2" x14ac:dyDescent="0.3">
      <c r="A590703" s="40"/>
      <c r="B590703" s="40"/>
    </row>
    <row r="590704" spans="1:2" x14ac:dyDescent="0.3">
      <c r="A590704" s="40"/>
      <c r="B590704" s="40"/>
    </row>
    <row r="590711" spans="1:2" x14ac:dyDescent="0.3">
      <c r="A590711" s="40"/>
      <c r="B590711" s="40"/>
    </row>
    <row r="590712" spans="1:2" x14ac:dyDescent="0.3">
      <c r="A590712" s="40"/>
      <c r="B590712" s="40"/>
    </row>
    <row r="590773" spans="1:2" x14ac:dyDescent="0.3">
      <c r="A590773" s="40"/>
      <c r="B590773" s="40"/>
    </row>
    <row r="590774" spans="1:2" x14ac:dyDescent="0.3">
      <c r="A590774" s="40"/>
      <c r="B590774" s="40"/>
    </row>
    <row r="590781" spans="1:2" x14ac:dyDescent="0.3">
      <c r="A590781" s="40"/>
      <c r="B590781" s="40"/>
    </row>
    <row r="590782" spans="1:2" x14ac:dyDescent="0.3">
      <c r="A590782" s="40"/>
      <c r="B590782" s="40"/>
    </row>
    <row r="590843" spans="1:2" x14ac:dyDescent="0.3">
      <c r="A590843" s="40"/>
      <c r="B590843" s="40"/>
    </row>
    <row r="590844" spans="1:2" x14ac:dyDescent="0.3">
      <c r="A590844" s="40"/>
      <c r="B590844" s="40"/>
    </row>
    <row r="590851" spans="1:2" x14ac:dyDescent="0.3">
      <c r="A590851" s="40"/>
      <c r="B590851" s="40"/>
    </row>
    <row r="590852" spans="1:2" x14ac:dyDescent="0.3">
      <c r="A590852" s="40"/>
      <c r="B590852" s="40"/>
    </row>
    <row r="590913" spans="1:2" x14ac:dyDescent="0.3">
      <c r="A590913" s="40"/>
      <c r="B590913" s="40"/>
    </row>
    <row r="590914" spans="1:2" x14ac:dyDescent="0.3">
      <c r="A590914" s="40"/>
      <c r="B590914" s="40"/>
    </row>
    <row r="590921" spans="1:2" x14ac:dyDescent="0.3">
      <c r="A590921" s="40"/>
      <c r="B590921" s="40"/>
    </row>
    <row r="590922" spans="1:2" x14ac:dyDescent="0.3">
      <c r="A590922" s="40"/>
      <c r="B590922" s="40"/>
    </row>
    <row r="590983" spans="1:2" x14ac:dyDescent="0.3">
      <c r="A590983" s="40"/>
      <c r="B590983" s="40"/>
    </row>
    <row r="590984" spans="1:2" x14ac:dyDescent="0.3">
      <c r="A590984" s="40"/>
      <c r="B590984" s="40"/>
    </row>
    <row r="590991" spans="1:2" x14ac:dyDescent="0.3">
      <c r="A590991" s="40"/>
      <c r="B590991" s="40"/>
    </row>
    <row r="590992" spans="1:2" x14ac:dyDescent="0.3">
      <c r="A590992" s="40"/>
      <c r="B590992" s="40"/>
    </row>
    <row r="591053" spans="1:2" x14ac:dyDescent="0.3">
      <c r="A591053" s="40"/>
      <c r="B591053" s="40"/>
    </row>
    <row r="591054" spans="1:2" x14ac:dyDescent="0.3">
      <c r="A591054" s="40"/>
      <c r="B591054" s="40"/>
    </row>
    <row r="591061" spans="1:2" x14ac:dyDescent="0.3">
      <c r="A591061" s="40"/>
      <c r="B591061" s="40"/>
    </row>
    <row r="591062" spans="1:2" x14ac:dyDescent="0.3">
      <c r="A591062" s="40"/>
      <c r="B591062" s="40"/>
    </row>
    <row r="591123" spans="1:2" x14ac:dyDescent="0.3">
      <c r="A591123" s="40"/>
      <c r="B591123" s="40"/>
    </row>
    <row r="591124" spans="1:2" x14ac:dyDescent="0.3">
      <c r="A591124" s="40"/>
      <c r="B591124" s="40"/>
    </row>
    <row r="591131" spans="1:2" x14ac:dyDescent="0.3">
      <c r="A591131" s="40"/>
      <c r="B591131" s="40"/>
    </row>
    <row r="591132" spans="1:2" x14ac:dyDescent="0.3">
      <c r="A591132" s="40"/>
      <c r="B591132" s="40"/>
    </row>
    <row r="591193" spans="1:2" x14ac:dyDescent="0.3">
      <c r="A591193" s="40"/>
      <c r="B591193" s="40"/>
    </row>
    <row r="591194" spans="1:2" x14ac:dyDescent="0.3">
      <c r="A591194" s="40"/>
      <c r="B591194" s="40"/>
    </row>
    <row r="591201" spans="1:2" x14ac:dyDescent="0.3">
      <c r="A591201" s="40"/>
      <c r="B591201" s="40"/>
    </row>
    <row r="591202" spans="1:2" x14ac:dyDescent="0.3">
      <c r="A591202" s="40"/>
      <c r="B591202" s="40"/>
    </row>
    <row r="591263" spans="1:2" x14ac:dyDescent="0.3">
      <c r="A591263" s="40"/>
      <c r="B591263" s="40"/>
    </row>
    <row r="591264" spans="1:2" x14ac:dyDescent="0.3">
      <c r="A591264" s="40"/>
      <c r="B591264" s="40"/>
    </row>
    <row r="591271" spans="1:2" x14ac:dyDescent="0.3">
      <c r="A591271" s="40"/>
      <c r="B591271" s="40"/>
    </row>
    <row r="591272" spans="1:2" x14ac:dyDescent="0.3">
      <c r="A591272" s="40"/>
      <c r="B591272" s="40"/>
    </row>
    <row r="591333" spans="1:2" x14ac:dyDescent="0.3">
      <c r="A591333" s="40"/>
      <c r="B591333" s="40"/>
    </row>
    <row r="591334" spans="1:2" x14ac:dyDescent="0.3">
      <c r="A591334" s="40"/>
      <c r="B591334" s="40"/>
    </row>
    <row r="591341" spans="1:2" x14ac:dyDescent="0.3">
      <c r="A591341" s="40"/>
      <c r="B591341" s="40"/>
    </row>
    <row r="591342" spans="1:2" x14ac:dyDescent="0.3">
      <c r="A591342" s="40"/>
      <c r="B591342" s="40"/>
    </row>
    <row r="591403" spans="1:2" x14ac:dyDescent="0.3">
      <c r="A591403" s="40"/>
      <c r="B591403" s="40"/>
    </row>
    <row r="591404" spans="1:2" x14ac:dyDescent="0.3">
      <c r="A591404" s="40"/>
      <c r="B591404" s="40"/>
    </row>
    <row r="591411" spans="1:2" x14ac:dyDescent="0.3">
      <c r="A591411" s="40"/>
      <c r="B591411" s="40"/>
    </row>
    <row r="591412" spans="1:2" x14ac:dyDescent="0.3">
      <c r="A591412" s="40"/>
      <c r="B591412" s="40"/>
    </row>
    <row r="591473" spans="1:2" x14ac:dyDescent="0.3">
      <c r="A591473" s="40"/>
      <c r="B591473" s="40"/>
    </row>
    <row r="591474" spans="1:2" x14ac:dyDescent="0.3">
      <c r="A591474" s="40"/>
      <c r="B591474" s="40"/>
    </row>
    <row r="591481" spans="1:2" x14ac:dyDescent="0.3">
      <c r="A591481" s="40"/>
      <c r="B591481" s="40"/>
    </row>
    <row r="591482" spans="1:2" x14ac:dyDescent="0.3">
      <c r="A591482" s="40"/>
      <c r="B591482" s="40"/>
    </row>
    <row r="591543" spans="1:2" x14ac:dyDescent="0.3">
      <c r="A591543" s="40"/>
      <c r="B591543" s="40"/>
    </row>
    <row r="591544" spans="1:2" x14ac:dyDescent="0.3">
      <c r="A591544" s="40"/>
      <c r="B591544" s="40"/>
    </row>
    <row r="591551" spans="1:2" x14ac:dyDescent="0.3">
      <c r="A591551" s="40"/>
      <c r="B591551" s="40"/>
    </row>
    <row r="591552" spans="1:2" x14ac:dyDescent="0.3">
      <c r="A591552" s="40"/>
      <c r="B591552" s="40"/>
    </row>
    <row r="591613" spans="1:2" x14ac:dyDescent="0.3">
      <c r="A591613" s="40"/>
      <c r="B591613" s="40"/>
    </row>
    <row r="591614" spans="1:2" x14ac:dyDescent="0.3">
      <c r="A591614" s="40"/>
      <c r="B591614" s="40"/>
    </row>
    <row r="591621" spans="1:2" x14ac:dyDescent="0.3">
      <c r="A591621" s="40"/>
      <c r="B591621" s="40"/>
    </row>
    <row r="591622" spans="1:2" x14ac:dyDescent="0.3">
      <c r="A591622" s="40"/>
      <c r="B591622" s="40"/>
    </row>
    <row r="591683" spans="1:2" x14ac:dyDescent="0.3">
      <c r="A591683" s="40"/>
      <c r="B591683" s="40"/>
    </row>
    <row r="591684" spans="1:2" x14ac:dyDescent="0.3">
      <c r="A591684" s="40"/>
      <c r="B591684" s="40"/>
    </row>
    <row r="591691" spans="1:2" x14ac:dyDescent="0.3">
      <c r="A591691" s="40"/>
      <c r="B591691" s="40"/>
    </row>
    <row r="591692" spans="1:2" x14ac:dyDescent="0.3">
      <c r="A591692" s="40"/>
      <c r="B591692" s="40"/>
    </row>
    <row r="591753" spans="1:2" x14ac:dyDescent="0.3">
      <c r="A591753" s="40"/>
      <c r="B591753" s="40"/>
    </row>
    <row r="591754" spans="1:2" x14ac:dyDescent="0.3">
      <c r="A591754" s="40"/>
      <c r="B591754" s="40"/>
    </row>
    <row r="591761" spans="1:2" x14ac:dyDescent="0.3">
      <c r="A591761" s="40"/>
      <c r="B591761" s="40"/>
    </row>
    <row r="591762" spans="1:2" x14ac:dyDescent="0.3">
      <c r="A591762" s="40"/>
      <c r="B591762" s="40"/>
    </row>
    <row r="591823" spans="1:2" x14ac:dyDescent="0.3">
      <c r="A591823" s="40"/>
      <c r="B591823" s="40"/>
    </row>
    <row r="591824" spans="1:2" x14ac:dyDescent="0.3">
      <c r="A591824" s="40"/>
      <c r="B591824" s="40"/>
    </row>
    <row r="591831" spans="1:2" x14ac:dyDescent="0.3">
      <c r="A591831" s="40"/>
      <c r="B591831" s="40"/>
    </row>
    <row r="591832" spans="1:2" x14ac:dyDescent="0.3">
      <c r="A591832" s="40"/>
      <c r="B591832" s="40"/>
    </row>
    <row r="591893" spans="1:2" x14ac:dyDescent="0.3">
      <c r="A591893" s="40"/>
      <c r="B591893" s="40"/>
    </row>
    <row r="591894" spans="1:2" x14ac:dyDescent="0.3">
      <c r="A591894" s="40"/>
      <c r="B591894" s="40"/>
    </row>
    <row r="591901" spans="1:2" x14ac:dyDescent="0.3">
      <c r="A591901" s="40"/>
      <c r="B591901" s="40"/>
    </row>
    <row r="591902" spans="1:2" x14ac:dyDescent="0.3">
      <c r="A591902" s="40"/>
      <c r="B591902" s="40"/>
    </row>
    <row r="591963" spans="1:2" x14ac:dyDescent="0.3">
      <c r="A591963" s="40"/>
      <c r="B591963" s="40"/>
    </row>
    <row r="591964" spans="1:2" x14ac:dyDescent="0.3">
      <c r="A591964" s="40"/>
      <c r="B591964" s="40"/>
    </row>
    <row r="591971" spans="1:2" x14ac:dyDescent="0.3">
      <c r="A591971" s="40"/>
      <c r="B591971" s="40"/>
    </row>
    <row r="591972" spans="1:2" x14ac:dyDescent="0.3">
      <c r="A591972" s="40"/>
      <c r="B591972" s="40"/>
    </row>
    <row r="592033" spans="1:2" x14ac:dyDescent="0.3">
      <c r="A592033" s="40"/>
      <c r="B592033" s="40"/>
    </row>
    <row r="592034" spans="1:2" x14ac:dyDescent="0.3">
      <c r="A592034" s="40"/>
      <c r="B592034" s="40"/>
    </row>
    <row r="592041" spans="1:2" x14ac:dyDescent="0.3">
      <c r="A592041" s="40"/>
      <c r="B592041" s="40"/>
    </row>
    <row r="592042" spans="1:2" x14ac:dyDescent="0.3">
      <c r="A592042" s="40"/>
      <c r="B592042" s="40"/>
    </row>
    <row r="592103" spans="1:2" x14ac:dyDescent="0.3">
      <c r="A592103" s="40"/>
      <c r="B592103" s="40"/>
    </row>
    <row r="592104" spans="1:2" x14ac:dyDescent="0.3">
      <c r="A592104" s="40"/>
      <c r="B592104" s="40"/>
    </row>
    <row r="592111" spans="1:2" x14ac:dyDescent="0.3">
      <c r="A592111" s="40"/>
      <c r="B592111" s="40"/>
    </row>
    <row r="592112" spans="1:2" x14ac:dyDescent="0.3">
      <c r="A592112" s="40"/>
      <c r="B592112" s="40"/>
    </row>
    <row r="592173" spans="1:2" x14ac:dyDescent="0.3">
      <c r="A592173" s="40"/>
      <c r="B592173" s="40"/>
    </row>
    <row r="592174" spans="1:2" x14ac:dyDescent="0.3">
      <c r="A592174" s="40"/>
      <c r="B592174" s="40"/>
    </row>
    <row r="592181" spans="1:2" x14ac:dyDescent="0.3">
      <c r="A592181" s="40"/>
      <c r="B592181" s="40"/>
    </row>
    <row r="592182" spans="1:2" x14ac:dyDescent="0.3">
      <c r="A592182" s="40"/>
      <c r="B592182" s="40"/>
    </row>
    <row r="592243" spans="1:2" x14ac:dyDescent="0.3">
      <c r="A592243" s="40"/>
      <c r="B592243" s="40"/>
    </row>
    <row r="592244" spans="1:2" x14ac:dyDescent="0.3">
      <c r="A592244" s="40"/>
      <c r="B592244" s="40"/>
    </row>
    <row r="592251" spans="1:2" x14ac:dyDescent="0.3">
      <c r="A592251" s="40"/>
      <c r="B592251" s="40"/>
    </row>
    <row r="592252" spans="1:2" x14ac:dyDescent="0.3">
      <c r="A592252" s="40"/>
      <c r="B592252" s="40"/>
    </row>
    <row r="592313" spans="1:2" x14ac:dyDescent="0.3">
      <c r="A592313" s="40"/>
      <c r="B592313" s="40"/>
    </row>
    <row r="592314" spans="1:2" x14ac:dyDescent="0.3">
      <c r="A592314" s="40"/>
      <c r="B592314" s="40"/>
    </row>
    <row r="592321" spans="1:2" x14ac:dyDescent="0.3">
      <c r="A592321" s="40"/>
      <c r="B592321" s="40"/>
    </row>
    <row r="592322" spans="1:2" x14ac:dyDescent="0.3">
      <c r="A592322" s="40"/>
      <c r="B592322" s="40"/>
    </row>
    <row r="592383" spans="1:2" x14ac:dyDescent="0.3">
      <c r="A592383" s="40"/>
      <c r="B592383" s="40"/>
    </row>
    <row r="592384" spans="1:2" x14ac:dyDescent="0.3">
      <c r="A592384" s="40"/>
      <c r="B592384" s="40"/>
    </row>
    <row r="592391" spans="1:2" x14ac:dyDescent="0.3">
      <c r="A592391" s="40"/>
      <c r="B592391" s="40"/>
    </row>
    <row r="592392" spans="1:2" x14ac:dyDescent="0.3">
      <c r="A592392" s="40"/>
      <c r="B592392" s="40"/>
    </row>
    <row r="592453" spans="1:2" x14ac:dyDescent="0.3">
      <c r="A592453" s="40"/>
      <c r="B592453" s="40"/>
    </row>
    <row r="592454" spans="1:2" x14ac:dyDescent="0.3">
      <c r="A592454" s="40"/>
      <c r="B592454" s="40"/>
    </row>
    <row r="592461" spans="1:2" x14ac:dyDescent="0.3">
      <c r="A592461" s="40"/>
      <c r="B592461" s="40"/>
    </row>
    <row r="592462" spans="1:2" x14ac:dyDescent="0.3">
      <c r="A592462" s="40"/>
      <c r="B592462" s="40"/>
    </row>
    <row r="592523" spans="1:2" x14ac:dyDescent="0.3">
      <c r="A592523" s="40"/>
      <c r="B592523" s="40"/>
    </row>
    <row r="592524" spans="1:2" x14ac:dyDescent="0.3">
      <c r="A592524" s="40"/>
      <c r="B592524" s="40"/>
    </row>
    <row r="592531" spans="1:2" x14ac:dyDescent="0.3">
      <c r="A592531" s="40"/>
      <c r="B592531" s="40"/>
    </row>
    <row r="592532" spans="1:2" x14ac:dyDescent="0.3">
      <c r="A592532" s="40"/>
      <c r="B592532" s="40"/>
    </row>
    <row r="592593" spans="1:2" x14ac:dyDescent="0.3">
      <c r="A592593" s="40"/>
      <c r="B592593" s="40"/>
    </row>
    <row r="592594" spans="1:2" x14ac:dyDescent="0.3">
      <c r="A592594" s="40"/>
      <c r="B592594" s="40"/>
    </row>
    <row r="592601" spans="1:2" x14ac:dyDescent="0.3">
      <c r="A592601" s="40"/>
      <c r="B592601" s="40"/>
    </row>
    <row r="592602" spans="1:2" x14ac:dyDescent="0.3">
      <c r="A592602" s="40"/>
      <c r="B592602" s="40"/>
    </row>
    <row r="592663" spans="1:2" x14ac:dyDescent="0.3">
      <c r="A592663" s="40"/>
      <c r="B592663" s="40"/>
    </row>
    <row r="592664" spans="1:2" x14ac:dyDescent="0.3">
      <c r="A592664" s="40"/>
      <c r="B592664" s="40"/>
    </row>
    <row r="592671" spans="1:2" x14ac:dyDescent="0.3">
      <c r="A592671" s="40"/>
      <c r="B592671" s="40"/>
    </row>
    <row r="592672" spans="1:2" x14ac:dyDescent="0.3">
      <c r="A592672" s="40"/>
      <c r="B592672" s="40"/>
    </row>
    <row r="592733" spans="1:2" x14ac:dyDescent="0.3">
      <c r="A592733" s="40"/>
      <c r="B592733" s="40"/>
    </row>
    <row r="592734" spans="1:2" x14ac:dyDescent="0.3">
      <c r="A592734" s="40"/>
      <c r="B592734" s="40"/>
    </row>
    <row r="592741" spans="1:2" x14ac:dyDescent="0.3">
      <c r="A592741" s="40"/>
      <c r="B592741" s="40"/>
    </row>
    <row r="592742" spans="1:2" x14ac:dyDescent="0.3">
      <c r="A592742" s="40"/>
      <c r="B592742" s="40"/>
    </row>
    <row r="592803" spans="1:2" x14ac:dyDescent="0.3">
      <c r="A592803" s="40"/>
      <c r="B592803" s="40"/>
    </row>
    <row r="592804" spans="1:2" x14ac:dyDescent="0.3">
      <c r="A592804" s="40"/>
      <c r="B592804" s="40"/>
    </row>
    <row r="592811" spans="1:2" x14ac:dyDescent="0.3">
      <c r="A592811" s="40"/>
      <c r="B592811" s="40"/>
    </row>
    <row r="592812" spans="1:2" x14ac:dyDescent="0.3">
      <c r="A592812" s="40"/>
      <c r="B592812" s="40"/>
    </row>
    <row r="592873" spans="1:2" x14ac:dyDescent="0.3">
      <c r="A592873" s="40"/>
      <c r="B592873" s="40"/>
    </row>
    <row r="592874" spans="1:2" x14ac:dyDescent="0.3">
      <c r="A592874" s="40"/>
      <c r="B592874" s="40"/>
    </row>
    <row r="592881" spans="1:2" x14ac:dyDescent="0.3">
      <c r="A592881" s="40"/>
      <c r="B592881" s="40"/>
    </row>
    <row r="592882" spans="1:2" x14ac:dyDescent="0.3">
      <c r="A592882" s="40"/>
      <c r="B592882" s="40"/>
    </row>
    <row r="592943" spans="1:2" x14ac:dyDescent="0.3">
      <c r="A592943" s="40"/>
      <c r="B592943" s="40"/>
    </row>
    <row r="592944" spans="1:2" x14ac:dyDescent="0.3">
      <c r="A592944" s="40"/>
      <c r="B592944" s="40"/>
    </row>
    <row r="592951" spans="1:2" x14ac:dyDescent="0.3">
      <c r="A592951" s="40"/>
      <c r="B592951" s="40"/>
    </row>
    <row r="592952" spans="1:2" x14ac:dyDescent="0.3">
      <c r="A592952" s="40"/>
      <c r="B592952" s="40"/>
    </row>
    <row r="593013" spans="1:2" x14ac:dyDescent="0.3">
      <c r="A593013" s="40"/>
      <c r="B593013" s="40"/>
    </row>
    <row r="593014" spans="1:2" x14ac:dyDescent="0.3">
      <c r="A593014" s="40"/>
      <c r="B593014" s="40"/>
    </row>
    <row r="593021" spans="1:2" x14ac:dyDescent="0.3">
      <c r="A593021" s="40"/>
      <c r="B593021" s="40"/>
    </row>
    <row r="593022" spans="1:2" x14ac:dyDescent="0.3">
      <c r="A593022" s="40"/>
      <c r="B593022" s="40"/>
    </row>
    <row r="593083" spans="1:2" x14ac:dyDescent="0.3">
      <c r="A593083" s="40"/>
      <c r="B593083" s="40"/>
    </row>
    <row r="593084" spans="1:2" x14ac:dyDescent="0.3">
      <c r="A593084" s="40"/>
      <c r="B593084" s="40"/>
    </row>
    <row r="593091" spans="1:2" x14ac:dyDescent="0.3">
      <c r="A593091" s="40"/>
      <c r="B593091" s="40"/>
    </row>
    <row r="593092" spans="1:2" x14ac:dyDescent="0.3">
      <c r="A593092" s="40"/>
      <c r="B593092" s="40"/>
    </row>
    <row r="593153" spans="1:2" x14ac:dyDescent="0.3">
      <c r="A593153" s="40"/>
      <c r="B593153" s="40"/>
    </row>
    <row r="593154" spans="1:2" x14ac:dyDescent="0.3">
      <c r="A593154" s="40"/>
      <c r="B593154" s="40"/>
    </row>
    <row r="593161" spans="1:2" x14ac:dyDescent="0.3">
      <c r="A593161" s="40"/>
      <c r="B593161" s="40"/>
    </row>
    <row r="593162" spans="1:2" x14ac:dyDescent="0.3">
      <c r="A593162" s="40"/>
      <c r="B593162" s="40"/>
    </row>
    <row r="593223" spans="1:2" x14ac:dyDescent="0.3">
      <c r="A593223" s="40"/>
      <c r="B593223" s="40"/>
    </row>
    <row r="593224" spans="1:2" x14ac:dyDescent="0.3">
      <c r="A593224" s="40"/>
      <c r="B593224" s="40"/>
    </row>
    <row r="593231" spans="1:2" x14ac:dyDescent="0.3">
      <c r="A593231" s="40"/>
      <c r="B593231" s="40"/>
    </row>
    <row r="593232" spans="1:2" x14ac:dyDescent="0.3">
      <c r="A593232" s="40"/>
      <c r="B593232" s="40"/>
    </row>
    <row r="593293" spans="1:2" x14ac:dyDescent="0.3">
      <c r="A593293" s="40"/>
      <c r="B593293" s="40"/>
    </row>
    <row r="593294" spans="1:2" x14ac:dyDescent="0.3">
      <c r="A593294" s="40"/>
      <c r="B593294" s="40"/>
    </row>
    <row r="593301" spans="1:2" x14ac:dyDescent="0.3">
      <c r="A593301" s="40"/>
      <c r="B593301" s="40"/>
    </row>
    <row r="593302" spans="1:2" x14ac:dyDescent="0.3">
      <c r="A593302" s="40"/>
      <c r="B593302" s="40"/>
    </row>
    <row r="593363" spans="1:2" x14ac:dyDescent="0.3">
      <c r="A593363" s="40"/>
      <c r="B593363" s="40"/>
    </row>
    <row r="593364" spans="1:2" x14ac:dyDescent="0.3">
      <c r="A593364" s="40"/>
      <c r="B593364" s="40"/>
    </row>
    <row r="593371" spans="1:2" x14ac:dyDescent="0.3">
      <c r="A593371" s="40"/>
      <c r="B593371" s="40"/>
    </row>
    <row r="593372" spans="1:2" x14ac:dyDescent="0.3">
      <c r="A593372" s="40"/>
      <c r="B593372" s="40"/>
    </row>
    <row r="593433" spans="1:2" x14ac:dyDescent="0.3">
      <c r="A593433" s="40"/>
      <c r="B593433" s="40"/>
    </row>
    <row r="593434" spans="1:2" x14ac:dyDescent="0.3">
      <c r="A593434" s="40"/>
      <c r="B593434" s="40"/>
    </row>
    <row r="593441" spans="1:2" x14ac:dyDescent="0.3">
      <c r="A593441" s="40"/>
      <c r="B593441" s="40"/>
    </row>
    <row r="593442" spans="1:2" x14ac:dyDescent="0.3">
      <c r="A593442" s="40"/>
      <c r="B593442" s="40"/>
    </row>
    <row r="593503" spans="1:2" x14ac:dyDescent="0.3">
      <c r="A593503" s="40"/>
      <c r="B593503" s="40"/>
    </row>
    <row r="593504" spans="1:2" x14ac:dyDescent="0.3">
      <c r="A593504" s="40"/>
      <c r="B593504" s="40"/>
    </row>
    <row r="593511" spans="1:2" x14ac:dyDescent="0.3">
      <c r="A593511" s="40"/>
      <c r="B593511" s="40"/>
    </row>
    <row r="593512" spans="1:2" x14ac:dyDescent="0.3">
      <c r="A593512" s="40"/>
      <c r="B593512" s="40"/>
    </row>
    <row r="593573" spans="1:2" x14ac:dyDescent="0.3">
      <c r="A593573" s="40"/>
      <c r="B593573" s="40"/>
    </row>
    <row r="593574" spans="1:2" x14ac:dyDescent="0.3">
      <c r="A593574" s="40"/>
      <c r="B593574" s="40"/>
    </row>
    <row r="593581" spans="1:2" x14ac:dyDescent="0.3">
      <c r="A593581" s="40"/>
      <c r="B593581" s="40"/>
    </row>
    <row r="593582" spans="1:2" x14ac:dyDescent="0.3">
      <c r="A593582" s="40"/>
      <c r="B593582" s="40"/>
    </row>
    <row r="593643" spans="1:2" x14ac:dyDescent="0.3">
      <c r="A593643" s="40"/>
      <c r="B593643" s="40"/>
    </row>
    <row r="593644" spans="1:2" x14ac:dyDescent="0.3">
      <c r="A593644" s="40"/>
      <c r="B593644" s="40"/>
    </row>
    <row r="593651" spans="1:2" x14ac:dyDescent="0.3">
      <c r="A593651" s="40"/>
      <c r="B593651" s="40"/>
    </row>
    <row r="593652" spans="1:2" x14ac:dyDescent="0.3">
      <c r="A593652" s="40"/>
      <c r="B593652" s="40"/>
    </row>
    <row r="593713" spans="1:2" x14ac:dyDescent="0.3">
      <c r="A593713" s="40"/>
      <c r="B593713" s="40"/>
    </row>
    <row r="593714" spans="1:2" x14ac:dyDescent="0.3">
      <c r="A593714" s="40"/>
      <c r="B593714" s="40"/>
    </row>
    <row r="593721" spans="1:2" x14ac:dyDescent="0.3">
      <c r="A593721" s="40"/>
      <c r="B593721" s="40"/>
    </row>
    <row r="593722" spans="1:2" x14ac:dyDescent="0.3">
      <c r="A593722" s="40"/>
      <c r="B593722" s="40"/>
    </row>
    <row r="593783" spans="1:2" x14ac:dyDescent="0.3">
      <c r="A593783" s="40"/>
      <c r="B593783" s="40"/>
    </row>
    <row r="593784" spans="1:2" x14ac:dyDescent="0.3">
      <c r="A593784" s="40"/>
      <c r="B593784" s="40"/>
    </row>
    <row r="593791" spans="1:2" x14ac:dyDescent="0.3">
      <c r="A593791" s="40"/>
      <c r="B593791" s="40"/>
    </row>
    <row r="593792" spans="1:2" x14ac:dyDescent="0.3">
      <c r="A593792" s="40"/>
      <c r="B593792" s="40"/>
    </row>
    <row r="593853" spans="1:2" x14ac:dyDescent="0.3">
      <c r="A593853" s="40"/>
      <c r="B593853" s="40"/>
    </row>
    <row r="593854" spans="1:2" x14ac:dyDescent="0.3">
      <c r="A593854" s="40"/>
      <c r="B593854" s="40"/>
    </row>
    <row r="593861" spans="1:2" x14ac:dyDescent="0.3">
      <c r="A593861" s="40"/>
      <c r="B593861" s="40"/>
    </row>
    <row r="593862" spans="1:2" x14ac:dyDescent="0.3">
      <c r="A593862" s="40"/>
      <c r="B593862" s="40"/>
    </row>
    <row r="593923" spans="1:2" x14ac:dyDescent="0.3">
      <c r="A593923" s="40"/>
      <c r="B593923" s="40"/>
    </row>
    <row r="593924" spans="1:2" x14ac:dyDescent="0.3">
      <c r="A593924" s="40"/>
      <c r="B593924" s="40"/>
    </row>
    <row r="593931" spans="1:2" x14ac:dyDescent="0.3">
      <c r="A593931" s="40"/>
      <c r="B593931" s="40"/>
    </row>
    <row r="593932" spans="1:2" x14ac:dyDescent="0.3">
      <c r="A593932" s="40"/>
      <c r="B593932" s="40"/>
    </row>
    <row r="593993" spans="1:2" x14ac:dyDescent="0.3">
      <c r="A593993" s="40"/>
      <c r="B593993" s="40"/>
    </row>
    <row r="593994" spans="1:2" x14ac:dyDescent="0.3">
      <c r="A593994" s="40"/>
      <c r="B593994" s="40"/>
    </row>
    <row r="594001" spans="1:2" x14ac:dyDescent="0.3">
      <c r="A594001" s="40"/>
      <c r="B594001" s="40"/>
    </row>
    <row r="594002" spans="1:2" x14ac:dyDescent="0.3">
      <c r="A594002" s="40"/>
      <c r="B594002" s="40"/>
    </row>
    <row r="594063" spans="1:2" x14ac:dyDescent="0.3">
      <c r="A594063" s="40"/>
      <c r="B594063" s="40"/>
    </row>
    <row r="594064" spans="1:2" x14ac:dyDescent="0.3">
      <c r="A594064" s="40"/>
      <c r="B594064" s="40"/>
    </row>
    <row r="594071" spans="1:2" x14ac:dyDescent="0.3">
      <c r="A594071" s="40"/>
      <c r="B594071" s="40"/>
    </row>
    <row r="594072" spans="1:2" x14ac:dyDescent="0.3">
      <c r="A594072" s="40"/>
      <c r="B594072" s="40"/>
    </row>
    <row r="594133" spans="1:2" x14ac:dyDescent="0.3">
      <c r="A594133" s="40"/>
      <c r="B594133" s="40"/>
    </row>
    <row r="594134" spans="1:2" x14ac:dyDescent="0.3">
      <c r="A594134" s="40"/>
      <c r="B594134" s="40"/>
    </row>
    <row r="594141" spans="1:2" x14ac:dyDescent="0.3">
      <c r="A594141" s="40"/>
      <c r="B594141" s="40"/>
    </row>
    <row r="594142" spans="1:2" x14ac:dyDescent="0.3">
      <c r="A594142" s="40"/>
      <c r="B594142" s="40"/>
    </row>
    <row r="594203" spans="1:2" x14ac:dyDescent="0.3">
      <c r="A594203" s="40"/>
      <c r="B594203" s="40"/>
    </row>
    <row r="594204" spans="1:2" x14ac:dyDescent="0.3">
      <c r="A594204" s="40"/>
      <c r="B594204" s="40"/>
    </row>
    <row r="594211" spans="1:2" x14ac:dyDescent="0.3">
      <c r="A594211" s="40"/>
      <c r="B594211" s="40"/>
    </row>
    <row r="594212" spans="1:2" x14ac:dyDescent="0.3">
      <c r="A594212" s="40"/>
      <c r="B594212" s="40"/>
    </row>
    <row r="594273" spans="1:2" x14ac:dyDescent="0.3">
      <c r="A594273" s="40"/>
      <c r="B594273" s="40"/>
    </row>
    <row r="594274" spans="1:2" x14ac:dyDescent="0.3">
      <c r="A594274" s="40"/>
      <c r="B594274" s="40"/>
    </row>
    <row r="594281" spans="1:2" x14ac:dyDescent="0.3">
      <c r="A594281" s="40"/>
      <c r="B594281" s="40"/>
    </row>
    <row r="594282" spans="1:2" x14ac:dyDescent="0.3">
      <c r="A594282" s="40"/>
      <c r="B594282" s="40"/>
    </row>
    <row r="594343" spans="1:2" x14ac:dyDescent="0.3">
      <c r="A594343" s="40"/>
      <c r="B594343" s="40"/>
    </row>
    <row r="594344" spans="1:2" x14ac:dyDescent="0.3">
      <c r="A594344" s="40"/>
      <c r="B594344" s="40"/>
    </row>
    <row r="594351" spans="1:2" x14ac:dyDescent="0.3">
      <c r="A594351" s="40"/>
      <c r="B594351" s="40"/>
    </row>
    <row r="594352" spans="1:2" x14ac:dyDescent="0.3">
      <c r="A594352" s="40"/>
      <c r="B594352" s="40"/>
    </row>
    <row r="594413" spans="1:2" x14ac:dyDescent="0.3">
      <c r="A594413" s="40"/>
      <c r="B594413" s="40"/>
    </row>
    <row r="594414" spans="1:2" x14ac:dyDescent="0.3">
      <c r="A594414" s="40"/>
      <c r="B594414" s="40"/>
    </row>
    <row r="594421" spans="1:2" x14ac:dyDescent="0.3">
      <c r="A594421" s="40"/>
      <c r="B594421" s="40"/>
    </row>
    <row r="594422" spans="1:2" x14ac:dyDescent="0.3">
      <c r="A594422" s="40"/>
      <c r="B594422" s="40"/>
    </row>
    <row r="594483" spans="1:2" x14ac:dyDescent="0.3">
      <c r="A594483" s="40"/>
      <c r="B594483" s="40"/>
    </row>
    <row r="594484" spans="1:2" x14ac:dyDescent="0.3">
      <c r="A594484" s="40"/>
      <c r="B594484" s="40"/>
    </row>
    <row r="594491" spans="1:2" x14ac:dyDescent="0.3">
      <c r="A594491" s="40"/>
      <c r="B594491" s="40"/>
    </row>
    <row r="594492" spans="1:2" x14ac:dyDescent="0.3">
      <c r="A594492" s="40"/>
      <c r="B594492" s="40"/>
    </row>
    <row r="594553" spans="1:2" x14ac:dyDescent="0.3">
      <c r="A594553" s="40"/>
      <c r="B594553" s="40"/>
    </row>
    <row r="594554" spans="1:2" x14ac:dyDescent="0.3">
      <c r="A594554" s="40"/>
      <c r="B594554" s="40"/>
    </row>
    <row r="594561" spans="1:2" x14ac:dyDescent="0.3">
      <c r="A594561" s="40"/>
      <c r="B594561" s="40"/>
    </row>
    <row r="594562" spans="1:2" x14ac:dyDescent="0.3">
      <c r="A594562" s="40"/>
      <c r="B594562" s="40"/>
    </row>
    <row r="594623" spans="1:2" x14ac:dyDescent="0.3">
      <c r="A594623" s="40"/>
      <c r="B594623" s="40"/>
    </row>
    <row r="594624" spans="1:2" x14ac:dyDescent="0.3">
      <c r="A594624" s="40"/>
      <c r="B594624" s="40"/>
    </row>
    <row r="594631" spans="1:2" x14ac:dyDescent="0.3">
      <c r="A594631" s="40"/>
      <c r="B594631" s="40"/>
    </row>
    <row r="594632" spans="1:2" x14ac:dyDescent="0.3">
      <c r="A594632" s="40"/>
      <c r="B594632" s="40"/>
    </row>
    <row r="594693" spans="1:2" x14ac:dyDescent="0.3">
      <c r="A594693" s="40"/>
      <c r="B594693" s="40"/>
    </row>
    <row r="594694" spans="1:2" x14ac:dyDescent="0.3">
      <c r="A594694" s="40"/>
      <c r="B594694" s="40"/>
    </row>
    <row r="594701" spans="1:2" x14ac:dyDescent="0.3">
      <c r="A594701" s="40"/>
      <c r="B594701" s="40"/>
    </row>
    <row r="594702" spans="1:2" x14ac:dyDescent="0.3">
      <c r="A594702" s="40"/>
      <c r="B594702" s="40"/>
    </row>
    <row r="594763" spans="1:2" x14ac:dyDescent="0.3">
      <c r="A594763" s="40"/>
      <c r="B594763" s="40"/>
    </row>
    <row r="594764" spans="1:2" x14ac:dyDescent="0.3">
      <c r="A594764" s="40"/>
      <c r="B594764" s="40"/>
    </row>
    <row r="594771" spans="1:2" x14ac:dyDescent="0.3">
      <c r="A594771" s="40"/>
      <c r="B594771" s="40"/>
    </row>
    <row r="594772" spans="1:2" x14ac:dyDescent="0.3">
      <c r="A594772" s="40"/>
      <c r="B594772" s="40"/>
    </row>
    <row r="594833" spans="1:2" x14ac:dyDescent="0.3">
      <c r="A594833" s="40"/>
      <c r="B594833" s="40"/>
    </row>
    <row r="594834" spans="1:2" x14ac:dyDescent="0.3">
      <c r="A594834" s="40"/>
      <c r="B594834" s="40"/>
    </row>
    <row r="594841" spans="1:2" x14ac:dyDescent="0.3">
      <c r="A594841" s="40"/>
      <c r="B594841" s="40"/>
    </row>
    <row r="594842" spans="1:2" x14ac:dyDescent="0.3">
      <c r="A594842" s="40"/>
      <c r="B594842" s="40"/>
    </row>
    <row r="594903" spans="1:2" x14ac:dyDescent="0.3">
      <c r="A594903" s="40"/>
      <c r="B594903" s="40"/>
    </row>
    <row r="594904" spans="1:2" x14ac:dyDescent="0.3">
      <c r="A594904" s="40"/>
      <c r="B594904" s="40"/>
    </row>
    <row r="594911" spans="1:2" x14ac:dyDescent="0.3">
      <c r="A594911" s="40"/>
      <c r="B594911" s="40"/>
    </row>
    <row r="594912" spans="1:2" x14ac:dyDescent="0.3">
      <c r="A594912" s="40"/>
      <c r="B594912" s="40"/>
    </row>
    <row r="594973" spans="1:2" x14ac:dyDescent="0.3">
      <c r="A594973" s="40"/>
      <c r="B594973" s="40"/>
    </row>
    <row r="594974" spans="1:2" x14ac:dyDescent="0.3">
      <c r="A594974" s="40"/>
      <c r="B594974" s="40"/>
    </row>
    <row r="594981" spans="1:2" x14ac:dyDescent="0.3">
      <c r="A594981" s="40"/>
      <c r="B594981" s="40"/>
    </row>
    <row r="594982" spans="1:2" x14ac:dyDescent="0.3">
      <c r="A594982" s="40"/>
      <c r="B594982" s="40"/>
    </row>
    <row r="595043" spans="1:2" x14ac:dyDescent="0.3">
      <c r="A595043" s="40"/>
      <c r="B595043" s="40"/>
    </row>
    <row r="595044" spans="1:2" x14ac:dyDescent="0.3">
      <c r="A595044" s="40"/>
      <c r="B595044" s="40"/>
    </row>
    <row r="595051" spans="1:2" x14ac:dyDescent="0.3">
      <c r="A595051" s="40"/>
      <c r="B595051" s="40"/>
    </row>
    <row r="595052" spans="1:2" x14ac:dyDescent="0.3">
      <c r="A595052" s="40"/>
      <c r="B595052" s="40"/>
    </row>
    <row r="595113" spans="1:2" x14ac:dyDescent="0.3">
      <c r="A595113" s="40"/>
      <c r="B595113" s="40"/>
    </row>
    <row r="595114" spans="1:2" x14ac:dyDescent="0.3">
      <c r="A595114" s="40"/>
      <c r="B595114" s="40"/>
    </row>
    <row r="595121" spans="1:2" x14ac:dyDescent="0.3">
      <c r="A595121" s="40"/>
      <c r="B595121" s="40"/>
    </row>
    <row r="595122" spans="1:2" x14ac:dyDescent="0.3">
      <c r="A595122" s="40"/>
      <c r="B595122" s="40"/>
    </row>
    <row r="595183" spans="1:2" x14ac:dyDescent="0.3">
      <c r="A595183" s="40"/>
      <c r="B595183" s="40"/>
    </row>
    <row r="595184" spans="1:2" x14ac:dyDescent="0.3">
      <c r="A595184" s="40"/>
      <c r="B595184" s="40"/>
    </row>
    <row r="595191" spans="1:2" x14ac:dyDescent="0.3">
      <c r="A595191" s="40"/>
      <c r="B595191" s="40"/>
    </row>
    <row r="595192" spans="1:2" x14ac:dyDescent="0.3">
      <c r="A595192" s="40"/>
      <c r="B595192" s="40"/>
    </row>
    <row r="595253" spans="1:2" x14ac:dyDescent="0.3">
      <c r="A595253" s="40"/>
      <c r="B595253" s="40"/>
    </row>
    <row r="595254" spans="1:2" x14ac:dyDescent="0.3">
      <c r="A595254" s="40"/>
      <c r="B595254" s="40"/>
    </row>
    <row r="595261" spans="1:2" x14ac:dyDescent="0.3">
      <c r="A595261" s="40"/>
      <c r="B595261" s="40"/>
    </row>
    <row r="595262" spans="1:2" x14ac:dyDescent="0.3">
      <c r="A595262" s="40"/>
      <c r="B595262" s="40"/>
    </row>
    <row r="595323" spans="1:2" x14ac:dyDescent="0.3">
      <c r="A595323" s="40"/>
      <c r="B595323" s="40"/>
    </row>
    <row r="595324" spans="1:2" x14ac:dyDescent="0.3">
      <c r="A595324" s="40"/>
      <c r="B595324" s="40"/>
    </row>
    <row r="595331" spans="1:2" x14ac:dyDescent="0.3">
      <c r="A595331" s="40"/>
      <c r="B595331" s="40"/>
    </row>
    <row r="595332" spans="1:2" x14ac:dyDescent="0.3">
      <c r="A595332" s="40"/>
      <c r="B595332" s="40"/>
    </row>
    <row r="595393" spans="1:2" x14ac:dyDescent="0.3">
      <c r="A595393" s="40"/>
      <c r="B595393" s="40"/>
    </row>
    <row r="595394" spans="1:2" x14ac:dyDescent="0.3">
      <c r="A595394" s="40"/>
      <c r="B595394" s="40"/>
    </row>
    <row r="595401" spans="1:2" x14ac:dyDescent="0.3">
      <c r="A595401" s="40"/>
      <c r="B595401" s="40"/>
    </row>
    <row r="595402" spans="1:2" x14ac:dyDescent="0.3">
      <c r="A595402" s="40"/>
      <c r="B595402" s="40"/>
    </row>
    <row r="595463" spans="1:2" x14ac:dyDescent="0.3">
      <c r="A595463" s="40"/>
      <c r="B595463" s="40"/>
    </row>
    <row r="595464" spans="1:2" x14ac:dyDescent="0.3">
      <c r="A595464" s="40"/>
      <c r="B595464" s="40"/>
    </row>
    <row r="595471" spans="1:2" x14ac:dyDescent="0.3">
      <c r="A595471" s="40"/>
      <c r="B595471" s="40"/>
    </row>
    <row r="595472" spans="1:2" x14ac:dyDescent="0.3">
      <c r="A595472" s="40"/>
      <c r="B595472" s="40"/>
    </row>
    <row r="595533" spans="1:2" x14ac:dyDescent="0.3">
      <c r="A595533" s="40"/>
      <c r="B595533" s="40"/>
    </row>
    <row r="595534" spans="1:2" x14ac:dyDescent="0.3">
      <c r="A595534" s="40"/>
      <c r="B595534" s="40"/>
    </row>
    <row r="595541" spans="1:2" x14ac:dyDescent="0.3">
      <c r="A595541" s="40"/>
      <c r="B595541" s="40"/>
    </row>
    <row r="595542" spans="1:2" x14ac:dyDescent="0.3">
      <c r="A595542" s="40"/>
      <c r="B595542" s="40"/>
    </row>
    <row r="595603" spans="1:2" x14ac:dyDescent="0.3">
      <c r="A595603" s="40"/>
      <c r="B595603" s="40"/>
    </row>
    <row r="595604" spans="1:2" x14ac:dyDescent="0.3">
      <c r="A595604" s="40"/>
      <c r="B595604" s="40"/>
    </row>
    <row r="595611" spans="1:2" x14ac:dyDescent="0.3">
      <c r="A595611" s="40"/>
      <c r="B595611" s="40"/>
    </row>
    <row r="595612" spans="1:2" x14ac:dyDescent="0.3">
      <c r="A595612" s="40"/>
      <c r="B595612" s="40"/>
    </row>
    <row r="595673" spans="1:2" x14ac:dyDescent="0.3">
      <c r="A595673" s="40"/>
      <c r="B595673" s="40"/>
    </row>
    <row r="595674" spans="1:2" x14ac:dyDescent="0.3">
      <c r="A595674" s="40"/>
      <c r="B595674" s="40"/>
    </row>
    <row r="595681" spans="1:2" x14ac:dyDescent="0.3">
      <c r="A595681" s="40"/>
      <c r="B595681" s="40"/>
    </row>
    <row r="595682" spans="1:2" x14ac:dyDescent="0.3">
      <c r="A595682" s="40"/>
      <c r="B595682" s="40"/>
    </row>
    <row r="595743" spans="1:2" x14ac:dyDescent="0.3">
      <c r="A595743" s="40"/>
      <c r="B595743" s="40"/>
    </row>
    <row r="595744" spans="1:2" x14ac:dyDescent="0.3">
      <c r="A595744" s="40"/>
      <c r="B595744" s="40"/>
    </row>
    <row r="595751" spans="1:2" x14ac:dyDescent="0.3">
      <c r="A595751" s="40"/>
      <c r="B595751" s="40"/>
    </row>
    <row r="595752" spans="1:2" x14ac:dyDescent="0.3">
      <c r="A595752" s="40"/>
      <c r="B595752" s="40"/>
    </row>
    <row r="595813" spans="1:2" x14ac:dyDescent="0.3">
      <c r="A595813" s="40"/>
      <c r="B595813" s="40"/>
    </row>
    <row r="595814" spans="1:2" x14ac:dyDescent="0.3">
      <c r="A595814" s="40"/>
      <c r="B595814" s="40"/>
    </row>
    <row r="595821" spans="1:2" x14ac:dyDescent="0.3">
      <c r="A595821" s="40"/>
      <c r="B595821" s="40"/>
    </row>
    <row r="595822" spans="1:2" x14ac:dyDescent="0.3">
      <c r="A595822" s="40"/>
      <c r="B595822" s="40"/>
    </row>
    <row r="595883" spans="1:2" x14ac:dyDescent="0.3">
      <c r="A595883" s="40"/>
      <c r="B595883" s="40"/>
    </row>
    <row r="595884" spans="1:2" x14ac:dyDescent="0.3">
      <c r="A595884" s="40"/>
      <c r="B595884" s="40"/>
    </row>
    <row r="595891" spans="1:2" x14ac:dyDescent="0.3">
      <c r="A595891" s="40"/>
      <c r="B595891" s="40"/>
    </row>
    <row r="595892" spans="1:2" x14ac:dyDescent="0.3">
      <c r="A595892" s="40"/>
      <c r="B595892" s="40"/>
    </row>
    <row r="595953" spans="1:2" x14ac:dyDescent="0.3">
      <c r="A595953" s="40"/>
      <c r="B595953" s="40"/>
    </row>
    <row r="595954" spans="1:2" x14ac:dyDescent="0.3">
      <c r="A595954" s="40"/>
      <c r="B595954" s="40"/>
    </row>
    <row r="595961" spans="1:2" x14ac:dyDescent="0.3">
      <c r="A595961" s="40"/>
      <c r="B595961" s="40"/>
    </row>
    <row r="595962" spans="1:2" x14ac:dyDescent="0.3">
      <c r="A595962" s="40"/>
      <c r="B595962" s="40"/>
    </row>
    <row r="596023" spans="1:2" x14ac:dyDescent="0.3">
      <c r="A596023" s="40"/>
      <c r="B596023" s="40"/>
    </row>
    <row r="596024" spans="1:2" x14ac:dyDescent="0.3">
      <c r="A596024" s="40"/>
      <c r="B596024" s="40"/>
    </row>
    <row r="596031" spans="1:2" x14ac:dyDescent="0.3">
      <c r="A596031" s="40"/>
      <c r="B596031" s="40"/>
    </row>
    <row r="596032" spans="1:2" x14ac:dyDescent="0.3">
      <c r="A596032" s="40"/>
      <c r="B596032" s="40"/>
    </row>
    <row r="596093" spans="1:2" x14ac:dyDescent="0.3">
      <c r="A596093" s="40"/>
      <c r="B596093" s="40"/>
    </row>
    <row r="596094" spans="1:2" x14ac:dyDescent="0.3">
      <c r="A596094" s="40"/>
      <c r="B596094" s="40"/>
    </row>
    <row r="596101" spans="1:2" x14ac:dyDescent="0.3">
      <c r="A596101" s="40"/>
      <c r="B596101" s="40"/>
    </row>
    <row r="596102" spans="1:2" x14ac:dyDescent="0.3">
      <c r="A596102" s="40"/>
      <c r="B596102" s="40"/>
    </row>
    <row r="596163" spans="1:2" x14ac:dyDescent="0.3">
      <c r="A596163" s="40"/>
      <c r="B596163" s="40"/>
    </row>
    <row r="596164" spans="1:2" x14ac:dyDescent="0.3">
      <c r="A596164" s="40"/>
      <c r="B596164" s="40"/>
    </row>
    <row r="596171" spans="1:2" x14ac:dyDescent="0.3">
      <c r="A596171" s="40"/>
      <c r="B596171" s="40"/>
    </row>
    <row r="596172" spans="1:2" x14ac:dyDescent="0.3">
      <c r="A596172" s="40"/>
      <c r="B596172" s="40"/>
    </row>
    <row r="596233" spans="1:2" x14ac:dyDescent="0.3">
      <c r="A596233" s="40"/>
      <c r="B596233" s="40"/>
    </row>
    <row r="596234" spans="1:2" x14ac:dyDescent="0.3">
      <c r="A596234" s="40"/>
      <c r="B596234" s="40"/>
    </row>
    <row r="596241" spans="1:2" x14ac:dyDescent="0.3">
      <c r="A596241" s="40"/>
      <c r="B596241" s="40"/>
    </row>
    <row r="596242" spans="1:2" x14ac:dyDescent="0.3">
      <c r="A596242" s="40"/>
      <c r="B596242" s="40"/>
    </row>
    <row r="596303" spans="1:2" x14ac:dyDescent="0.3">
      <c r="A596303" s="40"/>
      <c r="B596303" s="40"/>
    </row>
    <row r="596304" spans="1:2" x14ac:dyDescent="0.3">
      <c r="A596304" s="40"/>
      <c r="B596304" s="40"/>
    </row>
    <row r="596311" spans="1:2" x14ac:dyDescent="0.3">
      <c r="A596311" s="40"/>
      <c r="B596311" s="40"/>
    </row>
    <row r="596312" spans="1:2" x14ac:dyDescent="0.3">
      <c r="A596312" s="40"/>
      <c r="B596312" s="40"/>
    </row>
    <row r="596373" spans="1:2" x14ac:dyDescent="0.3">
      <c r="A596373" s="40"/>
      <c r="B596373" s="40"/>
    </row>
    <row r="596374" spans="1:2" x14ac:dyDescent="0.3">
      <c r="A596374" s="40"/>
      <c r="B596374" s="40"/>
    </row>
    <row r="596381" spans="1:2" x14ac:dyDescent="0.3">
      <c r="A596381" s="40"/>
      <c r="B596381" s="40"/>
    </row>
    <row r="596382" spans="1:2" x14ac:dyDescent="0.3">
      <c r="A596382" s="40"/>
      <c r="B596382" s="40"/>
    </row>
    <row r="596443" spans="1:2" x14ac:dyDescent="0.3">
      <c r="A596443" s="40"/>
      <c r="B596443" s="40"/>
    </row>
    <row r="596444" spans="1:2" x14ac:dyDescent="0.3">
      <c r="A596444" s="40"/>
      <c r="B596444" s="40"/>
    </row>
    <row r="596451" spans="1:2" x14ac:dyDescent="0.3">
      <c r="A596451" s="40"/>
      <c r="B596451" s="40"/>
    </row>
    <row r="596452" spans="1:2" x14ac:dyDescent="0.3">
      <c r="A596452" s="40"/>
      <c r="B596452" s="40"/>
    </row>
    <row r="596513" spans="1:2" x14ac:dyDescent="0.3">
      <c r="A596513" s="40"/>
      <c r="B596513" s="40"/>
    </row>
    <row r="596514" spans="1:2" x14ac:dyDescent="0.3">
      <c r="A596514" s="40"/>
      <c r="B596514" s="40"/>
    </row>
    <row r="596521" spans="1:2" x14ac:dyDescent="0.3">
      <c r="A596521" s="40"/>
      <c r="B596521" s="40"/>
    </row>
    <row r="596522" spans="1:2" x14ac:dyDescent="0.3">
      <c r="A596522" s="40"/>
      <c r="B596522" s="40"/>
    </row>
    <row r="596583" spans="1:2" x14ac:dyDescent="0.3">
      <c r="A596583" s="40"/>
      <c r="B596583" s="40"/>
    </row>
    <row r="596584" spans="1:2" x14ac:dyDescent="0.3">
      <c r="A596584" s="40"/>
      <c r="B596584" s="40"/>
    </row>
    <row r="596591" spans="1:2" x14ac:dyDescent="0.3">
      <c r="A596591" s="40"/>
      <c r="B596591" s="40"/>
    </row>
    <row r="596592" spans="1:2" x14ac:dyDescent="0.3">
      <c r="A596592" s="40"/>
      <c r="B596592" s="40"/>
    </row>
    <row r="596653" spans="1:2" x14ac:dyDescent="0.3">
      <c r="A596653" s="40"/>
      <c r="B596653" s="40"/>
    </row>
    <row r="596654" spans="1:2" x14ac:dyDescent="0.3">
      <c r="A596654" s="40"/>
      <c r="B596654" s="40"/>
    </row>
    <row r="596661" spans="1:2" x14ac:dyDescent="0.3">
      <c r="A596661" s="40"/>
      <c r="B596661" s="40"/>
    </row>
    <row r="596662" spans="1:2" x14ac:dyDescent="0.3">
      <c r="A596662" s="40"/>
      <c r="B596662" s="40"/>
    </row>
    <row r="596723" spans="1:2" x14ac:dyDescent="0.3">
      <c r="A596723" s="40"/>
      <c r="B596723" s="40"/>
    </row>
    <row r="596724" spans="1:2" x14ac:dyDescent="0.3">
      <c r="A596724" s="40"/>
      <c r="B596724" s="40"/>
    </row>
    <row r="596731" spans="1:2" x14ac:dyDescent="0.3">
      <c r="A596731" s="40"/>
      <c r="B596731" s="40"/>
    </row>
    <row r="596732" spans="1:2" x14ac:dyDescent="0.3">
      <c r="A596732" s="40"/>
      <c r="B596732" s="40"/>
    </row>
    <row r="596793" spans="1:2" x14ac:dyDescent="0.3">
      <c r="A596793" s="40"/>
      <c r="B596793" s="40"/>
    </row>
    <row r="596794" spans="1:2" x14ac:dyDescent="0.3">
      <c r="A596794" s="40"/>
      <c r="B596794" s="40"/>
    </row>
    <row r="596801" spans="1:2" x14ac:dyDescent="0.3">
      <c r="A596801" s="40"/>
      <c r="B596801" s="40"/>
    </row>
    <row r="596802" spans="1:2" x14ac:dyDescent="0.3">
      <c r="A596802" s="40"/>
      <c r="B596802" s="40"/>
    </row>
    <row r="596863" spans="1:2" x14ac:dyDescent="0.3">
      <c r="A596863" s="40"/>
      <c r="B596863" s="40"/>
    </row>
    <row r="596864" spans="1:2" x14ac:dyDescent="0.3">
      <c r="A596864" s="40"/>
      <c r="B596864" s="40"/>
    </row>
    <row r="596871" spans="1:2" x14ac:dyDescent="0.3">
      <c r="A596871" s="40"/>
      <c r="B596871" s="40"/>
    </row>
    <row r="596872" spans="1:2" x14ac:dyDescent="0.3">
      <c r="A596872" s="40"/>
      <c r="B596872" s="40"/>
    </row>
    <row r="596933" spans="1:2" x14ac:dyDescent="0.3">
      <c r="A596933" s="40"/>
      <c r="B596933" s="40"/>
    </row>
    <row r="596934" spans="1:2" x14ac:dyDescent="0.3">
      <c r="A596934" s="40"/>
      <c r="B596934" s="40"/>
    </row>
    <row r="596941" spans="1:2" x14ac:dyDescent="0.3">
      <c r="A596941" s="40"/>
      <c r="B596941" s="40"/>
    </row>
    <row r="596942" spans="1:2" x14ac:dyDescent="0.3">
      <c r="A596942" s="40"/>
      <c r="B596942" s="40"/>
    </row>
    <row r="597003" spans="1:2" x14ac:dyDescent="0.3">
      <c r="A597003" s="40"/>
      <c r="B597003" s="40"/>
    </row>
    <row r="597004" spans="1:2" x14ac:dyDescent="0.3">
      <c r="A597004" s="40"/>
      <c r="B597004" s="40"/>
    </row>
    <row r="597011" spans="1:2" x14ac:dyDescent="0.3">
      <c r="A597011" s="40"/>
      <c r="B597011" s="40"/>
    </row>
    <row r="597012" spans="1:2" x14ac:dyDescent="0.3">
      <c r="A597012" s="40"/>
      <c r="B597012" s="40"/>
    </row>
    <row r="597073" spans="1:2" x14ac:dyDescent="0.3">
      <c r="A597073" s="40"/>
      <c r="B597073" s="40"/>
    </row>
    <row r="597074" spans="1:2" x14ac:dyDescent="0.3">
      <c r="A597074" s="40"/>
      <c r="B597074" s="40"/>
    </row>
    <row r="597081" spans="1:2" x14ac:dyDescent="0.3">
      <c r="A597081" s="40"/>
      <c r="B597081" s="40"/>
    </row>
    <row r="597082" spans="1:2" x14ac:dyDescent="0.3">
      <c r="A597082" s="40"/>
      <c r="B597082" s="40"/>
    </row>
    <row r="597143" spans="1:2" x14ac:dyDescent="0.3">
      <c r="A597143" s="40"/>
      <c r="B597143" s="40"/>
    </row>
    <row r="597144" spans="1:2" x14ac:dyDescent="0.3">
      <c r="A597144" s="40"/>
      <c r="B597144" s="40"/>
    </row>
    <row r="597151" spans="1:2" x14ac:dyDescent="0.3">
      <c r="A597151" s="40"/>
      <c r="B597151" s="40"/>
    </row>
    <row r="597152" spans="1:2" x14ac:dyDescent="0.3">
      <c r="A597152" s="40"/>
      <c r="B597152" s="40"/>
    </row>
    <row r="597213" spans="1:2" x14ac:dyDescent="0.3">
      <c r="A597213" s="40"/>
      <c r="B597213" s="40"/>
    </row>
    <row r="597214" spans="1:2" x14ac:dyDescent="0.3">
      <c r="A597214" s="40"/>
      <c r="B597214" s="40"/>
    </row>
    <row r="597221" spans="1:2" x14ac:dyDescent="0.3">
      <c r="A597221" s="40"/>
      <c r="B597221" s="40"/>
    </row>
    <row r="597222" spans="1:2" x14ac:dyDescent="0.3">
      <c r="A597222" s="40"/>
      <c r="B597222" s="40"/>
    </row>
    <row r="597283" spans="1:2" x14ac:dyDescent="0.3">
      <c r="A597283" s="40"/>
      <c r="B597283" s="40"/>
    </row>
    <row r="597284" spans="1:2" x14ac:dyDescent="0.3">
      <c r="A597284" s="40"/>
      <c r="B597284" s="40"/>
    </row>
    <row r="597291" spans="1:2" x14ac:dyDescent="0.3">
      <c r="A597291" s="40"/>
      <c r="B597291" s="40"/>
    </row>
    <row r="597292" spans="1:2" x14ac:dyDescent="0.3">
      <c r="A597292" s="40"/>
      <c r="B597292" s="40"/>
    </row>
    <row r="597353" spans="1:2" x14ac:dyDescent="0.3">
      <c r="A597353" s="40"/>
      <c r="B597353" s="40"/>
    </row>
    <row r="597354" spans="1:2" x14ac:dyDescent="0.3">
      <c r="A597354" s="40"/>
      <c r="B597354" s="40"/>
    </row>
    <row r="597361" spans="1:2" x14ac:dyDescent="0.3">
      <c r="A597361" s="40"/>
      <c r="B597361" s="40"/>
    </row>
    <row r="597362" spans="1:2" x14ac:dyDescent="0.3">
      <c r="A597362" s="40"/>
      <c r="B597362" s="40"/>
    </row>
    <row r="597423" spans="1:2" x14ac:dyDescent="0.3">
      <c r="A597423" s="40"/>
      <c r="B597423" s="40"/>
    </row>
    <row r="597424" spans="1:2" x14ac:dyDescent="0.3">
      <c r="A597424" s="40"/>
      <c r="B597424" s="40"/>
    </row>
    <row r="597431" spans="1:2" x14ac:dyDescent="0.3">
      <c r="A597431" s="40"/>
      <c r="B597431" s="40"/>
    </row>
    <row r="597432" spans="1:2" x14ac:dyDescent="0.3">
      <c r="A597432" s="40"/>
      <c r="B597432" s="40"/>
    </row>
    <row r="597493" spans="1:2" x14ac:dyDescent="0.3">
      <c r="A597493" s="40"/>
      <c r="B597493" s="40"/>
    </row>
    <row r="597494" spans="1:2" x14ac:dyDescent="0.3">
      <c r="A597494" s="40"/>
      <c r="B597494" s="40"/>
    </row>
    <row r="597501" spans="1:2" x14ac:dyDescent="0.3">
      <c r="A597501" s="40"/>
      <c r="B597501" s="40"/>
    </row>
    <row r="597502" spans="1:2" x14ac:dyDescent="0.3">
      <c r="A597502" s="40"/>
      <c r="B597502" s="40"/>
    </row>
    <row r="597563" spans="1:2" x14ac:dyDescent="0.3">
      <c r="A597563" s="40"/>
      <c r="B597563" s="40"/>
    </row>
    <row r="597564" spans="1:2" x14ac:dyDescent="0.3">
      <c r="A597564" s="40"/>
      <c r="B597564" s="40"/>
    </row>
    <row r="597571" spans="1:2" x14ac:dyDescent="0.3">
      <c r="A597571" s="40"/>
      <c r="B597571" s="40"/>
    </row>
    <row r="597572" spans="1:2" x14ac:dyDescent="0.3">
      <c r="A597572" s="40"/>
      <c r="B597572" s="40"/>
    </row>
    <row r="597633" spans="1:2" x14ac:dyDescent="0.3">
      <c r="A597633" s="40"/>
      <c r="B597633" s="40"/>
    </row>
    <row r="597634" spans="1:2" x14ac:dyDescent="0.3">
      <c r="A597634" s="40"/>
      <c r="B597634" s="40"/>
    </row>
    <row r="597641" spans="1:2" x14ac:dyDescent="0.3">
      <c r="A597641" s="40"/>
      <c r="B597641" s="40"/>
    </row>
    <row r="597642" spans="1:2" x14ac:dyDescent="0.3">
      <c r="A597642" s="40"/>
      <c r="B597642" s="40"/>
    </row>
    <row r="597703" spans="1:2" x14ac:dyDescent="0.3">
      <c r="A597703" s="40"/>
      <c r="B597703" s="40"/>
    </row>
    <row r="597704" spans="1:2" x14ac:dyDescent="0.3">
      <c r="A597704" s="40"/>
      <c r="B597704" s="40"/>
    </row>
    <row r="597711" spans="1:2" x14ac:dyDescent="0.3">
      <c r="A597711" s="40"/>
      <c r="B597711" s="40"/>
    </row>
    <row r="597712" spans="1:2" x14ac:dyDescent="0.3">
      <c r="A597712" s="40"/>
      <c r="B597712" s="40"/>
    </row>
    <row r="597773" spans="1:2" x14ac:dyDescent="0.3">
      <c r="A597773" s="40"/>
      <c r="B597773" s="40"/>
    </row>
    <row r="597774" spans="1:2" x14ac:dyDescent="0.3">
      <c r="A597774" s="40"/>
      <c r="B597774" s="40"/>
    </row>
    <row r="597781" spans="1:2" x14ac:dyDescent="0.3">
      <c r="A597781" s="40"/>
      <c r="B597781" s="40"/>
    </row>
    <row r="597782" spans="1:2" x14ac:dyDescent="0.3">
      <c r="A597782" s="40"/>
      <c r="B597782" s="40"/>
    </row>
    <row r="597843" spans="1:2" x14ac:dyDescent="0.3">
      <c r="A597843" s="40"/>
      <c r="B597843" s="40"/>
    </row>
    <row r="597844" spans="1:2" x14ac:dyDescent="0.3">
      <c r="A597844" s="40"/>
      <c r="B597844" s="40"/>
    </row>
    <row r="597851" spans="1:2" x14ac:dyDescent="0.3">
      <c r="A597851" s="40"/>
      <c r="B597851" s="40"/>
    </row>
    <row r="597852" spans="1:2" x14ac:dyDescent="0.3">
      <c r="A597852" s="40"/>
      <c r="B597852" s="40"/>
    </row>
    <row r="597913" spans="1:2" x14ac:dyDescent="0.3">
      <c r="A597913" s="40"/>
      <c r="B597913" s="40"/>
    </row>
    <row r="597914" spans="1:2" x14ac:dyDescent="0.3">
      <c r="A597914" s="40"/>
      <c r="B597914" s="40"/>
    </row>
    <row r="597921" spans="1:2" x14ac:dyDescent="0.3">
      <c r="A597921" s="40"/>
      <c r="B597921" s="40"/>
    </row>
    <row r="597922" spans="1:2" x14ac:dyDescent="0.3">
      <c r="A597922" s="40"/>
      <c r="B597922" s="40"/>
    </row>
    <row r="597983" spans="1:2" x14ac:dyDescent="0.3">
      <c r="A597983" s="40"/>
      <c r="B597983" s="40"/>
    </row>
    <row r="597984" spans="1:2" x14ac:dyDescent="0.3">
      <c r="A597984" s="40"/>
      <c r="B597984" s="40"/>
    </row>
    <row r="597991" spans="1:2" x14ac:dyDescent="0.3">
      <c r="A597991" s="40"/>
      <c r="B597991" s="40"/>
    </row>
    <row r="597992" spans="1:2" x14ac:dyDescent="0.3">
      <c r="A597992" s="40"/>
      <c r="B597992" s="40"/>
    </row>
    <row r="598053" spans="1:2" x14ac:dyDescent="0.3">
      <c r="A598053" s="40"/>
      <c r="B598053" s="40"/>
    </row>
    <row r="598054" spans="1:2" x14ac:dyDescent="0.3">
      <c r="A598054" s="40"/>
      <c r="B598054" s="40"/>
    </row>
    <row r="598061" spans="1:2" x14ac:dyDescent="0.3">
      <c r="A598061" s="40"/>
      <c r="B598061" s="40"/>
    </row>
    <row r="598062" spans="1:2" x14ac:dyDescent="0.3">
      <c r="A598062" s="40"/>
      <c r="B598062" s="40"/>
    </row>
    <row r="598123" spans="1:2" x14ac:dyDescent="0.3">
      <c r="A598123" s="40"/>
      <c r="B598123" s="40"/>
    </row>
    <row r="598124" spans="1:2" x14ac:dyDescent="0.3">
      <c r="A598124" s="40"/>
      <c r="B598124" s="40"/>
    </row>
    <row r="598131" spans="1:2" x14ac:dyDescent="0.3">
      <c r="A598131" s="40"/>
      <c r="B598131" s="40"/>
    </row>
    <row r="598132" spans="1:2" x14ac:dyDescent="0.3">
      <c r="A598132" s="40"/>
      <c r="B598132" s="40"/>
    </row>
    <row r="598193" spans="1:2" x14ac:dyDescent="0.3">
      <c r="A598193" s="40"/>
      <c r="B598193" s="40"/>
    </row>
    <row r="598194" spans="1:2" x14ac:dyDescent="0.3">
      <c r="A598194" s="40"/>
      <c r="B598194" s="40"/>
    </row>
    <row r="598201" spans="1:2" x14ac:dyDescent="0.3">
      <c r="A598201" s="40"/>
      <c r="B598201" s="40"/>
    </row>
    <row r="598202" spans="1:2" x14ac:dyDescent="0.3">
      <c r="A598202" s="40"/>
      <c r="B598202" s="40"/>
    </row>
    <row r="598263" spans="1:2" x14ac:dyDescent="0.3">
      <c r="A598263" s="40"/>
      <c r="B598263" s="40"/>
    </row>
    <row r="598264" spans="1:2" x14ac:dyDescent="0.3">
      <c r="A598264" s="40"/>
      <c r="B598264" s="40"/>
    </row>
    <row r="598271" spans="1:2" x14ac:dyDescent="0.3">
      <c r="A598271" s="40"/>
      <c r="B598271" s="40"/>
    </row>
    <row r="598272" spans="1:2" x14ac:dyDescent="0.3">
      <c r="A598272" s="40"/>
      <c r="B598272" s="40"/>
    </row>
    <row r="598333" spans="1:2" x14ac:dyDescent="0.3">
      <c r="A598333" s="40"/>
      <c r="B598333" s="40"/>
    </row>
    <row r="598334" spans="1:2" x14ac:dyDescent="0.3">
      <c r="A598334" s="40"/>
      <c r="B598334" s="40"/>
    </row>
    <row r="598341" spans="1:2" x14ac:dyDescent="0.3">
      <c r="A598341" s="40"/>
      <c r="B598341" s="40"/>
    </row>
    <row r="598342" spans="1:2" x14ac:dyDescent="0.3">
      <c r="A598342" s="40"/>
      <c r="B598342" s="40"/>
    </row>
    <row r="598403" spans="1:2" x14ac:dyDescent="0.3">
      <c r="A598403" s="40"/>
      <c r="B598403" s="40"/>
    </row>
    <row r="598404" spans="1:2" x14ac:dyDescent="0.3">
      <c r="A598404" s="40"/>
      <c r="B598404" s="40"/>
    </row>
    <row r="598411" spans="1:2" x14ac:dyDescent="0.3">
      <c r="A598411" s="40"/>
      <c r="B598411" s="40"/>
    </row>
    <row r="598412" spans="1:2" x14ac:dyDescent="0.3">
      <c r="A598412" s="40"/>
      <c r="B598412" s="40"/>
    </row>
    <row r="598473" spans="1:2" x14ac:dyDescent="0.3">
      <c r="A598473" s="40"/>
      <c r="B598473" s="40"/>
    </row>
    <row r="598474" spans="1:2" x14ac:dyDescent="0.3">
      <c r="A598474" s="40"/>
      <c r="B598474" s="40"/>
    </row>
    <row r="598481" spans="1:2" x14ac:dyDescent="0.3">
      <c r="A598481" s="40"/>
      <c r="B598481" s="40"/>
    </row>
    <row r="598482" spans="1:2" x14ac:dyDescent="0.3">
      <c r="A598482" s="40"/>
      <c r="B598482" s="40"/>
    </row>
    <row r="598543" spans="1:2" x14ac:dyDescent="0.3">
      <c r="A598543" s="40"/>
      <c r="B598543" s="40"/>
    </row>
    <row r="598544" spans="1:2" x14ac:dyDescent="0.3">
      <c r="A598544" s="40"/>
      <c r="B598544" s="40"/>
    </row>
    <row r="598551" spans="1:2" x14ac:dyDescent="0.3">
      <c r="A598551" s="40"/>
      <c r="B598551" s="40"/>
    </row>
    <row r="598552" spans="1:2" x14ac:dyDescent="0.3">
      <c r="A598552" s="40"/>
      <c r="B598552" s="40"/>
    </row>
    <row r="598613" spans="1:2" x14ac:dyDescent="0.3">
      <c r="A598613" s="40"/>
      <c r="B598613" s="40"/>
    </row>
    <row r="598614" spans="1:2" x14ac:dyDescent="0.3">
      <c r="A598614" s="40"/>
      <c r="B598614" s="40"/>
    </row>
    <row r="598621" spans="1:2" x14ac:dyDescent="0.3">
      <c r="A598621" s="40"/>
      <c r="B598621" s="40"/>
    </row>
    <row r="598622" spans="1:2" x14ac:dyDescent="0.3">
      <c r="A598622" s="40"/>
      <c r="B598622" s="40"/>
    </row>
    <row r="598683" spans="1:2" x14ac:dyDescent="0.3">
      <c r="A598683" s="40"/>
      <c r="B598683" s="40"/>
    </row>
    <row r="598684" spans="1:2" x14ac:dyDescent="0.3">
      <c r="A598684" s="40"/>
      <c r="B598684" s="40"/>
    </row>
    <row r="598691" spans="1:2" x14ac:dyDescent="0.3">
      <c r="A598691" s="40"/>
      <c r="B598691" s="40"/>
    </row>
    <row r="598692" spans="1:2" x14ac:dyDescent="0.3">
      <c r="A598692" s="40"/>
      <c r="B598692" s="40"/>
    </row>
    <row r="598753" spans="1:2" x14ac:dyDescent="0.3">
      <c r="A598753" s="40"/>
      <c r="B598753" s="40"/>
    </row>
    <row r="598754" spans="1:2" x14ac:dyDescent="0.3">
      <c r="A598754" s="40"/>
      <c r="B598754" s="40"/>
    </row>
    <row r="598761" spans="1:2" x14ac:dyDescent="0.3">
      <c r="A598761" s="40"/>
      <c r="B598761" s="40"/>
    </row>
    <row r="598762" spans="1:2" x14ac:dyDescent="0.3">
      <c r="A598762" s="40"/>
      <c r="B598762" s="40"/>
    </row>
    <row r="598823" spans="1:2" x14ac:dyDescent="0.3">
      <c r="A598823" s="40"/>
      <c r="B598823" s="40"/>
    </row>
    <row r="598824" spans="1:2" x14ac:dyDescent="0.3">
      <c r="A598824" s="40"/>
      <c r="B598824" s="40"/>
    </row>
    <row r="598831" spans="1:2" x14ac:dyDescent="0.3">
      <c r="A598831" s="40"/>
      <c r="B598831" s="40"/>
    </row>
    <row r="598832" spans="1:2" x14ac:dyDescent="0.3">
      <c r="A598832" s="40"/>
      <c r="B598832" s="40"/>
    </row>
    <row r="598893" spans="1:2" x14ac:dyDescent="0.3">
      <c r="A598893" s="40"/>
      <c r="B598893" s="40"/>
    </row>
    <row r="598894" spans="1:2" x14ac:dyDescent="0.3">
      <c r="A598894" s="40"/>
      <c r="B598894" s="40"/>
    </row>
    <row r="598901" spans="1:2" x14ac:dyDescent="0.3">
      <c r="A598901" s="40"/>
      <c r="B598901" s="40"/>
    </row>
    <row r="598902" spans="1:2" x14ac:dyDescent="0.3">
      <c r="A598902" s="40"/>
      <c r="B598902" s="40"/>
    </row>
    <row r="598963" spans="1:2" x14ac:dyDescent="0.3">
      <c r="A598963" s="40"/>
      <c r="B598963" s="40"/>
    </row>
    <row r="598964" spans="1:2" x14ac:dyDescent="0.3">
      <c r="A598964" s="40"/>
      <c r="B598964" s="40"/>
    </row>
    <row r="598971" spans="1:2" x14ac:dyDescent="0.3">
      <c r="A598971" s="40"/>
      <c r="B598971" s="40"/>
    </row>
    <row r="598972" spans="1:2" x14ac:dyDescent="0.3">
      <c r="A598972" s="40"/>
      <c r="B598972" s="40"/>
    </row>
    <row r="599033" spans="1:2" x14ac:dyDescent="0.3">
      <c r="A599033" s="40"/>
      <c r="B599033" s="40"/>
    </row>
    <row r="599034" spans="1:2" x14ac:dyDescent="0.3">
      <c r="A599034" s="40"/>
      <c r="B599034" s="40"/>
    </row>
    <row r="599041" spans="1:2" x14ac:dyDescent="0.3">
      <c r="A599041" s="40"/>
      <c r="B599041" s="40"/>
    </row>
    <row r="599042" spans="1:2" x14ac:dyDescent="0.3">
      <c r="A599042" s="40"/>
      <c r="B599042" s="40"/>
    </row>
    <row r="599103" spans="1:2" x14ac:dyDescent="0.3">
      <c r="A599103" s="40"/>
      <c r="B599103" s="40"/>
    </row>
    <row r="599104" spans="1:2" x14ac:dyDescent="0.3">
      <c r="A599104" s="40"/>
      <c r="B599104" s="40"/>
    </row>
    <row r="599111" spans="1:2" x14ac:dyDescent="0.3">
      <c r="A599111" s="40"/>
      <c r="B599111" s="40"/>
    </row>
    <row r="599112" spans="1:2" x14ac:dyDescent="0.3">
      <c r="A599112" s="40"/>
      <c r="B599112" s="40"/>
    </row>
    <row r="599173" spans="1:2" x14ac:dyDescent="0.3">
      <c r="A599173" s="40"/>
      <c r="B599173" s="40"/>
    </row>
    <row r="599174" spans="1:2" x14ac:dyDescent="0.3">
      <c r="A599174" s="40"/>
      <c r="B599174" s="40"/>
    </row>
    <row r="599181" spans="1:2" x14ac:dyDescent="0.3">
      <c r="A599181" s="40"/>
      <c r="B599181" s="40"/>
    </row>
    <row r="599182" spans="1:2" x14ac:dyDescent="0.3">
      <c r="A599182" s="40"/>
      <c r="B599182" s="40"/>
    </row>
    <row r="599243" spans="1:2" x14ac:dyDescent="0.3">
      <c r="A599243" s="40"/>
      <c r="B599243" s="40"/>
    </row>
    <row r="599244" spans="1:2" x14ac:dyDescent="0.3">
      <c r="A599244" s="40"/>
      <c r="B599244" s="40"/>
    </row>
    <row r="599251" spans="1:2" x14ac:dyDescent="0.3">
      <c r="A599251" s="40"/>
      <c r="B599251" s="40"/>
    </row>
    <row r="599252" spans="1:2" x14ac:dyDescent="0.3">
      <c r="A599252" s="40"/>
      <c r="B599252" s="40"/>
    </row>
    <row r="599313" spans="1:2" x14ac:dyDescent="0.3">
      <c r="A599313" s="40"/>
      <c r="B599313" s="40"/>
    </row>
    <row r="599314" spans="1:2" x14ac:dyDescent="0.3">
      <c r="A599314" s="40"/>
      <c r="B599314" s="40"/>
    </row>
    <row r="599321" spans="1:2" x14ac:dyDescent="0.3">
      <c r="A599321" s="40"/>
      <c r="B599321" s="40"/>
    </row>
    <row r="599322" spans="1:2" x14ac:dyDescent="0.3">
      <c r="A599322" s="40"/>
      <c r="B599322" s="40"/>
    </row>
    <row r="599383" spans="1:2" x14ac:dyDescent="0.3">
      <c r="A599383" s="40"/>
      <c r="B599383" s="40"/>
    </row>
    <row r="599384" spans="1:2" x14ac:dyDescent="0.3">
      <c r="A599384" s="40"/>
      <c r="B599384" s="40"/>
    </row>
    <row r="599391" spans="1:2" x14ac:dyDescent="0.3">
      <c r="A599391" s="40"/>
      <c r="B599391" s="40"/>
    </row>
    <row r="599392" spans="1:2" x14ac:dyDescent="0.3">
      <c r="A599392" s="40"/>
      <c r="B599392" s="40"/>
    </row>
    <row r="599453" spans="1:2" x14ac:dyDescent="0.3">
      <c r="A599453" s="40"/>
      <c r="B599453" s="40"/>
    </row>
    <row r="599454" spans="1:2" x14ac:dyDescent="0.3">
      <c r="A599454" s="40"/>
      <c r="B599454" s="40"/>
    </row>
    <row r="599461" spans="1:2" x14ac:dyDescent="0.3">
      <c r="A599461" s="40"/>
      <c r="B599461" s="40"/>
    </row>
    <row r="599462" spans="1:2" x14ac:dyDescent="0.3">
      <c r="A599462" s="40"/>
      <c r="B599462" s="40"/>
    </row>
    <row r="599523" spans="1:2" x14ac:dyDescent="0.3">
      <c r="A599523" s="40"/>
      <c r="B599523" s="40"/>
    </row>
    <row r="599524" spans="1:2" x14ac:dyDescent="0.3">
      <c r="A599524" s="40"/>
      <c r="B599524" s="40"/>
    </row>
    <row r="599531" spans="1:2" x14ac:dyDescent="0.3">
      <c r="A599531" s="40"/>
      <c r="B599531" s="40"/>
    </row>
    <row r="599532" spans="1:2" x14ac:dyDescent="0.3">
      <c r="A599532" s="40"/>
      <c r="B599532" s="40"/>
    </row>
    <row r="599593" spans="1:2" x14ac:dyDescent="0.3">
      <c r="A599593" s="40"/>
      <c r="B599593" s="40"/>
    </row>
    <row r="599594" spans="1:2" x14ac:dyDescent="0.3">
      <c r="A599594" s="40"/>
      <c r="B599594" s="40"/>
    </row>
    <row r="599601" spans="1:2" x14ac:dyDescent="0.3">
      <c r="A599601" s="40"/>
      <c r="B599601" s="40"/>
    </row>
    <row r="599602" spans="1:2" x14ac:dyDescent="0.3">
      <c r="A599602" s="40"/>
      <c r="B599602" s="40"/>
    </row>
    <row r="599663" spans="1:2" x14ac:dyDescent="0.3">
      <c r="A599663" s="40"/>
      <c r="B599663" s="40"/>
    </row>
    <row r="599664" spans="1:2" x14ac:dyDescent="0.3">
      <c r="A599664" s="40"/>
      <c r="B599664" s="40"/>
    </row>
    <row r="599671" spans="1:2" x14ac:dyDescent="0.3">
      <c r="A599671" s="40"/>
      <c r="B599671" s="40"/>
    </row>
    <row r="599672" spans="1:2" x14ac:dyDescent="0.3">
      <c r="A599672" s="40"/>
      <c r="B599672" s="40"/>
    </row>
    <row r="599733" spans="1:2" x14ac:dyDescent="0.3">
      <c r="A599733" s="40"/>
      <c r="B599733" s="40"/>
    </row>
    <row r="599734" spans="1:2" x14ac:dyDescent="0.3">
      <c r="A599734" s="40"/>
      <c r="B599734" s="40"/>
    </row>
    <row r="599741" spans="1:2" x14ac:dyDescent="0.3">
      <c r="A599741" s="40"/>
      <c r="B599741" s="40"/>
    </row>
    <row r="599742" spans="1:2" x14ac:dyDescent="0.3">
      <c r="A599742" s="40"/>
      <c r="B599742" s="40"/>
    </row>
    <row r="599803" spans="1:2" x14ac:dyDescent="0.3">
      <c r="A599803" s="40"/>
      <c r="B599803" s="40"/>
    </row>
    <row r="599804" spans="1:2" x14ac:dyDescent="0.3">
      <c r="A599804" s="40"/>
      <c r="B599804" s="40"/>
    </row>
    <row r="599811" spans="1:2" x14ac:dyDescent="0.3">
      <c r="A599811" s="40"/>
      <c r="B599811" s="40"/>
    </row>
    <row r="599812" spans="1:2" x14ac:dyDescent="0.3">
      <c r="A599812" s="40"/>
      <c r="B599812" s="40"/>
    </row>
    <row r="599873" spans="1:2" x14ac:dyDescent="0.3">
      <c r="A599873" s="40"/>
      <c r="B599873" s="40"/>
    </row>
    <row r="599874" spans="1:2" x14ac:dyDescent="0.3">
      <c r="A599874" s="40"/>
      <c r="B599874" s="40"/>
    </row>
    <row r="599881" spans="1:2" x14ac:dyDescent="0.3">
      <c r="A599881" s="40"/>
      <c r="B599881" s="40"/>
    </row>
    <row r="599882" spans="1:2" x14ac:dyDescent="0.3">
      <c r="A599882" s="40"/>
      <c r="B599882" s="40"/>
    </row>
    <row r="599943" spans="1:2" x14ac:dyDescent="0.3">
      <c r="A599943" s="40"/>
      <c r="B599943" s="40"/>
    </row>
    <row r="599944" spans="1:2" x14ac:dyDescent="0.3">
      <c r="A599944" s="40"/>
      <c r="B599944" s="40"/>
    </row>
    <row r="599951" spans="1:2" x14ac:dyDescent="0.3">
      <c r="A599951" s="40"/>
      <c r="B599951" s="40"/>
    </row>
    <row r="599952" spans="1:2" x14ac:dyDescent="0.3">
      <c r="A599952" s="40"/>
      <c r="B599952" s="40"/>
    </row>
    <row r="600013" spans="1:2" x14ac:dyDescent="0.3">
      <c r="A600013" s="40"/>
      <c r="B600013" s="40"/>
    </row>
    <row r="600014" spans="1:2" x14ac:dyDescent="0.3">
      <c r="A600014" s="40"/>
      <c r="B600014" s="40"/>
    </row>
    <row r="600021" spans="1:2" x14ac:dyDescent="0.3">
      <c r="A600021" s="40"/>
      <c r="B600021" s="40"/>
    </row>
    <row r="600022" spans="1:2" x14ac:dyDescent="0.3">
      <c r="A600022" s="40"/>
      <c r="B600022" s="40"/>
    </row>
    <row r="600083" spans="1:2" x14ac:dyDescent="0.3">
      <c r="A600083" s="40"/>
      <c r="B600083" s="40"/>
    </row>
    <row r="600084" spans="1:2" x14ac:dyDescent="0.3">
      <c r="A600084" s="40"/>
      <c r="B600084" s="40"/>
    </row>
    <row r="600091" spans="1:2" x14ac:dyDescent="0.3">
      <c r="A600091" s="40"/>
      <c r="B600091" s="40"/>
    </row>
    <row r="600092" spans="1:2" x14ac:dyDescent="0.3">
      <c r="A600092" s="40"/>
      <c r="B600092" s="40"/>
    </row>
    <row r="600153" spans="1:2" x14ac:dyDescent="0.3">
      <c r="A600153" s="40"/>
      <c r="B600153" s="40"/>
    </row>
    <row r="600154" spans="1:2" x14ac:dyDescent="0.3">
      <c r="A600154" s="40"/>
      <c r="B600154" s="40"/>
    </row>
    <row r="600161" spans="1:2" x14ac:dyDescent="0.3">
      <c r="A600161" s="40"/>
      <c r="B600161" s="40"/>
    </row>
    <row r="600162" spans="1:2" x14ac:dyDescent="0.3">
      <c r="A600162" s="40"/>
      <c r="B600162" s="40"/>
    </row>
    <row r="600223" spans="1:2" x14ac:dyDescent="0.3">
      <c r="A600223" s="40"/>
      <c r="B600223" s="40"/>
    </row>
    <row r="600224" spans="1:2" x14ac:dyDescent="0.3">
      <c r="A600224" s="40"/>
      <c r="B600224" s="40"/>
    </row>
    <row r="600231" spans="1:2" x14ac:dyDescent="0.3">
      <c r="A600231" s="40"/>
      <c r="B600231" s="40"/>
    </row>
    <row r="600232" spans="1:2" x14ac:dyDescent="0.3">
      <c r="A600232" s="40"/>
      <c r="B600232" s="40"/>
    </row>
    <row r="600293" spans="1:2" x14ac:dyDescent="0.3">
      <c r="A600293" s="40"/>
      <c r="B600293" s="40"/>
    </row>
    <row r="600294" spans="1:2" x14ac:dyDescent="0.3">
      <c r="A600294" s="40"/>
      <c r="B600294" s="40"/>
    </row>
    <row r="600301" spans="1:2" x14ac:dyDescent="0.3">
      <c r="A600301" s="40"/>
      <c r="B600301" s="40"/>
    </row>
    <row r="600302" spans="1:2" x14ac:dyDescent="0.3">
      <c r="A600302" s="40"/>
      <c r="B600302" s="40"/>
    </row>
    <row r="600363" spans="1:2" x14ac:dyDescent="0.3">
      <c r="A600363" s="40"/>
      <c r="B600363" s="40"/>
    </row>
    <row r="600364" spans="1:2" x14ac:dyDescent="0.3">
      <c r="A600364" s="40"/>
      <c r="B600364" s="40"/>
    </row>
    <row r="600371" spans="1:2" x14ac:dyDescent="0.3">
      <c r="A600371" s="40"/>
      <c r="B600371" s="40"/>
    </row>
    <row r="600372" spans="1:2" x14ac:dyDescent="0.3">
      <c r="A600372" s="40"/>
      <c r="B600372" s="40"/>
    </row>
    <row r="600433" spans="1:2" x14ac:dyDescent="0.3">
      <c r="A600433" s="40"/>
      <c r="B600433" s="40"/>
    </row>
    <row r="600434" spans="1:2" x14ac:dyDescent="0.3">
      <c r="A600434" s="40"/>
      <c r="B600434" s="40"/>
    </row>
    <row r="600441" spans="1:2" x14ac:dyDescent="0.3">
      <c r="A600441" s="40"/>
      <c r="B600441" s="40"/>
    </row>
    <row r="600442" spans="1:2" x14ac:dyDescent="0.3">
      <c r="A600442" s="40"/>
      <c r="B600442" s="40"/>
    </row>
    <row r="600503" spans="1:2" x14ac:dyDescent="0.3">
      <c r="A600503" s="40"/>
      <c r="B600503" s="40"/>
    </row>
    <row r="600504" spans="1:2" x14ac:dyDescent="0.3">
      <c r="A600504" s="40"/>
      <c r="B600504" s="40"/>
    </row>
    <row r="600511" spans="1:2" x14ac:dyDescent="0.3">
      <c r="A600511" s="40"/>
      <c r="B600511" s="40"/>
    </row>
    <row r="600512" spans="1:2" x14ac:dyDescent="0.3">
      <c r="A600512" s="40"/>
      <c r="B600512" s="40"/>
    </row>
    <row r="600573" spans="1:2" x14ac:dyDescent="0.3">
      <c r="A600573" s="40"/>
      <c r="B600573" s="40"/>
    </row>
    <row r="600574" spans="1:2" x14ac:dyDescent="0.3">
      <c r="A600574" s="40"/>
      <c r="B600574" s="40"/>
    </row>
    <row r="600581" spans="1:2" x14ac:dyDescent="0.3">
      <c r="A600581" s="40"/>
      <c r="B600581" s="40"/>
    </row>
    <row r="600582" spans="1:2" x14ac:dyDescent="0.3">
      <c r="A600582" s="40"/>
      <c r="B600582" s="40"/>
    </row>
    <row r="600643" spans="1:2" x14ac:dyDescent="0.3">
      <c r="A600643" s="40"/>
      <c r="B600643" s="40"/>
    </row>
    <row r="600644" spans="1:2" x14ac:dyDescent="0.3">
      <c r="A600644" s="40"/>
      <c r="B600644" s="40"/>
    </row>
    <row r="600651" spans="1:2" x14ac:dyDescent="0.3">
      <c r="A600651" s="40"/>
      <c r="B600651" s="40"/>
    </row>
    <row r="600652" spans="1:2" x14ac:dyDescent="0.3">
      <c r="A600652" s="40"/>
      <c r="B600652" s="40"/>
    </row>
    <row r="600713" spans="1:2" x14ac:dyDescent="0.3">
      <c r="A600713" s="40"/>
      <c r="B600713" s="40"/>
    </row>
    <row r="600714" spans="1:2" x14ac:dyDescent="0.3">
      <c r="A600714" s="40"/>
      <c r="B600714" s="40"/>
    </row>
    <row r="600721" spans="1:2" x14ac:dyDescent="0.3">
      <c r="A600721" s="40"/>
      <c r="B600721" s="40"/>
    </row>
    <row r="600722" spans="1:2" x14ac:dyDescent="0.3">
      <c r="A600722" s="40"/>
      <c r="B600722" s="40"/>
    </row>
    <row r="600783" spans="1:2" x14ac:dyDescent="0.3">
      <c r="A600783" s="40"/>
      <c r="B600783" s="40"/>
    </row>
    <row r="600784" spans="1:2" x14ac:dyDescent="0.3">
      <c r="A600784" s="40"/>
      <c r="B600784" s="40"/>
    </row>
    <row r="600791" spans="1:2" x14ac:dyDescent="0.3">
      <c r="A600791" s="40"/>
      <c r="B600791" s="40"/>
    </row>
    <row r="600792" spans="1:2" x14ac:dyDescent="0.3">
      <c r="A600792" s="40"/>
      <c r="B600792" s="40"/>
    </row>
    <row r="600853" spans="1:2" x14ac:dyDescent="0.3">
      <c r="A600853" s="40"/>
      <c r="B600853" s="40"/>
    </row>
    <row r="600854" spans="1:2" x14ac:dyDescent="0.3">
      <c r="A600854" s="40"/>
      <c r="B600854" s="40"/>
    </row>
    <row r="600861" spans="1:2" x14ac:dyDescent="0.3">
      <c r="A600861" s="40"/>
      <c r="B600861" s="40"/>
    </row>
    <row r="600862" spans="1:2" x14ac:dyDescent="0.3">
      <c r="A600862" s="40"/>
      <c r="B600862" s="40"/>
    </row>
    <row r="600923" spans="1:2" x14ac:dyDescent="0.3">
      <c r="A600923" s="40"/>
      <c r="B600923" s="40"/>
    </row>
    <row r="600924" spans="1:2" x14ac:dyDescent="0.3">
      <c r="A600924" s="40"/>
      <c r="B600924" s="40"/>
    </row>
    <row r="600931" spans="1:2" x14ac:dyDescent="0.3">
      <c r="A600931" s="40"/>
      <c r="B600931" s="40"/>
    </row>
    <row r="600932" spans="1:2" x14ac:dyDescent="0.3">
      <c r="A600932" s="40"/>
      <c r="B600932" s="40"/>
    </row>
    <row r="600993" spans="1:2" x14ac:dyDescent="0.3">
      <c r="A600993" s="40"/>
      <c r="B600993" s="40"/>
    </row>
    <row r="600994" spans="1:2" x14ac:dyDescent="0.3">
      <c r="A600994" s="40"/>
      <c r="B600994" s="40"/>
    </row>
    <row r="601001" spans="1:2" x14ac:dyDescent="0.3">
      <c r="A601001" s="40"/>
      <c r="B601001" s="40"/>
    </row>
    <row r="601002" spans="1:2" x14ac:dyDescent="0.3">
      <c r="A601002" s="40"/>
      <c r="B601002" s="40"/>
    </row>
    <row r="601063" spans="1:2" x14ac:dyDescent="0.3">
      <c r="A601063" s="40"/>
      <c r="B601063" s="40"/>
    </row>
    <row r="601064" spans="1:2" x14ac:dyDescent="0.3">
      <c r="A601064" s="40"/>
      <c r="B601064" s="40"/>
    </row>
    <row r="601071" spans="1:2" x14ac:dyDescent="0.3">
      <c r="A601071" s="40"/>
      <c r="B601071" s="40"/>
    </row>
    <row r="601072" spans="1:2" x14ac:dyDescent="0.3">
      <c r="A601072" s="40"/>
      <c r="B601072" s="40"/>
    </row>
    <row r="601133" spans="1:2" x14ac:dyDescent="0.3">
      <c r="A601133" s="40"/>
      <c r="B601133" s="40"/>
    </row>
    <row r="601134" spans="1:2" x14ac:dyDescent="0.3">
      <c r="A601134" s="40"/>
      <c r="B601134" s="40"/>
    </row>
    <row r="601141" spans="1:2" x14ac:dyDescent="0.3">
      <c r="A601141" s="40"/>
      <c r="B601141" s="40"/>
    </row>
    <row r="601142" spans="1:2" x14ac:dyDescent="0.3">
      <c r="A601142" s="40"/>
      <c r="B601142" s="40"/>
    </row>
    <row r="601203" spans="1:2" x14ac:dyDescent="0.3">
      <c r="A601203" s="40"/>
      <c r="B601203" s="40"/>
    </row>
    <row r="601204" spans="1:2" x14ac:dyDescent="0.3">
      <c r="A601204" s="40"/>
      <c r="B601204" s="40"/>
    </row>
    <row r="601211" spans="1:2" x14ac:dyDescent="0.3">
      <c r="A601211" s="40"/>
      <c r="B601211" s="40"/>
    </row>
    <row r="601212" spans="1:2" x14ac:dyDescent="0.3">
      <c r="A601212" s="40"/>
      <c r="B601212" s="40"/>
    </row>
    <row r="601273" spans="1:2" x14ac:dyDescent="0.3">
      <c r="A601273" s="40"/>
      <c r="B601273" s="40"/>
    </row>
    <row r="601274" spans="1:2" x14ac:dyDescent="0.3">
      <c r="A601274" s="40"/>
      <c r="B601274" s="40"/>
    </row>
    <row r="601281" spans="1:2" x14ac:dyDescent="0.3">
      <c r="A601281" s="40"/>
      <c r="B601281" s="40"/>
    </row>
    <row r="601282" spans="1:2" x14ac:dyDescent="0.3">
      <c r="A601282" s="40"/>
      <c r="B601282" s="40"/>
    </row>
    <row r="601343" spans="1:2" x14ac:dyDescent="0.3">
      <c r="A601343" s="40"/>
      <c r="B601343" s="40"/>
    </row>
    <row r="601344" spans="1:2" x14ac:dyDescent="0.3">
      <c r="A601344" s="40"/>
      <c r="B601344" s="40"/>
    </row>
    <row r="601351" spans="1:2" x14ac:dyDescent="0.3">
      <c r="A601351" s="40"/>
      <c r="B601351" s="40"/>
    </row>
    <row r="601352" spans="1:2" x14ac:dyDescent="0.3">
      <c r="A601352" s="40"/>
      <c r="B601352" s="40"/>
    </row>
    <row r="601413" spans="1:2" x14ac:dyDescent="0.3">
      <c r="A601413" s="40"/>
      <c r="B601413" s="40"/>
    </row>
    <row r="601414" spans="1:2" x14ac:dyDescent="0.3">
      <c r="A601414" s="40"/>
      <c r="B601414" s="40"/>
    </row>
    <row r="601421" spans="1:2" x14ac:dyDescent="0.3">
      <c r="A601421" s="40"/>
      <c r="B601421" s="40"/>
    </row>
    <row r="601422" spans="1:2" x14ac:dyDescent="0.3">
      <c r="A601422" s="40"/>
      <c r="B601422" s="40"/>
    </row>
    <row r="601483" spans="1:2" x14ac:dyDescent="0.3">
      <c r="A601483" s="40"/>
      <c r="B601483" s="40"/>
    </row>
    <row r="601484" spans="1:2" x14ac:dyDescent="0.3">
      <c r="A601484" s="40"/>
      <c r="B601484" s="40"/>
    </row>
    <row r="601491" spans="1:2" x14ac:dyDescent="0.3">
      <c r="A601491" s="40"/>
      <c r="B601491" s="40"/>
    </row>
    <row r="601492" spans="1:2" x14ac:dyDescent="0.3">
      <c r="A601492" s="40"/>
      <c r="B601492" s="40"/>
    </row>
    <row r="601553" spans="1:2" x14ac:dyDescent="0.3">
      <c r="A601553" s="40"/>
      <c r="B601553" s="40"/>
    </row>
    <row r="601554" spans="1:2" x14ac:dyDescent="0.3">
      <c r="A601554" s="40"/>
      <c r="B601554" s="40"/>
    </row>
    <row r="601561" spans="1:2" x14ac:dyDescent="0.3">
      <c r="A601561" s="40"/>
      <c r="B601561" s="40"/>
    </row>
    <row r="601562" spans="1:2" x14ac:dyDescent="0.3">
      <c r="A601562" s="40"/>
      <c r="B601562" s="40"/>
    </row>
    <row r="601623" spans="1:2" x14ac:dyDescent="0.3">
      <c r="A601623" s="40"/>
      <c r="B601623" s="40"/>
    </row>
    <row r="601624" spans="1:2" x14ac:dyDescent="0.3">
      <c r="A601624" s="40"/>
      <c r="B601624" s="40"/>
    </row>
    <row r="601631" spans="1:2" x14ac:dyDescent="0.3">
      <c r="A601631" s="40"/>
      <c r="B601631" s="40"/>
    </row>
    <row r="601632" spans="1:2" x14ac:dyDescent="0.3">
      <c r="A601632" s="40"/>
      <c r="B601632" s="40"/>
    </row>
    <row r="601693" spans="1:2" x14ac:dyDescent="0.3">
      <c r="A601693" s="40"/>
      <c r="B601693" s="40"/>
    </row>
    <row r="601694" spans="1:2" x14ac:dyDescent="0.3">
      <c r="A601694" s="40"/>
      <c r="B601694" s="40"/>
    </row>
    <row r="601701" spans="1:2" x14ac:dyDescent="0.3">
      <c r="A601701" s="40"/>
      <c r="B601701" s="40"/>
    </row>
    <row r="601702" spans="1:2" x14ac:dyDescent="0.3">
      <c r="A601702" s="40"/>
      <c r="B601702" s="40"/>
    </row>
    <row r="601763" spans="1:2" x14ac:dyDescent="0.3">
      <c r="A601763" s="40"/>
      <c r="B601763" s="40"/>
    </row>
    <row r="601764" spans="1:2" x14ac:dyDescent="0.3">
      <c r="A601764" s="40"/>
      <c r="B601764" s="40"/>
    </row>
    <row r="601771" spans="1:2" x14ac:dyDescent="0.3">
      <c r="A601771" s="40"/>
      <c r="B601771" s="40"/>
    </row>
    <row r="601772" spans="1:2" x14ac:dyDescent="0.3">
      <c r="A601772" s="40"/>
      <c r="B601772" s="40"/>
    </row>
    <row r="601833" spans="1:2" x14ac:dyDescent="0.3">
      <c r="A601833" s="40"/>
      <c r="B601833" s="40"/>
    </row>
    <row r="601834" spans="1:2" x14ac:dyDescent="0.3">
      <c r="A601834" s="40"/>
      <c r="B601834" s="40"/>
    </row>
    <row r="601841" spans="1:2" x14ac:dyDescent="0.3">
      <c r="A601841" s="40"/>
      <c r="B601841" s="40"/>
    </row>
    <row r="601842" spans="1:2" x14ac:dyDescent="0.3">
      <c r="A601842" s="40"/>
      <c r="B601842" s="40"/>
    </row>
    <row r="601903" spans="1:2" x14ac:dyDescent="0.3">
      <c r="A601903" s="40"/>
      <c r="B601903" s="40"/>
    </row>
    <row r="601904" spans="1:2" x14ac:dyDescent="0.3">
      <c r="A601904" s="40"/>
      <c r="B601904" s="40"/>
    </row>
    <row r="601911" spans="1:2" x14ac:dyDescent="0.3">
      <c r="A601911" s="40"/>
      <c r="B601911" s="40"/>
    </row>
    <row r="601912" spans="1:2" x14ac:dyDescent="0.3">
      <c r="A601912" s="40"/>
      <c r="B601912" s="40"/>
    </row>
    <row r="601973" spans="1:2" x14ac:dyDescent="0.3">
      <c r="A601973" s="40"/>
      <c r="B601973" s="40"/>
    </row>
    <row r="601974" spans="1:2" x14ac:dyDescent="0.3">
      <c r="A601974" s="40"/>
      <c r="B601974" s="40"/>
    </row>
    <row r="601981" spans="1:2" x14ac:dyDescent="0.3">
      <c r="A601981" s="40"/>
      <c r="B601981" s="40"/>
    </row>
    <row r="601982" spans="1:2" x14ac:dyDescent="0.3">
      <c r="A601982" s="40"/>
      <c r="B601982" s="40"/>
    </row>
    <row r="602043" spans="1:2" x14ac:dyDescent="0.3">
      <c r="A602043" s="40"/>
      <c r="B602043" s="40"/>
    </row>
    <row r="602044" spans="1:2" x14ac:dyDescent="0.3">
      <c r="A602044" s="40"/>
      <c r="B602044" s="40"/>
    </row>
    <row r="602051" spans="1:2" x14ac:dyDescent="0.3">
      <c r="A602051" s="40"/>
      <c r="B602051" s="40"/>
    </row>
    <row r="602052" spans="1:2" x14ac:dyDescent="0.3">
      <c r="A602052" s="40"/>
      <c r="B602052" s="40"/>
    </row>
    <row r="602113" spans="1:2" x14ac:dyDescent="0.3">
      <c r="A602113" s="40"/>
      <c r="B602113" s="40"/>
    </row>
    <row r="602114" spans="1:2" x14ac:dyDescent="0.3">
      <c r="A602114" s="40"/>
      <c r="B602114" s="40"/>
    </row>
    <row r="602121" spans="1:2" x14ac:dyDescent="0.3">
      <c r="A602121" s="40"/>
      <c r="B602121" s="40"/>
    </row>
    <row r="602122" spans="1:2" x14ac:dyDescent="0.3">
      <c r="A602122" s="40"/>
      <c r="B602122" s="40"/>
    </row>
    <row r="602183" spans="1:2" x14ac:dyDescent="0.3">
      <c r="A602183" s="40"/>
      <c r="B602183" s="40"/>
    </row>
    <row r="602184" spans="1:2" x14ac:dyDescent="0.3">
      <c r="A602184" s="40"/>
      <c r="B602184" s="40"/>
    </row>
    <row r="602191" spans="1:2" x14ac:dyDescent="0.3">
      <c r="A602191" s="40"/>
      <c r="B602191" s="40"/>
    </row>
    <row r="602192" spans="1:2" x14ac:dyDescent="0.3">
      <c r="A602192" s="40"/>
      <c r="B602192" s="40"/>
    </row>
    <row r="602253" spans="1:2" x14ac:dyDescent="0.3">
      <c r="A602253" s="40"/>
      <c r="B602253" s="40"/>
    </row>
    <row r="602254" spans="1:2" x14ac:dyDescent="0.3">
      <c r="A602254" s="40"/>
      <c r="B602254" s="40"/>
    </row>
    <row r="602261" spans="1:2" x14ac:dyDescent="0.3">
      <c r="A602261" s="40"/>
      <c r="B602261" s="40"/>
    </row>
    <row r="602262" spans="1:2" x14ac:dyDescent="0.3">
      <c r="A602262" s="40"/>
      <c r="B602262" s="40"/>
    </row>
    <row r="602323" spans="1:2" x14ac:dyDescent="0.3">
      <c r="A602323" s="40"/>
      <c r="B602323" s="40"/>
    </row>
    <row r="602324" spans="1:2" x14ac:dyDescent="0.3">
      <c r="A602324" s="40"/>
      <c r="B602324" s="40"/>
    </row>
    <row r="602331" spans="1:2" x14ac:dyDescent="0.3">
      <c r="A602331" s="40"/>
      <c r="B602331" s="40"/>
    </row>
    <row r="602332" spans="1:2" x14ac:dyDescent="0.3">
      <c r="A602332" s="40"/>
      <c r="B602332" s="40"/>
    </row>
    <row r="602393" spans="1:2" x14ac:dyDescent="0.3">
      <c r="A602393" s="40"/>
      <c r="B602393" s="40"/>
    </row>
    <row r="602394" spans="1:2" x14ac:dyDescent="0.3">
      <c r="A602394" s="40"/>
      <c r="B602394" s="40"/>
    </row>
    <row r="602401" spans="1:2" x14ac:dyDescent="0.3">
      <c r="A602401" s="40"/>
      <c r="B602401" s="40"/>
    </row>
    <row r="602402" spans="1:2" x14ac:dyDescent="0.3">
      <c r="A602402" s="40"/>
      <c r="B602402" s="40"/>
    </row>
    <row r="602463" spans="1:2" x14ac:dyDescent="0.3">
      <c r="A602463" s="40"/>
      <c r="B602463" s="40"/>
    </row>
    <row r="602464" spans="1:2" x14ac:dyDescent="0.3">
      <c r="A602464" s="40"/>
      <c r="B602464" s="40"/>
    </row>
    <row r="602471" spans="1:2" x14ac:dyDescent="0.3">
      <c r="A602471" s="40"/>
      <c r="B602471" s="40"/>
    </row>
    <row r="602472" spans="1:2" x14ac:dyDescent="0.3">
      <c r="A602472" s="40"/>
      <c r="B602472" s="40"/>
    </row>
    <row r="602533" spans="1:2" x14ac:dyDescent="0.3">
      <c r="A602533" s="40"/>
      <c r="B602533" s="40"/>
    </row>
    <row r="602534" spans="1:2" x14ac:dyDescent="0.3">
      <c r="A602534" s="40"/>
      <c r="B602534" s="40"/>
    </row>
    <row r="602541" spans="1:2" x14ac:dyDescent="0.3">
      <c r="A602541" s="40"/>
      <c r="B602541" s="40"/>
    </row>
    <row r="602542" spans="1:2" x14ac:dyDescent="0.3">
      <c r="A602542" s="40"/>
      <c r="B602542" s="40"/>
    </row>
    <row r="602603" spans="1:2" x14ac:dyDescent="0.3">
      <c r="A602603" s="40"/>
      <c r="B602603" s="40"/>
    </row>
    <row r="602604" spans="1:2" x14ac:dyDescent="0.3">
      <c r="A602604" s="40"/>
      <c r="B602604" s="40"/>
    </row>
    <row r="602611" spans="1:2" x14ac:dyDescent="0.3">
      <c r="A602611" s="40"/>
      <c r="B602611" s="40"/>
    </row>
    <row r="602612" spans="1:2" x14ac:dyDescent="0.3">
      <c r="A602612" s="40"/>
      <c r="B602612" s="40"/>
    </row>
    <row r="602673" spans="1:2" x14ac:dyDescent="0.3">
      <c r="A602673" s="40"/>
      <c r="B602673" s="40"/>
    </row>
    <row r="602674" spans="1:2" x14ac:dyDescent="0.3">
      <c r="A602674" s="40"/>
      <c r="B602674" s="40"/>
    </row>
    <row r="602681" spans="1:2" x14ac:dyDescent="0.3">
      <c r="A602681" s="40"/>
      <c r="B602681" s="40"/>
    </row>
    <row r="602682" spans="1:2" x14ac:dyDescent="0.3">
      <c r="A602682" s="40"/>
      <c r="B602682" s="40"/>
    </row>
    <row r="602743" spans="1:2" x14ac:dyDescent="0.3">
      <c r="A602743" s="40"/>
      <c r="B602743" s="40"/>
    </row>
    <row r="602744" spans="1:2" x14ac:dyDescent="0.3">
      <c r="A602744" s="40"/>
      <c r="B602744" s="40"/>
    </row>
    <row r="602751" spans="1:2" x14ac:dyDescent="0.3">
      <c r="A602751" s="40"/>
      <c r="B602751" s="40"/>
    </row>
    <row r="602752" spans="1:2" x14ac:dyDescent="0.3">
      <c r="A602752" s="40"/>
      <c r="B602752" s="40"/>
    </row>
    <row r="602813" spans="1:2" x14ac:dyDescent="0.3">
      <c r="A602813" s="40"/>
      <c r="B602813" s="40"/>
    </row>
    <row r="602814" spans="1:2" x14ac:dyDescent="0.3">
      <c r="A602814" s="40"/>
      <c r="B602814" s="40"/>
    </row>
    <row r="602821" spans="1:2" x14ac:dyDescent="0.3">
      <c r="A602821" s="40"/>
      <c r="B602821" s="40"/>
    </row>
    <row r="602822" spans="1:2" x14ac:dyDescent="0.3">
      <c r="A602822" s="40"/>
      <c r="B602822" s="40"/>
    </row>
    <row r="602883" spans="1:2" x14ac:dyDescent="0.3">
      <c r="A602883" s="40"/>
      <c r="B602883" s="40"/>
    </row>
    <row r="602884" spans="1:2" x14ac:dyDescent="0.3">
      <c r="A602884" s="40"/>
      <c r="B602884" s="40"/>
    </row>
    <row r="602891" spans="1:2" x14ac:dyDescent="0.3">
      <c r="A602891" s="40"/>
      <c r="B602891" s="40"/>
    </row>
    <row r="602892" spans="1:2" x14ac:dyDescent="0.3">
      <c r="A602892" s="40"/>
      <c r="B602892" s="40"/>
    </row>
    <row r="602953" spans="1:2" x14ac:dyDescent="0.3">
      <c r="A602953" s="40"/>
      <c r="B602953" s="40"/>
    </row>
    <row r="602954" spans="1:2" x14ac:dyDescent="0.3">
      <c r="A602954" s="40"/>
      <c r="B602954" s="40"/>
    </row>
    <row r="602961" spans="1:2" x14ac:dyDescent="0.3">
      <c r="A602961" s="40"/>
      <c r="B602961" s="40"/>
    </row>
    <row r="602962" spans="1:2" x14ac:dyDescent="0.3">
      <c r="A602962" s="40"/>
      <c r="B602962" s="40"/>
    </row>
    <row r="603023" spans="1:2" x14ac:dyDescent="0.3">
      <c r="A603023" s="40"/>
      <c r="B603023" s="40"/>
    </row>
    <row r="603024" spans="1:2" x14ac:dyDescent="0.3">
      <c r="A603024" s="40"/>
      <c r="B603024" s="40"/>
    </row>
    <row r="603031" spans="1:2" x14ac:dyDescent="0.3">
      <c r="A603031" s="40"/>
      <c r="B603031" s="40"/>
    </row>
    <row r="603032" spans="1:2" x14ac:dyDescent="0.3">
      <c r="A603032" s="40"/>
      <c r="B603032" s="40"/>
    </row>
    <row r="603093" spans="1:2" x14ac:dyDescent="0.3">
      <c r="A603093" s="40"/>
      <c r="B603093" s="40"/>
    </row>
    <row r="603094" spans="1:2" x14ac:dyDescent="0.3">
      <c r="A603094" s="40"/>
      <c r="B603094" s="40"/>
    </row>
    <row r="603101" spans="1:2" x14ac:dyDescent="0.3">
      <c r="A603101" s="40"/>
      <c r="B603101" s="40"/>
    </row>
    <row r="603102" spans="1:2" x14ac:dyDescent="0.3">
      <c r="A603102" s="40"/>
      <c r="B603102" s="40"/>
    </row>
    <row r="603163" spans="1:2" x14ac:dyDescent="0.3">
      <c r="A603163" s="40"/>
      <c r="B603163" s="40"/>
    </row>
    <row r="603164" spans="1:2" x14ac:dyDescent="0.3">
      <c r="A603164" s="40"/>
      <c r="B603164" s="40"/>
    </row>
    <row r="603171" spans="1:2" x14ac:dyDescent="0.3">
      <c r="A603171" s="40"/>
      <c r="B603171" s="40"/>
    </row>
    <row r="603172" spans="1:2" x14ac:dyDescent="0.3">
      <c r="A603172" s="40"/>
      <c r="B603172" s="40"/>
    </row>
    <row r="603233" spans="1:2" x14ac:dyDescent="0.3">
      <c r="A603233" s="40"/>
      <c r="B603233" s="40"/>
    </row>
    <row r="603234" spans="1:2" x14ac:dyDescent="0.3">
      <c r="A603234" s="40"/>
      <c r="B603234" s="40"/>
    </row>
    <row r="603241" spans="1:2" x14ac:dyDescent="0.3">
      <c r="A603241" s="40"/>
      <c r="B603241" s="40"/>
    </row>
    <row r="603242" spans="1:2" x14ac:dyDescent="0.3">
      <c r="A603242" s="40"/>
      <c r="B603242" s="40"/>
    </row>
    <row r="603303" spans="1:2" x14ac:dyDescent="0.3">
      <c r="A603303" s="40"/>
      <c r="B603303" s="40"/>
    </row>
    <row r="603304" spans="1:2" x14ac:dyDescent="0.3">
      <c r="A603304" s="40"/>
      <c r="B603304" s="40"/>
    </row>
    <row r="603311" spans="1:2" x14ac:dyDescent="0.3">
      <c r="A603311" s="40"/>
      <c r="B603311" s="40"/>
    </row>
    <row r="603312" spans="1:2" x14ac:dyDescent="0.3">
      <c r="A603312" s="40"/>
      <c r="B603312" s="40"/>
    </row>
    <row r="603373" spans="1:2" x14ac:dyDescent="0.3">
      <c r="A603373" s="40"/>
      <c r="B603373" s="40"/>
    </row>
    <row r="603374" spans="1:2" x14ac:dyDescent="0.3">
      <c r="A603374" s="40"/>
      <c r="B603374" s="40"/>
    </row>
    <row r="603381" spans="1:2" x14ac:dyDescent="0.3">
      <c r="A603381" s="40"/>
      <c r="B603381" s="40"/>
    </row>
    <row r="603382" spans="1:2" x14ac:dyDescent="0.3">
      <c r="A603382" s="40"/>
      <c r="B603382" s="40"/>
    </row>
    <row r="603443" spans="1:2" x14ac:dyDescent="0.3">
      <c r="A603443" s="40"/>
      <c r="B603443" s="40"/>
    </row>
    <row r="603444" spans="1:2" x14ac:dyDescent="0.3">
      <c r="A603444" s="40"/>
      <c r="B603444" s="40"/>
    </row>
    <row r="603451" spans="1:2" x14ac:dyDescent="0.3">
      <c r="A603451" s="40"/>
      <c r="B603451" s="40"/>
    </row>
    <row r="603452" spans="1:2" x14ac:dyDescent="0.3">
      <c r="A603452" s="40"/>
      <c r="B603452" s="40"/>
    </row>
    <row r="603513" spans="1:2" x14ac:dyDescent="0.3">
      <c r="A603513" s="40"/>
      <c r="B603513" s="40"/>
    </row>
    <row r="603514" spans="1:2" x14ac:dyDescent="0.3">
      <c r="A603514" s="40"/>
      <c r="B603514" s="40"/>
    </row>
    <row r="603521" spans="1:2" x14ac:dyDescent="0.3">
      <c r="A603521" s="40"/>
      <c r="B603521" s="40"/>
    </row>
    <row r="603522" spans="1:2" x14ac:dyDescent="0.3">
      <c r="A603522" s="40"/>
      <c r="B603522" s="40"/>
    </row>
    <row r="603583" spans="1:2" x14ac:dyDescent="0.3">
      <c r="A603583" s="40"/>
      <c r="B603583" s="40"/>
    </row>
    <row r="603584" spans="1:2" x14ac:dyDescent="0.3">
      <c r="A603584" s="40"/>
      <c r="B603584" s="40"/>
    </row>
    <row r="603591" spans="1:2" x14ac:dyDescent="0.3">
      <c r="A603591" s="40"/>
      <c r="B603591" s="40"/>
    </row>
    <row r="603592" spans="1:2" x14ac:dyDescent="0.3">
      <c r="A603592" s="40"/>
      <c r="B603592" s="40"/>
    </row>
    <row r="603653" spans="1:2" x14ac:dyDescent="0.3">
      <c r="A603653" s="40"/>
      <c r="B603653" s="40"/>
    </row>
    <row r="603654" spans="1:2" x14ac:dyDescent="0.3">
      <c r="A603654" s="40"/>
      <c r="B603654" s="40"/>
    </row>
    <row r="603661" spans="1:2" x14ac:dyDescent="0.3">
      <c r="A603661" s="40"/>
      <c r="B603661" s="40"/>
    </row>
    <row r="603662" spans="1:2" x14ac:dyDescent="0.3">
      <c r="A603662" s="40"/>
      <c r="B603662" s="40"/>
    </row>
    <row r="603723" spans="1:2" x14ac:dyDescent="0.3">
      <c r="A603723" s="40"/>
      <c r="B603723" s="40"/>
    </row>
    <row r="603724" spans="1:2" x14ac:dyDescent="0.3">
      <c r="A603724" s="40"/>
      <c r="B603724" s="40"/>
    </row>
    <row r="603731" spans="1:2" x14ac:dyDescent="0.3">
      <c r="A603731" s="40"/>
      <c r="B603731" s="40"/>
    </row>
    <row r="603732" spans="1:2" x14ac:dyDescent="0.3">
      <c r="A603732" s="40"/>
      <c r="B603732" s="40"/>
    </row>
    <row r="603793" spans="1:2" x14ac:dyDescent="0.3">
      <c r="A603793" s="40"/>
      <c r="B603793" s="40"/>
    </row>
    <row r="603794" spans="1:2" x14ac:dyDescent="0.3">
      <c r="A603794" s="40"/>
      <c r="B603794" s="40"/>
    </row>
    <row r="603801" spans="1:2" x14ac:dyDescent="0.3">
      <c r="A603801" s="40"/>
      <c r="B603801" s="40"/>
    </row>
    <row r="603802" spans="1:2" x14ac:dyDescent="0.3">
      <c r="A603802" s="40"/>
      <c r="B603802" s="40"/>
    </row>
    <row r="603863" spans="1:2" x14ac:dyDescent="0.3">
      <c r="A603863" s="40"/>
      <c r="B603863" s="40"/>
    </row>
    <row r="603864" spans="1:2" x14ac:dyDescent="0.3">
      <c r="A603864" s="40"/>
      <c r="B603864" s="40"/>
    </row>
    <row r="603871" spans="1:2" x14ac:dyDescent="0.3">
      <c r="A603871" s="40"/>
      <c r="B603871" s="40"/>
    </row>
    <row r="603872" spans="1:2" x14ac:dyDescent="0.3">
      <c r="A603872" s="40"/>
      <c r="B603872" s="40"/>
    </row>
    <row r="603933" spans="1:2" x14ac:dyDescent="0.3">
      <c r="A603933" s="40"/>
      <c r="B603933" s="40"/>
    </row>
    <row r="603934" spans="1:2" x14ac:dyDescent="0.3">
      <c r="A603934" s="40"/>
      <c r="B603934" s="40"/>
    </row>
    <row r="603941" spans="1:2" x14ac:dyDescent="0.3">
      <c r="A603941" s="40"/>
      <c r="B603941" s="40"/>
    </row>
    <row r="603942" spans="1:2" x14ac:dyDescent="0.3">
      <c r="A603942" s="40"/>
      <c r="B603942" s="40"/>
    </row>
    <row r="604003" spans="1:2" x14ac:dyDescent="0.3">
      <c r="A604003" s="40"/>
      <c r="B604003" s="40"/>
    </row>
    <row r="604004" spans="1:2" x14ac:dyDescent="0.3">
      <c r="A604004" s="40"/>
      <c r="B604004" s="40"/>
    </row>
    <row r="604011" spans="1:2" x14ac:dyDescent="0.3">
      <c r="A604011" s="40"/>
      <c r="B604011" s="40"/>
    </row>
    <row r="604012" spans="1:2" x14ac:dyDescent="0.3">
      <c r="A604012" s="40"/>
      <c r="B604012" s="40"/>
    </row>
    <row r="604073" spans="1:2" x14ac:dyDescent="0.3">
      <c r="A604073" s="40"/>
      <c r="B604073" s="40"/>
    </row>
    <row r="604074" spans="1:2" x14ac:dyDescent="0.3">
      <c r="A604074" s="40"/>
      <c r="B604074" s="40"/>
    </row>
    <row r="604081" spans="1:2" x14ac:dyDescent="0.3">
      <c r="A604081" s="40"/>
      <c r="B604081" s="40"/>
    </row>
    <row r="604082" spans="1:2" x14ac:dyDescent="0.3">
      <c r="A604082" s="40"/>
      <c r="B604082" s="40"/>
    </row>
    <row r="604143" spans="1:2" x14ac:dyDescent="0.3">
      <c r="A604143" s="40"/>
      <c r="B604143" s="40"/>
    </row>
    <row r="604144" spans="1:2" x14ac:dyDescent="0.3">
      <c r="A604144" s="40"/>
      <c r="B604144" s="40"/>
    </row>
    <row r="604151" spans="1:2" x14ac:dyDescent="0.3">
      <c r="A604151" s="40"/>
      <c r="B604151" s="40"/>
    </row>
    <row r="604152" spans="1:2" x14ac:dyDescent="0.3">
      <c r="A604152" s="40"/>
      <c r="B604152" s="40"/>
    </row>
    <row r="604213" spans="1:2" x14ac:dyDescent="0.3">
      <c r="A604213" s="40"/>
      <c r="B604213" s="40"/>
    </row>
    <row r="604214" spans="1:2" x14ac:dyDescent="0.3">
      <c r="A604214" s="40"/>
      <c r="B604214" s="40"/>
    </row>
    <row r="604221" spans="1:2" x14ac:dyDescent="0.3">
      <c r="A604221" s="40"/>
      <c r="B604221" s="40"/>
    </row>
    <row r="604222" spans="1:2" x14ac:dyDescent="0.3">
      <c r="A604222" s="40"/>
      <c r="B604222" s="40"/>
    </row>
    <row r="604283" spans="1:2" x14ac:dyDescent="0.3">
      <c r="A604283" s="40"/>
      <c r="B604283" s="40"/>
    </row>
    <row r="604284" spans="1:2" x14ac:dyDescent="0.3">
      <c r="A604284" s="40"/>
      <c r="B604284" s="40"/>
    </row>
    <row r="604291" spans="1:2" x14ac:dyDescent="0.3">
      <c r="A604291" s="40"/>
      <c r="B604291" s="40"/>
    </row>
    <row r="604292" spans="1:2" x14ac:dyDescent="0.3">
      <c r="A604292" s="40"/>
      <c r="B604292" s="40"/>
    </row>
    <row r="604353" spans="1:2" x14ac:dyDescent="0.3">
      <c r="A604353" s="40"/>
      <c r="B604353" s="40"/>
    </row>
    <row r="604354" spans="1:2" x14ac:dyDescent="0.3">
      <c r="A604354" s="40"/>
      <c r="B604354" s="40"/>
    </row>
    <row r="604361" spans="1:2" x14ac:dyDescent="0.3">
      <c r="A604361" s="40"/>
      <c r="B604361" s="40"/>
    </row>
    <row r="604362" spans="1:2" x14ac:dyDescent="0.3">
      <c r="A604362" s="40"/>
      <c r="B604362" s="40"/>
    </row>
    <row r="604423" spans="1:2" x14ac:dyDescent="0.3">
      <c r="A604423" s="40"/>
      <c r="B604423" s="40"/>
    </row>
    <row r="604424" spans="1:2" x14ac:dyDescent="0.3">
      <c r="A604424" s="40"/>
      <c r="B604424" s="40"/>
    </row>
    <row r="604431" spans="1:2" x14ac:dyDescent="0.3">
      <c r="A604431" s="40"/>
      <c r="B604431" s="40"/>
    </row>
    <row r="604432" spans="1:2" x14ac:dyDescent="0.3">
      <c r="A604432" s="40"/>
      <c r="B604432" s="40"/>
    </row>
    <row r="604493" spans="1:2" x14ac:dyDescent="0.3">
      <c r="A604493" s="40"/>
      <c r="B604493" s="40"/>
    </row>
    <row r="604494" spans="1:2" x14ac:dyDescent="0.3">
      <c r="A604494" s="40"/>
      <c r="B604494" s="40"/>
    </row>
    <row r="604501" spans="1:2" x14ac:dyDescent="0.3">
      <c r="A604501" s="40"/>
      <c r="B604501" s="40"/>
    </row>
    <row r="604502" spans="1:2" x14ac:dyDescent="0.3">
      <c r="A604502" s="40"/>
      <c r="B604502" s="40"/>
    </row>
    <row r="604563" spans="1:2" x14ac:dyDescent="0.3">
      <c r="A604563" s="40"/>
      <c r="B604563" s="40"/>
    </row>
    <row r="604564" spans="1:2" x14ac:dyDescent="0.3">
      <c r="A604564" s="40"/>
      <c r="B604564" s="40"/>
    </row>
    <row r="604571" spans="1:2" x14ac:dyDescent="0.3">
      <c r="A604571" s="40"/>
      <c r="B604571" s="40"/>
    </row>
    <row r="604572" spans="1:2" x14ac:dyDescent="0.3">
      <c r="A604572" s="40"/>
      <c r="B604572" s="40"/>
    </row>
    <row r="604633" spans="1:2" x14ac:dyDescent="0.3">
      <c r="A604633" s="40"/>
      <c r="B604633" s="40"/>
    </row>
    <row r="604634" spans="1:2" x14ac:dyDescent="0.3">
      <c r="A604634" s="40"/>
      <c r="B604634" s="40"/>
    </row>
    <row r="604641" spans="1:2" x14ac:dyDescent="0.3">
      <c r="A604641" s="40"/>
      <c r="B604641" s="40"/>
    </row>
    <row r="604642" spans="1:2" x14ac:dyDescent="0.3">
      <c r="A604642" s="40"/>
      <c r="B604642" s="40"/>
    </row>
    <row r="604703" spans="1:2" x14ac:dyDescent="0.3">
      <c r="A604703" s="40"/>
      <c r="B604703" s="40"/>
    </row>
    <row r="604704" spans="1:2" x14ac:dyDescent="0.3">
      <c r="A604704" s="40"/>
      <c r="B604704" s="40"/>
    </row>
    <row r="604711" spans="1:2" x14ac:dyDescent="0.3">
      <c r="A604711" s="40"/>
      <c r="B604711" s="40"/>
    </row>
    <row r="604712" spans="1:2" x14ac:dyDescent="0.3">
      <c r="A604712" s="40"/>
      <c r="B604712" s="40"/>
    </row>
    <row r="604773" spans="1:2" x14ac:dyDescent="0.3">
      <c r="A604773" s="40"/>
      <c r="B604773" s="40"/>
    </row>
    <row r="604774" spans="1:2" x14ac:dyDescent="0.3">
      <c r="A604774" s="40"/>
      <c r="B604774" s="40"/>
    </row>
    <row r="604781" spans="1:2" x14ac:dyDescent="0.3">
      <c r="A604781" s="40"/>
      <c r="B604781" s="40"/>
    </row>
    <row r="604782" spans="1:2" x14ac:dyDescent="0.3">
      <c r="A604782" s="40"/>
      <c r="B604782" s="40"/>
    </row>
    <row r="604843" spans="1:2" x14ac:dyDescent="0.3">
      <c r="A604843" s="40"/>
      <c r="B604843" s="40"/>
    </row>
    <row r="604844" spans="1:2" x14ac:dyDescent="0.3">
      <c r="A604844" s="40"/>
      <c r="B604844" s="40"/>
    </row>
    <row r="604851" spans="1:2" x14ac:dyDescent="0.3">
      <c r="A604851" s="40"/>
      <c r="B604851" s="40"/>
    </row>
    <row r="604852" spans="1:2" x14ac:dyDescent="0.3">
      <c r="A604852" s="40"/>
      <c r="B604852" s="40"/>
    </row>
    <row r="604913" spans="1:2" x14ac:dyDescent="0.3">
      <c r="A604913" s="40"/>
      <c r="B604913" s="40"/>
    </row>
    <row r="604914" spans="1:2" x14ac:dyDescent="0.3">
      <c r="A604914" s="40"/>
      <c r="B604914" s="40"/>
    </row>
    <row r="604921" spans="1:2" x14ac:dyDescent="0.3">
      <c r="A604921" s="40"/>
      <c r="B604921" s="40"/>
    </row>
    <row r="604922" spans="1:2" x14ac:dyDescent="0.3">
      <c r="A604922" s="40"/>
      <c r="B604922" s="40"/>
    </row>
    <row r="604983" spans="1:2" x14ac:dyDescent="0.3">
      <c r="A604983" s="40"/>
      <c r="B604983" s="40"/>
    </row>
    <row r="604984" spans="1:2" x14ac:dyDescent="0.3">
      <c r="A604984" s="40"/>
      <c r="B604984" s="40"/>
    </row>
    <row r="604991" spans="1:2" x14ac:dyDescent="0.3">
      <c r="A604991" s="40"/>
      <c r="B604991" s="40"/>
    </row>
    <row r="604992" spans="1:2" x14ac:dyDescent="0.3">
      <c r="A604992" s="40"/>
      <c r="B604992" s="40"/>
    </row>
    <row r="605053" spans="1:2" x14ac:dyDescent="0.3">
      <c r="A605053" s="40"/>
      <c r="B605053" s="40"/>
    </row>
    <row r="605054" spans="1:2" x14ac:dyDescent="0.3">
      <c r="A605054" s="40"/>
      <c r="B605054" s="40"/>
    </row>
    <row r="605061" spans="1:2" x14ac:dyDescent="0.3">
      <c r="A605061" s="40"/>
      <c r="B605061" s="40"/>
    </row>
    <row r="605062" spans="1:2" x14ac:dyDescent="0.3">
      <c r="A605062" s="40"/>
      <c r="B605062" s="40"/>
    </row>
    <row r="605123" spans="1:2" x14ac:dyDescent="0.3">
      <c r="A605123" s="40"/>
      <c r="B605123" s="40"/>
    </row>
    <row r="605124" spans="1:2" x14ac:dyDescent="0.3">
      <c r="A605124" s="40"/>
      <c r="B605124" s="40"/>
    </row>
    <row r="605131" spans="1:2" x14ac:dyDescent="0.3">
      <c r="A605131" s="40"/>
      <c r="B605131" s="40"/>
    </row>
    <row r="605132" spans="1:2" x14ac:dyDescent="0.3">
      <c r="A605132" s="40"/>
      <c r="B605132" s="40"/>
    </row>
    <row r="605193" spans="1:2" x14ac:dyDescent="0.3">
      <c r="A605193" s="40"/>
      <c r="B605193" s="40"/>
    </row>
    <row r="605194" spans="1:2" x14ac:dyDescent="0.3">
      <c r="A605194" s="40"/>
      <c r="B605194" s="40"/>
    </row>
    <row r="605201" spans="1:2" x14ac:dyDescent="0.3">
      <c r="A605201" s="40"/>
      <c r="B605201" s="40"/>
    </row>
    <row r="605202" spans="1:2" x14ac:dyDescent="0.3">
      <c r="A605202" s="40"/>
      <c r="B605202" s="40"/>
    </row>
    <row r="605263" spans="1:2" x14ac:dyDescent="0.3">
      <c r="A605263" s="40"/>
      <c r="B605263" s="40"/>
    </row>
    <row r="605264" spans="1:2" x14ac:dyDescent="0.3">
      <c r="A605264" s="40"/>
      <c r="B605264" s="40"/>
    </row>
    <row r="605271" spans="1:2" x14ac:dyDescent="0.3">
      <c r="A605271" s="40"/>
      <c r="B605271" s="40"/>
    </row>
    <row r="605272" spans="1:2" x14ac:dyDescent="0.3">
      <c r="A605272" s="40"/>
      <c r="B605272" s="40"/>
    </row>
    <row r="605333" spans="1:2" x14ac:dyDescent="0.3">
      <c r="A605333" s="40"/>
      <c r="B605333" s="40"/>
    </row>
    <row r="605334" spans="1:2" x14ac:dyDescent="0.3">
      <c r="A605334" s="40"/>
      <c r="B605334" s="40"/>
    </row>
    <row r="605341" spans="1:2" x14ac:dyDescent="0.3">
      <c r="A605341" s="40"/>
      <c r="B605341" s="40"/>
    </row>
    <row r="605342" spans="1:2" x14ac:dyDescent="0.3">
      <c r="A605342" s="40"/>
      <c r="B605342" s="40"/>
    </row>
    <row r="605403" spans="1:2" x14ac:dyDescent="0.3">
      <c r="A605403" s="40"/>
      <c r="B605403" s="40"/>
    </row>
    <row r="605404" spans="1:2" x14ac:dyDescent="0.3">
      <c r="A605404" s="40"/>
      <c r="B605404" s="40"/>
    </row>
    <row r="605411" spans="1:2" x14ac:dyDescent="0.3">
      <c r="A605411" s="40"/>
      <c r="B605411" s="40"/>
    </row>
    <row r="605412" spans="1:2" x14ac:dyDescent="0.3">
      <c r="A605412" s="40"/>
      <c r="B605412" s="40"/>
    </row>
    <row r="605473" spans="1:2" x14ac:dyDescent="0.3">
      <c r="A605473" s="40"/>
      <c r="B605473" s="40"/>
    </row>
    <row r="605474" spans="1:2" x14ac:dyDescent="0.3">
      <c r="A605474" s="40"/>
      <c r="B605474" s="40"/>
    </row>
    <row r="605481" spans="1:2" x14ac:dyDescent="0.3">
      <c r="A605481" s="40"/>
      <c r="B605481" s="40"/>
    </row>
    <row r="605482" spans="1:2" x14ac:dyDescent="0.3">
      <c r="A605482" s="40"/>
      <c r="B605482" s="40"/>
    </row>
    <row r="605543" spans="1:2" x14ac:dyDescent="0.3">
      <c r="A605543" s="40"/>
      <c r="B605543" s="40"/>
    </row>
    <row r="605544" spans="1:2" x14ac:dyDescent="0.3">
      <c r="A605544" s="40"/>
      <c r="B605544" s="40"/>
    </row>
    <row r="605551" spans="1:2" x14ac:dyDescent="0.3">
      <c r="A605551" s="40"/>
      <c r="B605551" s="40"/>
    </row>
    <row r="605552" spans="1:2" x14ac:dyDescent="0.3">
      <c r="A605552" s="40"/>
      <c r="B605552" s="40"/>
    </row>
    <row r="605613" spans="1:2" x14ac:dyDescent="0.3">
      <c r="A605613" s="40"/>
      <c r="B605613" s="40"/>
    </row>
    <row r="605614" spans="1:2" x14ac:dyDescent="0.3">
      <c r="A605614" s="40"/>
      <c r="B605614" s="40"/>
    </row>
    <row r="605621" spans="1:2" x14ac:dyDescent="0.3">
      <c r="A605621" s="40"/>
      <c r="B605621" s="40"/>
    </row>
    <row r="605622" spans="1:2" x14ac:dyDescent="0.3">
      <c r="A605622" s="40"/>
      <c r="B605622" s="40"/>
    </row>
    <row r="605683" spans="1:2" x14ac:dyDescent="0.3">
      <c r="A605683" s="40"/>
      <c r="B605683" s="40"/>
    </row>
    <row r="605684" spans="1:2" x14ac:dyDescent="0.3">
      <c r="A605684" s="40"/>
      <c r="B605684" s="40"/>
    </row>
    <row r="605691" spans="1:2" x14ac:dyDescent="0.3">
      <c r="A605691" s="40"/>
      <c r="B605691" s="40"/>
    </row>
    <row r="605692" spans="1:2" x14ac:dyDescent="0.3">
      <c r="A605692" s="40"/>
      <c r="B605692" s="40"/>
    </row>
    <row r="605753" spans="1:2" x14ac:dyDescent="0.3">
      <c r="A605753" s="40"/>
      <c r="B605753" s="40"/>
    </row>
    <row r="605754" spans="1:2" x14ac:dyDescent="0.3">
      <c r="A605754" s="40"/>
      <c r="B605754" s="40"/>
    </row>
    <row r="605761" spans="1:2" x14ac:dyDescent="0.3">
      <c r="A605761" s="40"/>
      <c r="B605761" s="40"/>
    </row>
    <row r="605762" spans="1:2" x14ac:dyDescent="0.3">
      <c r="A605762" s="40"/>
      <c r="B605762" s="40"/>
    </row>
    <row r="605823" spans="1:2" x14ac:dyDescent="0.3">
      <c r="A605823" s="40"/>
      <c r="B605823" s="40"/>
    </row>
    <row r="605824" spans="1:2" x14ac:dyDescent="0.3">
      <c r="A605824" s="40"/>
      <c r="B605824" s="40"/>
    </row>
    <row r="605831" spans="1:2" x14ac:dyDescent="0.3">
      <c r="A605831" s="40"/>
      <c r="B605831" s="40"/>
    </row>
    <row r="605832" spans="1:2" x14ac:dyDescent="0.3">
      <c r="A605832" s="40"/>
      <c r="B605832" s="40"/>
    </row>
    <row r="605893" spans="1:2" x14ac:dyDescent="0.3">
      <c r="A605893" s="40"/>
      <c r="B605893" s="40"/>
    </row>
    <row r="605894" spans="1:2" x14ac:dyDescent="0.3">
      <c r="A605894" s="40"/>
      <c r="B605894" s="40"/>
    </row>
    <row r="605901" spans="1:2" x14ac:dyDescent="0.3">
      <c r="A605901" s="40"/>
      <c r="B605901" s="40"/>
    </row>
    <row r="605902" spans="1:2" x14ac:dyDescent="0.3">
      <c r="A605902" s="40"/>
      <c r="B605902" s="40"/>
    </row>
    <row r="605963" spans="1:2" x14ac:dyDescent="0.3">
      <c r="A605963" s="40"/>
      <c r="B605963" s="40"/>
    </row>
    <row r="605964" spans="1:2" x14ac:dyDescent="0.3">
      <c r="A605964" s="40"/>
      <c r="B605964" s="40"/>
    </row>
    <row r="605971" spans="1:2" x14ac:dyDescent="0.3">
      <c r="A605971" s="40"/>
      <c r="B605971" s="40"/>
    </row>
    <row r="605972" spans="1:2" x14ac:dyDescent="0.3">
      <c r="A605972" s="40"/>
      <c r="B605972" s="40"/>
    </row>
    <row r="606033" spans="1:2" x14ac:dyDescent="0.3">
      <c r="A606033" s="40"/>
      <c r="B606033" s="40"/>
    </row>
    <row r="606034" spans="1:2" x14ac:dyDescent="0.3">
      <c r="A606034" s="40"/>
      <c r="B606034" s="40"/>
    </row>
    <row r="606041" spans="1:2" x14ac:dyDescent="0.3">
      <c r="A606041" s="40"/>
      <c r="B606041" s="40"/>
    </row>
    <row r="606042" spans="1:2" x14ac:dyDescent="0.3">
      <c r="A606042" s="40"/>
      <c r="B606042" s="40"/>
    </row>
    <row r="606103" spans="1:2" x14ac:dyDescent="0.3">
      <c r="A606103" s="40"/>
      <c r="B606103" s="40"/>
    </row>
    <row r="606104" spans="1:2" x14ac:dyDescent="0.3">
      <c r="A606104" s="40"/>
      <c r="B606104" s="40"/>
    </row>
    <row r="606111" spans="1:2" x14ac:dyDescent="0.3">
      <c r="A606111" s="40"/>
      <c r="B606111" s="40"/>
    </row>
    <row r="606112" spans="1:2" x14ac:dyDescent="0.3">
      <c r="A606112" s="40"/>
      <c r="B606112" s="40"/>
    </row>
    <row r="606173" spans="1:2" x14ac:dyDescent="0.3">
      <c r="A606173" s="40"/>
      <c r="B606173" s="40"/>
    </row>
    <row r="606174" spans="1:2" x14ac:dyDescent="0.3">
      <c r="A606174" s="40"/>
      <c r="B606174" s="40"/>
    </row>
    <row r="606181" spans="1:2" x14ac:dyDescent="0.3">
      <c r="A606181" s="40"/>
      <c r="B606181" s="40"/>
    </row>
    <row r="606182" spans="1:2" x14ac:dyDescent="0.3">
      <c r="A606182" s="40"/>
      <c r="B606182" s="40"/>
    </row>
    <row r="606243" spans="1:2" x14ac:dyDescent="0.3">
      <c r="A606243" s="40"/>
      <c r="B606243" s="40"/>
    </row>
    <row r="606244" spans="1:2" x14ac:dyDescent="0.3">
      <c r="A606244" s="40"/>
      <c r="B606244" s="40"/>
    </row>
    <row r="606251" spans="1:2" x14ac:dyDescent="0.3">
      <c r="A606251" s="40"/>
      <c r="B606251" s="40"/>
    </row>
    <row r="606252" spans="1:2" x14ac:dyDescent="0.3">
      <c r="A606252" s="40"/>
      <c r="B606252" s="40"/>
    </row>
    <row r="606313" spans="1:2" x14ac:dyDescent="0.3">
      <c r="A606313" s="40"/>
      <c r="B606313" s="40"/>
    </row>
    <row r="606314" spans="1:2" x14ac:dyDescent="0.3">
      <c r="A606314" s="40"/>
      <c r="B606314" s="40"/>
    </row>
    <row r="606321" spans="1:2" x14ac:dyDescent="0.3">
      <c r="A606321" s="40"/>
      <c r="B606321" s="40"/>
    </row>
    <row r="606322" spans="1:2" x14ac:dyDescent="0.3">
      <c r="A606322" s="40"/>
      <c r="B606322" s="40"/>
    </row>
    <row r="606383" spans="1:2" x14ac:dyDescent="0.3">
      <c r="A606383" s="40"/>
      <c r="B606383" s="40"/>
    </row>
    <row r="606384" spans="1:2" x14ac:dyDescent="0.3">
      <c r="A606384" s="40"/>
      <c r="B606384" s="40"/>
    </row>
    <row r="606391" spans="1:2" x14ac:dyDescent="0.3">
      <c r="A606391" s="40"/>
      <c r="B606391" s="40"/>
    </row>
    <row r="606392" spans="1:2" x14ac:dyDescent="0.3">
      <c r="A606392" s="40"/>
      <c r="B606392" s="40"/>
    </row>
    <row r="606453" spans="1:2" x14ac:dyDescent="0.3">
      <c r="A606453" s="40"/>
      <c r="B606453" s="40"/>
    </row>
    <row r="606454" spans="1:2" x14ac:dyDescent="0.3">
      <c r="A606454" s="40"/>
      <c r="B606454" s="40"/>
    </row>
    <row r="606461" spans="1:2" x14ac:dyDescent="0.3">
      <c r="A606461" s="40"/>
      <c r="B606461" s="40"/>
    </row>
    <row r="606462" spans="1:2" x14ac:dyDescent="0.3">
      <c r="A606462" s="40"/>
      <c r="B606462" s="40"/>
    </row>
    <row r="606523" spans="1:2" x14ac:dyDescent="0.3">
      <c r="A606523" s="40"/>
      <c r="B606523" s="40"/>
    </row>
    <row r="606524" spans="1:2" x14ac:dyDescent="0.3">
      <c r="A606524" s="40"/>
      <c r="B606524" s="40"/>
    </row>
    <row r="606531" spans="1:2" x14ac:dyDescent="0.3">
      <c r="A606531" s="40"/>
      <c r="B606531" s="40"/>
    </row>
    <row r="606532" spans="1:2" x14ac:dyDescent="0.3">
      <c r="A606532" s="40"/>
      <c r="B606532" s="40"/>
    </row>
    <row r="606593" spans="1:2" x14ac:dyDescent="0.3">
      <c r="A606593" s="40"/>
      <c r="B606593" s="40"/>
    </row>
    <row r="606594" spans="1:2" x14ac:dyDescent="0.3">
      <c r="A606594" s="40"/>
      <c r="B606594" s="40"/>
    </row>
    <row r="606601" spans="1:2" x14ac:dyDescent="0.3">
      <c r="A606601" s="40"/>
      <c r="B606601" s="40"/>
    </row>
    <row r="606602" spans="1:2" x14ac:dyDescent="0.3">
      <c r="A606602" s="40"/>
      <c r="B606602" s="40"/>
    </row>
    <row r="606663" spans="1:2" x14ac:dyDescent="0.3">
      <c r="A606663" s="40"/>
      <c r="B606663" s="40"/>
    </row>
    <row r="606664" spans="1:2" x14ac:dyDescent="0.3">
      <c r="A606664" s="40"/>
      <c r="B606664" s="40"/>
    </row>
    <row r="606671" spans="1:2" x14ac:dyDescent="0.3">
      <c r="A606671" s="40"/>
      <c r="B606671" s="40"/>
    </row>
    <row r="606672" spans="1:2" x14ac:dyDescent="0.3">
      <c r="A606672" s="40"/>
      <c r="B606672" s="40"/>
    </row>
    <row r="606733" spans="1:2" x14ac:dyDescent="0.3">
      <c r="A606733" s="40"/>
      <c r="B606733" s="40"/>
    </row>
    <row r="606734" spans="1:2" x14ac:dyDescent="0.3">
      <c r="A606734" s="40"/>
      <c r="B606734" s="40"/>
    </row>
    <row r="606741" spans="1:2" x14ac:dyDescent="0.3">
      <c r="A606741" s="40"/>
      <c r="B606741" s="40"/>
    </row>
    <row r="606742" spans="1:2" x14ac:dyDescent="0.3">
      <c r="A606742" s="40"/>
      <c r="B606742" s="40"/>
    </row>
    <row r="606803" spans="1:2" x14ac:dyDescent="0.3">
      <c r="A606803" s="40"/>
      <c r="B606803" s="40"/>
    </row>
    <row r="606804" spans="1:2" x14ac:dyDescent="0.3">
      <c r="A606804" s="40"/>
      <c r="B606804" s="40"/>
    </row>
    <row r="606811" spans="1:2" x14ac:dyDescent="0.3">
      <c r="A606811" s="40"/>
      <c r="B606811" s="40"/>
    </row>
    <row r="606812" spans="1:2" x14ac:dyDescent="0.3">
      <c r="A606812" s="40"/>
      <c r="B606812" s="40"/>
    </row>
    <row r="606873" spans="1:2" x14ac:dyDescent="0.3">
      <c r="A606873" s="40"/>
      <c r="B606873" s="40"/>
    </row>
    <row r="606874" spans="1:2" x14ac:dyDescent="0.3">
      <c r="A606874" s="40"/>
      <c r="B606874" s="40"/>
    </row>
    <row r="606881" spans="1:2" x14ac:dyDescent="0.3">
      <c r="A606881" s="40"/>
      <c r="B606881" s="40"/>
    </row>
    <row r="606882" spans="1:2" x14ac:dyDescent="0.3">
      <c r="A606882" s="40"/>
      <c r="B606882" s="40"/>
    </row>
    <row r="606943" spans="1:2" x14ac:dyDescent="0.3">
      <c r="A606943" s="40"/>
      <c r="B606943" s="40"/>
    </row>
    <row r="606944" spans="1:2" x14ac:dyDescent="0.3">
      <c r="A606944" s="40"/>
      <c r="B606944" s="40"/>
    </row>
    <row r="606951" spans="1:2" x14ac:dyDescent="0.3">
      <c r="A606951" s="40"/>
      <c r="B606951" s="40"/>
    </row>
    <row r="606952" spans="1:2" x14ac:dyDescent="0.3">
      <c r="A606952" s="40"/>
      <c r="B606952" s="40"/>
    </row>
    <row r="607013" spans="1:2" x14ac:dyDescent="0.3">
      <c r="A607013" s="40"/>
      <c r="B607013" s="40"/>
    </row>
    <row r="607014" spans="1:2" x14ac:dyDescent="0.3">
      <c r="A607014" s="40"/>
      <c r="B607014" s="40"/>
    </row>
    <row r="607021" spans="1:2" x14ac:dyDescent="0.3">
      <c r="A607021" s="40"/>
      <c r="B607021" s="40"/>
    </row>
    <row r="607022" spans="1:2" x14ac:dyDescent="0.3">
      <c r="A607022" s="40"/>
      <c r="B607022" s="40"/>
    </row>
    <row r="607083" spans="1:2" x14ac:dyDescent="0.3">
      <c r="A607083" s="40"/>
      <c r="B607083" s="40"/>
    </row>
    <row r="607084" spans="1:2" x14ac:dyDescent="0.3">
      <c r="A607084" s="40"/>
      <c r="B607084" s="40"/>
    </row>
    <row r="607091" spans="1:2" x14ac:dyDescent="0.3">
      <c r="A607091" s="40"/>
      <c r="B607091" s="40"/>
    </row>
    <row r="607092" spans="1:2" x14ac:dyDescent="0.3">
      <c r="A607092" s="40"/>
      <c r="B607092" s="40"/>
    </row>
    <row r="607153" spans="1:2" x14ac:dyDescent="0.3">
      <c r="A607153" s="40"/>
      <c r="B607153" s="40"/>
    </row>
    <row r="607154" spans="1:2" x14ac:dyDescent="0.3">
      <c r="A607154" s="40"/>
      <c r="B607154" s="40"/>
    </row>
    <row r="607161" spans="1:2" x14ac:dyDescent="0.3">
      <c r="A607161" s="40"/>
      <c r="B607161" s="40"/>
    </row>
    <row r="607162" spans="1:2" x14ac:dyDescent="0.3">
      <c r="A607162" s="40"/>
      <c r="B607162" s="40"/>
    </row>
    <row r="607223" spans="1:2" x14ac:dyDescent="0.3">
      <c r="A607223" s="40"/>
      <c r="B607223" s="40"/>
    </row>
    <row r="607224" spans="1:2" x14ac:dyDescent="0.3">
      <c r="A607224" s="40"/>
      <c r="B607224" s="40"/>
    </row>
    <row r="607231" spans="1:2" x14ac:dyDescent="0.3">
      <c r="A607231" s="40"/>
      <c r="B607231" s="40"/>
    </row>
    <row r="607232" spans="1:2" x14ac:dyDescent="0.3">
      <c r="A607232" s="40"/>
      <c r="B607232" s="40"/>
    </row>
    <row r="607293" spans="1:2" x14ac:dyDescent="0.3">
      <c r="A607293" s="40"/>
      <c r="B607293" s="40"/>
    </row>
    <row r="607294" spans="1:2" x14ac:dyDescent="0.3">
      <c r="A607294" s="40"/>
      <c r="B607294" s="40"/>
    </row>
    <row r="607301" spans="1:2" x14ac:dyDescent="0.3">
      <c r="A607301" s="40"/>
      <c r="B607301" s="40"/>
    </row>
    <row r="607302" spans="1:2" x14ac:dyDescent="0.3">
      <c r="A607302" s="40"/>
      <c r="B607302" s="40"/>
    </row>
    <row r="607363" spans="1:2" x14ac:dyDescent="0.3">
      <c r="A607363" s="40"/>
      <c r="B607363" s="40"/>
    </row>
    <row r="607364" spans="1:2" x14ac:dyDescent="0.3">
      <c r="A607364" s="40"/>
      <c r="B607364" s="40"/>
    </row>
    <row r="607371" spans="1:2" x14ac:dyDescent="0.3">
      <c r="A607371" s="40"/>
      <c r="B607371" s="40"/>
    </row>
    <row r="607372" spans="1:2" x14ac:dyDescent="0.3">
      <c r="A607372" s="40"/>
      <c r="B607372" s="40"/>
    </row>
    <row r="607433" spans="1:2" x14ac:dyDescent="0.3">
      <c r="A607433" s="40"/>
      <c r="B607433" s="40"/>
    </row>
    <row r="607434" spans="1:2" x14ac:dyDescent="0.3">
      <c r="A607434" s="40"/>
      <c r="B607434" s="40"/>
    </row>
    <row r="607441" spans="1:2" x14ac:dyDescent="0.3">
      <c r="A607441" s="40"/>
      <c r="B607441" s="40"/>
    </row>
    <row r="607442" spans="1:2" x14ac:dyDescent="0.3">
      <c r="A607442" s="40"/>
      <c r="B607442" s="40"/>
    </row>
    <row r="607503" spans="1:2" x14ac:dyDescent="0.3">
      <c r="A607503" s="40"/>
      <c r="B607503" s="40"/>
    </row>
    <row r="607504" spans="1:2" x14ac:dyDescent="0.3">
      <c r="A607504" s="40"/>
      <c r="B607504" s="40"/>
    </row>
    <row r="607511" spans="1:2" x14ac:dyDescent="0.3">
      <c r="A607511" s="40"/>
      <c r="B607511" s="40"/>
    </row>
    <row r="607512" spans="1:2" x14ac:dyDescent="0.3">
      <c r="A607512" s="40"/>
      <c r="B607512" s="40"/>
    </row>
    <row r="607573" spans="1:2" x14ac:dyDescent="0.3">
      <c r="A607573" s="40"/>
      <c r="B607573" s="40"/>
    </row>
    <row r="607574" spans="1:2" x14ac:dyDescent="0.3">
      <c r="A607574" s="40"/>
      <c r="B607574" s="40"/>
    </row>
    <row r="607581" spans="1:2" x14ac:dyDescent="0.3">
      <c r="A607581" s="40"/>
      <c r="B607581" s="40"/>
    </row>
    <row r="607582" spans="1:2" x14ac:dyDescent="0.3">
      <c r="A607582" s="40"/>
      <c r="B607582" s="40"/>
    </row>
    <row r="607643" spans="1:2" x14ac:dyDescent="0.3">
      <c r="A607643" s="40"/>
      <c r="B607643" s="40"/>
    </row>
    <row r="607644" spans="1:2" x14ac:dyDescent="0.3">
      <c r="A607644" s="40"/>
      <c r="B607644" s="40"/>
    </row>
    <row r="607651" spans="1:2" x14ac:dyDescent="0.3">
      <c r="A607651" s="40"/>
      <c r="B607651" s="40"/>
    </row>
    <row r="607652" spans="1:2" x14ac:dyDescent="0.3">
      <c r="A607652" s="40"/>
      <c r="B607652" s="40"/>
    </row>
    <row r="607713" spans="1:2" x14ac:dyDescent="0.3">
      <c r="A607713" s="40"/>
      <c r="B607713" s="40"/>
    </row>
    <row r="607714" spans="1:2" x14ac:dyDescent="0.3">
      <c r="A607714" s="40"/>
      <c r="B607714" s="40"/>
    </row>
    <row r="607721" spans="1:2" x14ac:dyDescent="0.3">
      <c r="A607721" s="40"/>
      <c r="B607721" s="40"/>
    </row>
    <row r="607722" spans="1:2" x14ac:dyDescent="0.3">
      <c r="A607722" s="40"/>
      <c r="B607722" s="40"/>
    </row>
    <row r="607783" spans="1:2" x14ac:dyDescent="0.3">
      <c r="A607783" s="40"/>
      <c r="B607783" s="40"/>
    </row>
    <row r="607784" spans="1:2" x14ac:dyDescent="0.3">
      <c r="A607784" s="40"/>
      <c r="B607784" s="40"/>
    </row>
    <row r="607791" spans="1:2" x14ac:dyDescent="0.3">
      <c r="A607791" s="40"/>
      <c r="B607791" s="40"/>
    </row>
    <row r="607792" spans="1:2" x14ac:dyDescent="0.3">
      <c r="A607792" s="40"/>
      <c r="B607792" s="40"/>
    </row>
    <row r="607853" spans="1:2" x14ac:dyDescent="0.3">
      <c r="A607853" s="40"/>
      <c r="B607853" s="40"/>
    </row>
    <row r="607854" spans="1:2" x14ac:dyDescent="0.3">
      <c r="A607854" s="40"/>
      <c r="B607854" s="40"/>
    </row>
    <row r="607861" spans="1:2" x14ac:dyDescent="0.3">
      <c r="A607861" s="40"/>
      <c r="B607861" s="40"/>
    </row>
    <row r="607862" spans="1:2" x14ac:dyDescent="0.3">
      <c r="A607862" s="40"/>
      <c r="B607862" s="40"/>
    </row>
    <row r="607923" spans="1:2" x14ac:dyDescent="0.3">
      <c r="A607923" s="40"/>
      <c r="B607923" s="40"/>
    </row>
    <row r="607924" spans="1:2" x14ac:dyDescent="0.3">
      <c r="A607924" s="40"/>
      <c r="B607924" s="40"/>
    </row>
    <row r="607931" spans="1:2" x14ac:dyDescent="0.3">
      <c r="A607931" s="40"/>
      <c r="B607931" s="40"/>
    </row>
    <row r="607932" spans="1:2" x14ac:dyDescent="0.3">
      <c r="A607932" s="40"/>
      <c r="B607932" s="40"/>
    </row>
    <row r="607993" spans="1:2" x14ac:dyDescent="0.3">
      <c r="A607993" s="40"/>
      <c r="B607993" s="40"/>
    </row>
    <row r="607994" spans="1:2" x14ac:dyDescent="0.3">
      <c r="A607994" s="40"/>
      <c r="B607994" s="40"/>
    </row>
    <row r="608001" spans="1:2" x14ac:dyDescent="0.3">
      <c r="A608001" s="40"/>
      <c r="B608001" s="40"/>
    </row>
    <row r="608002" spans="1:2" x14ac:dyDescent="0.3">
      <c r="A608002" s="40"/>
      <c r="B608002" s="40"/>
    </row>
    <row r="608063" spans="1:2" x14ac:dyDescent="0.3">
      <c r="A608063" s="40"/>
      <c r="B608063" s="40"/>
    </row>
    <row r="608064" spans="1:2" x14ac:dyDescent="0.3">
      <c r="A608064" s="40"/>
      <c r="B608064" s="40"/>
    </row>
    <row r="608071" spans="1:2" x14ac:dyDescent="0.3">
      <c r="A608071" s="40"/>
      <c r="B608071" s="40"/>
    </row>
    <row r="608072" spans="1:2" x14ac:dyDescent="0.3">
      <c r="A608072" s="40"/>
      <c r="B608072" s="40"/>
    </row>
    <row r="608133" spans="1:2" x14ac:dyDescent="0.3">
      <c r="A608133" s="40"/>
      <c r="B608133" s="40"/>
    </row>
    <row r="608134" spans="1:2" x14ac:dyDescent="0.3">
      <c r="A608134" s="40"/>
      <c r="B608134" s="40"/>
    </row>
    <row r="608141" spans="1:2" x14ac:dyDescent="0.3">
      <c r="A608141" s="40"/>
      <c r="B608141" s="40"/>
    </row>
    <row r="608142" spans="1:2" x14ac:dyDescent="0.3">
      <c r="A608142" s="40"/>
      <c r="B608142" s="40"/>
    </row>
    <row r="608203" spans="1:2" x14ac:dyDescent="0.3">
      <c r="A608203" s="40"/>
      <c r="B608203" s="40"/>
    </row>
    <row r="608204" spans="1:2" x14ac:dyDescent="0.3">
      <c r="A608204" s="40"/>
      <c r="B608204" s="40"/>
    </row>
    <row r="608211" spans="1:2" x14ac:dyDescent="0.3">
      <c r="A608211" s="40"/>
      <c r="B608211" s="40"/>
    </row>
    <row r="608212" spans="1:2" x14ac:dyDescent="0.3">
      <c r="A608212" s="40"/>
      <c r="B608212" s="40"/>
    </row>
    <row r="608273" spans="1:2" x14ac:dyDescent="0.3">
      <c r="A608273" s="40"/>
      <c r="B608273" s="40"/>
    </row>
    <row r="608274" spans="1:2" x14ac:dyDescent="0.3">
      <c r="A608274" s="40"/>
      <c r="B608274" s="40"/>
    </row>
    <row r="608281" spans="1:2" x14ac:dyDescent="0.3">
      <c r="A608281" s="40"/>
      <c r="B608281" s="40"/>
    </row>
    <row r="608282" spans="1:2" x14ac:dyDescent="0.3">
      <c r="A608282" s="40"/>
      <c r="B608282" s="40"/>
    </row>
    <row r="608343" spans="1:2" x14ac:dyDescent="0.3">
      <c r="A608343" s="40"/>
      <c r="B608343" s="40"/>
    </row>
    <row r="608344" spans="1:2" x14ac:dyDescent="0.3">
      <c r="A608344" s="40"/>
      <c r="B608344" s="40"/>
    </row>
    <row r="608351" spans="1:2" x14ac:dyDescent="0.3">
      <c r="A608351" s="40"/>
      <c r="B608351" s="40"/>
    </row>
    <row r="608352" spans="1:2" x14ac:dyDescent="0.3">
      <c r="A608352" s="40"/>
      <c r="B608352" s="40"/>
    </row>
    <row r="608413" spans="1:2" x14ac:dyDescent="0.3">
      <c r="A608413" s="40"/>
      <c r="B608413" s="40"/>
    </row>
    <row r="608414" spans="1:2" x14ac:dyDescent="0.3">
      <c r="A608414" s="40"/>
      <c r="B608414" s="40"/>
    </row>
    <row r="608421" spans="1:2" x14ac:dyDescent="0.3">
      <c r="A608421" s="40"/>
      <c r="B608421" s="40"/>
    </row>
    <row r="608422" spans="1:2" x14ac:dyDescent="0.3">
      <c r="A608422" s="40"/>
      <c r="B608422" s="40"/>
    </row>
    <row r="608483" spans="1:2" x14ac:dyDescent="0.3">
      <c r="A608483" s="40"/>
      <c r="B608483" s="40"/>
    </row>
    <row r="608484" spans="1:2" x14ac:dyDescent="0.3">
      <c r="A608484" s="40"/>
      <c r="B608484" s="40"/>
    </row>
    <row r="608491" spans="1:2" x14ac:dyDescent="0.3">
      <c r="A608491" s="40"/>
      <c r="B608491" s="40"/>
    </row>
    <row r="608492" spans="1:2" x14ac:dyDescent="0.3">
      <c r="A608492" s="40"/>
      <c r="B608492" s="40"/>
    </row>
    <row r="608553" spans="1:2" x14ac:dyDescent="0.3">
      <c r="A608553" s="40"/>
      <c r="B608553" s="40"/>
    </row>
    <row r="608554" spans="1:2" x14ac:dyDescent="0.3">
      <c r="A608554" s="40"/>
      <c r="B608554" s="40"/>
    </row>
    <row r="608561" spans="1:2" x14ac:dyDescent="0.3">
      <c r="A608561" s="40"/>
      <c r="B608561" s="40"/>
    </row>
    <row r="608562" spans="1:2" x14ac:dyDescent="0.3">
      <c r="A608562" s="40"/>
      <c r="B608562" s="40"/>
    </row>
    <row r="608623" spans="1:2" x14ac:dyDescent="0.3">
      <c r="A608623" s="40"/>
      <c r="B608623" s="40"/>
    </row>
    <row r="608624" spans="1:2" x14ac:dyDescent="0.3">
      <c r="A608624" s="40"/>
      <c r="B608624" s="40"/>
    </row>
    <row r="608631" spans="1:2" x14ac:dyDescent="0.3">
      <c r="A608631" s="40"/>
      <c r="B608631" s="40"/>
    </row>
    <row r="608632" spans="1:2" x14ac:dyDescent="0.3">
      <c r="A608632" s="40"/>
      <c r="B608632" s="40"/>
    </row>
    <row r="608693" spans="1:2" x14ac:dyDescent="0.3">
      <c r="A608693" s="40"/>
      <c r="B608693" s="40"/>
    </row>
    <row r="608694" spans="1:2" x14ac:dyDescent="0.3">
      <c r="A608694" s="40"/>
      <c r="B608694" s="40"/>
    </row>
    <row r="608701" spans="1:2" x14ac:dyDescent="0.3">
      <c r="A608701" s="40"/>
      <c r="B608701" s="40"/>
    </row>
    <row r="608702" spans="1:2" x14ac:dyDescent="0.3">
      <c r="A608702" s="40"/>
      <c r="B608702" s="40"/>
    </row>
    <row r="608763" spans="1:2" x14ac:dyDescent="0.3">
      <c r="A608763" s="40"/>
      <c r="B608763" s="40"/>
    </row>
    <row r="608764" spans="1:2" x14ac:dyDescent="0.3">
      <c r="A608764" s="40"/>
      <c r="B608764" s="40"/>
    </row>
    <row r="608771" spans="1:2" x14ac:dyDescent="0.3">
      <c r="A608771" s="40"/>
      <c r="B608771" s="40"/>
    </row>
    <row r="608772" spans="1:2" x14ac:dyDescent="0.3">
      <c r="A608772" s="40"/>
      <c r="B608772" s="40"/>
    </row>
    <row r="608833" spans="1:2" x14ac:dyDescent="0.3">
      <c r="A608833" s="40"/>
      <c r="B608833" s="40"/>
    </row>
    <row r="608834" spans="1:2" x14ac:dyDescent="0.3">
      <c r="A608834" s="40"/>
      <c r="B608834" s="40"/>
    </row>
    <row r="608841" spans="1:2" x14ac:dyDescent="0.3">
      <c r="A608841" s="40"/>
      <c r="B608841" s="40"/>
    </row>
    <row r="608842" spans="1:2" x14ac:dyDescent="0.3">
      <c r="A608842" s="40"/>
      <c r="B608842" s="40"/>
    </row>
    <row r="608903" spans="1:2" x14ac:dyDescent="0.3">
      <c r="A608903" s="40"/>
      <c r="B608903" s="40"/>
    </row>
    <row r="608904" spans="1:2" x14ac:dyDescent="0.3">
      <c r="A608904" s="40"/>
      <c r="B608904" s="40"/>
    </row>
    <row r="608911" spans="1:2" x14ac:dyDescent="0.3">
      <c r="A608911" s="40"/>
      <c r="B608911" s="40"/>
    </row>
    <row r="608912" spans="1:2" x14ac:dyDescent="0.3">
      <c r="A608912" s="40"/>
      <c r="B608912" s="40"/>
    </row>
    <row r="608973" spans="1:2" x14ac:dyDescent="0.3">
      <c r="A608973" s="40"/>
      <c r="B608973" s="40"/>
    </row>
    <row r="608974" spans="1:2" x14ac:dyDescent="0.3">
      <c r="A608974" s="40"/>
      <c r="B608974" s="40"/>
    </row>
    <row r="608981" spans="1:2" x14ac:dyDescent="0.3">
      <c r="A608981" s="40"/>
      <c r="B608981" s="40"/>
    </row>
    <row r="608982" spans="1:2" x14ac:dyDescent="0.3">
      <c r="A608982" s="40"/>
      <c r="B608982" s="40"/>
    </row>
    <row r="609043" spans="1:2" x14ac:dyDescent="0.3">
      <c r="A609043" s="40"/>
      <c r="B609043" s="40"/>
    </row>
    <row r="609044" spans="1:2" x14ac:dyDescent="0.3">
      <c r="A609044" s="40"/>
      <c r="B609044" s="40"/>
    </row>
    <row r="609051" spans="1:2" x14ac:dyDescent="0.3">
      <c r="A609051" s="40"/>
      <c r="B609051" s="40"/>
    </row>
    <row r="609052" spans="1:2" x14ac:dyDescent="0.3">
      <c r="A609052" s="40"/>
      <c r="B609052" s="40"/>
    </row>
    <row r="609113" spans="1:2" x14ac:dyDescent="0.3">
      <c r="A609113" s="40"/>
      <c r="B609113" s="40"/>
    </row>
    <row r="609114" spans="1:2" x14ac:dyDescent="0.3">
      <c r="A609114" s="40"/>
      <c r="B609114" s="40"/>
    </row>
    <row r="609121" spans="1:2" x14ac:dyDescent="0.3">
      <c r="A609121" s="40"/>
      <c r="B609121" s="40"/>
    </row>
    <row r="609122" spans="1:2" x14ac:dyDescent="0.3">
      <c r="A609122" s="40"/>
      <c r="B609122" s="40"/>
    </row>
    <row r="609183" spans="1:2" x14ac:dyDescent="0.3">
      <c r="A609183" s="40"/>
      <c r="B609183" s="40"/>
    </row>
    <row r="609184" spans="1:2" x14ac:dyDescent="0.3">
      <c r="A609184" s="40"/>
      <c r="B609184" s="40"/>
    </row>
    <row r="609191" spans="1:2" x14ac:dyDescent="0.3">
      <c r="A609191" s="40"/>
      <c r="B609191" s="40"/>
    </row>
    <row r="609192" spans="1:2" x14ac:dyDescent="0.3">
      <c r="A609192" s="40"/>
      <c r="B609192" s="40"/>
    </row>
    <row r="609253" spans="1:2" x14ac:dyDescent="0.3">
      <c r="A609253" s="40"/>
      <c r="B609253" s="40"/>
    </row>
    <row r="609254" spans="1:2" x14ac:dyDescent="0.3">
      <c r="A609254" s="40"/>
      <c r="B609254" s="40"/>
    </row>
    <row r="609261" spans="1:2" x14ac:dyDescent="0.3">
      <c r="A609261" s="40"/>
      <c r="B609261" s="40"/>
    </row>
    <row r="609262" spans="1:2" x14ac:dyDescent="0.3">
      <c r="A609262" s="40"/>
      <c r="B609262" s="40"/>
    </row>
    <row r="609323" spans="1:2" x14ac:dyDescent="0.3">
      <c r="A609323" s="40"/>
      <c r="B609323" s="40"/>
    </row>
    <row r="609324" spans="1:2" x14ac:dyDescent="0.3">
      <c r="A609324" s="40"/>
      <c r="B609324" s="40"/>
    </row>
    <row r="609331" spans="1:2" x14ac:dyDescent="0.3">
      <c r="A609331" s="40"/>
      <c r="B609331" s="40"/>
    </row>
    <row r="609332" spans="1:2" x14ac:dyDescent="0.3">
      <c r="A609332" s="40"/>
      <c r="B609332" s="40"/>
    </row>
    <row r="609393" spans="1:2" x14ac:dyDescent="0.3">
      <c r="A609393" s="40"/>
      <c r="B609393" s="40"/>
    </row>
    <row r="609394" spans="1:2" x14ac:dyDescent="0.3">
      <c r="A609394" s="40"/>
      <c r="B609394" s="40"/>
    </row>
    <row r="609401" spans="1:2" x14ac:dyDescent="0.3">
      <c r="A609401" s="40"/>
      <c r="B609401" s="40"/>
    </row>
    <row r="609402" spans="1:2" x14ac:dyDescent="0.3">
      <c r="A609402" s="40"/>
      <c r="B609402" s="40"/>
    </row>
    <row r="609463" spans="1:2" x14ac:dyDescent="0.3">
      <c r="A609463" s="40"/>
      <c r="B609463" s="40"/>
    </row>
    <row r="609464" spans="1:2" x14ac:dyDescent="0.3">
      <c r="A609464" s="40"/>
      <c r="B609464" s="40"/>
    </row>
    <row r="609471" spans="1:2" x14ac:dyDescent="0.3">
      <c r="A609471" s="40"/>
      <c r="B609471" s="40"/>
    </row>
    <row r="609472" spans="1:2" x14ac:dyDescent="0.3">
      <c r="A609472" s="40"/>
      <c r="B609472" s="40"/>
    </row>
    <row r="609533" spans="1:2" x14ac:dyDescent="0.3">
      <c r="A609533" s="40"/>
      <c r="B609533" s="40"/>
    </row>
    <row r="609534" spans="1:2" x14ac:dyDescent="0.3">
      <c r="A609534" s="40"/>
      <c r="B609534" s="40"/>
    </row>
    <row r="609541" spans="1:2" x14ac:dyDescent="0.3">
      <c r="A609541" s="40"/>
      <c r="B609541" s="40"/>
    </row>
    <row r="609542" spans="1:2" x14ac:dyDescent="0.3">
      <c r="A609542" s="40"/>
      <c r="B609542" s="40"/>
    </row>
    <row r="609603" spans="1:2" x14ac:dyDescent="0.3">
      <c r="A609603" s="40"/>
      <c r="B609603" s="40"/>
    </row>
    <row r="609604" spans="1:2" x14ac:dyDescent="0.3">
      <c r="A609604" s="40"/>
      <c r="B609604" s="40"/>
    </row>
    <row r="609611" spans="1:2" x14ac:dyDescent="0.3">
      <c r="A609611" s="40"/>
      <c r="B609611" s="40"/>
    </row>
    <row r="609612" spans="1:2" x14ac:dyDescent="0.3">
      <c r="A609612" s="40"/>
      <c r="B609612" s="40"/>
    </row>
    <row r="609673" spans="1:2" x14ac:dyDescent="0.3">
      <c r="A609673" s="40"/>
      <c r="B609673" s="40"/>
    </row>
    <row r="609674" spans="1:2" x14ac:dyDescent="0.3">
      <c r="A609674" s="40"/>
      <c r="B609674" s="40"/>
    </row>
    <row r="609681" spans="1:2" x14ac:dyDescent="0.3">
      <c r="A609681" s="40"/>
      <c r="B609681" s="40"/>
    </row>
    <row r="609682" spans="1:2" x14ac:dyDescent="0.3">
      <c r="A609682" s="40"/>
      <c r="B609682" s="40"/>
    </row>
    <row r="609743" spans="1:2" x14ac:dyDescent="0.3">
      <c r="A609743" s="40"/>
      <c r="B609743" s="40"/>
    </row>
    <row r="609744" spans="1:2" x14ac:dyDescent="0.3">
      <c r="A609744" s="40"/>
      <c r="B609744" s="40"/>
    </row>
    <row r="609751" spans="1:2" x14ac:dyDescent="0.3">
      <c r="A609751" s="40"/>
      <c r="B609751" s="40"/>
    </row>
    <row r="609752" spans="1:2" x14ac:dyDescent="0.3">
      <c r="A609752" s="40"/>
      <c r="B609752" s="40"/>
    </row>
    <row r="609813" spans="1:2" x14ac:dyDescent="0.3">
      <c r="A609813" s="40"/>
      <c r="B609813" s="40"/>
    </row>
    <row r="609814" spans="1:2" x14ac:dyDescent="0.3">
      <c r="A609814" s="40"/>
      <c r="B609814" s="40"/>
    </row>
    <row r="609821" spans="1:2" x14ac:dyDescent="0.3">
      <c r="A609821" s="40"/>
      <c r="B609821" s="40"/>
    </row>
    <row r="609822" spans="1:2" x14ac:dyDescent="0.3">
      <c r="A609822" s="40"/>
      <c r="B609822" s="40"/>
    </row>
    <row r="609883" spans="1:2" x14ac:dyDescent="0.3">
      <c r="A609883" s="40"/>
      <c r="B609883" s="40"/>
    </row>
    <row r="609884" spans="1:2" x14ac:dyDescent="0.3">
      <c r="A609884" s="40"/>
      <c r="B609884" s="40"/>
    </row>
    <row r="609891" spans="1:2" x14ac:dyDescent="0.3">
      <c r="A609891" s="40"/>
      <c r="B609891" s="40"/>
    </row>
    <row r="609892" spans="1:2" x14ac:dyDescent="0.3">
      <c r="A609892" s="40"/>
      <c r="B609892" s="40"/>
    </row>
    <row r="609953" spans="1:2" x14ac:dyDescent="0.3">
      <c r="A609953" s="40"/>
      <c r="B609953" s="40"/>
    </row>
    <row r="609954" spans="1:2" x14ac:dyDescent="0.3">
      <c r="A609954" s="40"/>
      <c r="B609954" s="40"/>
    </row>
    <row r="609961" spans="1:2" x14ac:dyDescent="0.3">
      <c r="A609961" s="40"/>
      <c r="B609961" s="40"/>
    </row>
    <row r="609962" spans="1:2" x14ac:dyDescent="0.3">
      <c r="A609962" s="40"/>
      <c r="B609962" s="40"/>
    </row>
    <row r="610023" spans="1:2" x14ac:dyDescent="0.3">
      <c r="A610023" s="40"/>
      <c r="B610023" s="40"/>
    </row>
    <row r="610024" spans="1:2" x14ac:dyDescent="0.3">
      <c r="A610024" s="40"/>
      <c r="B610024" s="40"/>
    </row>
    <row r="610031" spans="1:2" x14ac:dyDescent="0.3">
      <c r="A610031" s="40"/>
      <c r="B610031" s="40"/>
    </row>
    <row r="610032" spans="1:2" x14ac:dyDescent="0.3">
      <c r="A610032" s="40"/>
      <c r="B610032" s="40"/>
    </row>
    <row r="610093" spans="1:2" x14ac:dyDescent="0.3">
      <c r="A610093" s="40"/>
      <c r="B610093" s="40"/>
    </row>
    <row r="610094" spans="1:2" x14ac:dyDescent="0.3">
      <c r="A610094" s="40"/>
      <c r="B610094" s="40"/>
    </row>
    <row r="610101" spans="1:2" x14ac:dyDescent="0.3">
      <c r="A610101" s="40"/>
      <c r="B610101" s="40"/>
    </row>
    <row r="610102" spans="1:2" x14ac:dyDescent="0.3">
      <c r="A610102" s="40"/>
      <c r="B610102" s="40"/>
    </row>
    <row r="610163" spans="1:2" x14ac:dyDescent="0.3">
      <c r="A610163" s="40"/>
      <c r="B610163" s="40"/>
    </row>
    <row r="610164" spans="1:2" x14ac:dyDescent="0.3">
      <c r="A610164" s="40"/>
      <c r="B610164" s="40"/>
    </row>
    <row r="610171" spans="1:2" x14ac:dyDescent="0.3">
      <c r="A610171" s="40"/>
      <c r="B610171" s="40"/>
    </row>
    <row r="610172" spans="1:2" x14ac:dyDescent="0.3">
      <c r="A610172" s="40"/>
      <c r="B610172" s="40"/>
    </row>
    <row r="610233" spans="1:2" x14ac:dyDescent="0.3">
      <c r="A610233" s="40"/>
      <c r="B610233" s="40"/>
    </row>
    <row r="610234" spans="1:2" x14ac:dyDescent="0.3">
      <c r="A610234" s="40"/>
      <c r="B610234" s="40"/>
    </row>
    <row r="610241" spans="1:2" x14ac:dyDescent="0.3">
      <c r="A610241" s="40"/>
      <c r="B610241" s="40"/>
    </row>
    <row r="610242" spans="1:2" x14ac:dyDescent="0.3">
      <c r="A610242" s="40"/>
      <c r="B610242" s="40"/>
    </row>
    <row r="610303" spans="1:2" x14ac:dyDescent="0.3">
      <c r="A610303" s="40"/>
      <c r="B610303" s="40"/>
    </row>
    <row r="610304" spans="1:2" x14ac:dyDescent="0.3">
      <c r="A610304" s="40"/>
      <c r="B610304" s="40"/>
    </row>
    <row r="610311" spans="1:2" x14ac:dyDescent="0.3">
      <c r="A610311" s="40"/>
      <c r="B610311" s="40"/>
    </row>
    <row r="610312" spans="1:2" x14ac:dyDescent="0.3">
      <c r="A610312" s="40"/>
      <c r="B610312" s="40"/>
    </row>
    <row r="610373" spans="1:2" x14ac:dyDescent="0.3">
      <c r="A610373" s="40"/>
      <c r="B610373" s="40"/>
    </row>
    <row r="610374" spans="1:2" x14ac:dyDescent="0.3">
      <c r="A610374" s="40"/>
      <c r="B610374" s="40"/>
    </row>
    <row r="610381" spans="1:2" x14ac:dyDescent="0.3">
      <c r="A610381" s="40"/>
      <c r="B610381" s="40"/>
    </row>
    <row r="610382" spans="1:2" x14ac:dyDescent="0.3">
      <c r="A610382" s="40"/>
      <c r="B610382" s="40"/>
    </row>
    <row r="610443" spans="1:2" x14ac:dyDescent="0.3">
      <c r="A610443" s="40"/>
      <c r="B610443" s="40"/>
    </row>
    <row r="610444" spans="1:2" x14ac:dyDescent="0.3">
      <c r="A610444" s="40"/>
      <c r="B610444" s="40"/>
    </row>
    <row r="610451" spans="1:2" x14ac:dyDescent="0.3">
      <c r="A610451" s="40"/>
      <c r="B610451" s="40"/>
    </row>
    <row r="610452" spans="1:2" x14ac:dyDescent="0.3">
      <c r="A610452" s="40"/>
      <c r="B610452" s="40"/>
    </row>
    <row r="610513" spans="1:2" x14ac:dyDescent="0.3">
      <c r="A610513" s="40"/>
      <c r="B610513" s="40"/>
    </row>
    <row r="610514" spans="1:2" x14ac:dyDescent="0.3">
      <c r="A610514" s="40"/>
      <c r="B610514" s="40"/>
    </row>
    <row r="610521" spans="1:2" x14ac:dyDescent="0.3">
      <c r="A610521" s="40"/>
      <c r="B610521" s="40"/>
    </row>
    <row r="610522" spans="1:2" x14ac:dyDescent="0.3">
      <c r="A610522" s="40"/>
      <c r="B610522" s="40"/>
    </row>
    <row r="610583" spans="1:2" x14ac:dyDescent="0.3">
      <c r="A610583" s="40"/>
      <c r="B610583" s="40"/>
    </row>
    <row r="610584" spans="1:2" x14ac:dyDescent="0.3">
      <c r="A610584" s="40"/>
      <c r="B610584" s="40"/>
    </row>
    <row r="610591" spans="1:2" x14ac:dyDescent="0.3">
      <c r="A610591" s="40"/>
      <c r="B610591" s="40"/>
    </row>
    <row r="610592" spans="1:2" x14ac:dyDescent="0.3">
      <c r="A610592" s="40"/>
      <c r="B610592" s="40"/>
    </row>
    <row r="610653" spans="1:2" x14ac:dyDescent="0.3">
      <c r="A610653" s="40"/>
      <c r="B610653" s="40"/>
    </row>
    <row r="610654" spans="1:2" x14ac:dyDescent="0.3">
      <c r="A610654" s="40"/>
      <c r="B610654" s="40"/>
    </row>
    <row r="610661" spans="1:2" x14ac:dyDescent="0.3">
      <c r="A610661" s="40"/>
      <c r="B610661" s="40"/>
    </row>
    <row r="610662" spans="1:2" x14ac:dyDescent="0.3">
      <c r="A610662" s="40"/>
      <c r="B610662" s="40"/>
    </row>
    <row r="610723" spans="1:2" x14ac:dyDescent="0.3">
      <c r="A610723" s="40"/>
      <c r="B610723" s="40"/>
    </row>
    <row r="610724" spans="1:2" x14ac:dyDescent="0.3">
      <c r="A610724" s="40"/>
      <c r="B610724" s="40"/>
    </row>
    <row r="610731" spans="1:2" x14ac:dyDescent="0.3">
      <c r="A610731" s="40"/>
      <c r="B610731" s="40"/>
    </row>
    <row r="610732" spans="1:2" x14ac:dyDescent="0.3">
      <c r="A610732" s="40"/>
      <c r="B610732" s="40"/>
    </row>
    <row r="610793" spans="1:2" x14ac:dyDescent="0.3">
      <c r="A610793" s="40"/>
      <c r="B610793" s="40"/>
    </row>
    <row r="610794" spans="1:2" x14ac:dyDescent="0.3">
      <c r="A610794" s="40"/>
      <c r="B610794" s="40"/>
    </row>
    <row r="610801" spans="1:2" x14ac:dyDescent="0.3">
      <c r="A610801" s="40"/>
      <c r="B610801" s="40"/>
    </row>
    <row r="610802" spans="1:2" x14ac:dyDescent="0.3">
      <c r="A610802" s="40"/>
      <c r="B610802" s="40"/>
    </row>
    <row r="610863" spans="1:2" x14ac:dyDescent="0.3">
      <c r="A610863" s="40"/>
      <c r="B610863" s="40"/>
    </row>
    <row r="610864" spans="1:2" x14ac:dyDescent="0.3">
      <c r="A610864" s="40"/>
      <c r="B610864" s="40"/>
    </row>
    <row r="610871" spans="1:2" x14ac:dyDescent="0.3">
      <c r="A610871" s="40"/>
      <c r="B610871" s="40"/>
    </row>
    <row r="610872" spans="1:2" x14ac:dyDescent="0.3">
      <c r="A610872" s="40"/>
      <c r="B610872" s="40"/>
    </row>
    <row r="610933" spans="1:2" x14ac:dyDescent="0.3">
      <c r="A610933" s="40"/>
      <c r="B610933" s="40"/>
    </row>
    <row r="610934" spans="1:2" x14ac:dyDescent="0.3">
      <c r="A610934" s="40"/>
      <c r="B610934" s="40"/>
    </row>
    <row r="610941" spans="1:2" x14ac:dyDescent="0.3">
      <c r="A610941" s="40"/>
      <c r="B610941" s="40"/>
    </row>
    <row r="610942" spans="1:2" x14ac:dyDescent="0.3">
      <c r="A610942" s="40"/>
      <c r="B610942" s="40"/>
    </row>
    <row r="611003" spans="1:2" x14ac:dyDescent="0.3">
      <c r="A611003" s="40"/>
      <c r="B611003" s="40"/>
    </row>
    <row r="611004" spans="1:2" x14ac:dyDescent="0.3">
      <c r="A611004" s="40"/>
      <c r="B611004" s="40"/>
    </row>
    <row r="611011" spans="1:2" x14ac:dyDescent="0.3">
      <c r="A611011" s="40"/>
      <c r="B611011" s="40"/>
    </row>
    <row r="611012" spans="1:2" x14ac:dyDescent="0.3">
      <c r="A611012" s="40"/>
      <c r="B611012" s="40"/>
    </row>
    <row r="611073" spans="1:2" x14ac:dyDescent="0.3">
      <c r="A611073" s="40"/>
      <c r="B611073" s="40"/>
    </row>
    <row r="611074" spans="1:2" x14ac:dyDescent="0.3">
      <c r="A611074" s="40"/>
      <c r="B611074" s="40"/>
    </row>
    <row r="611081" spans="1:2" x14ac:dyDescent="0.3">
      <c r="A611081" s="40"/>
      <c r="B611081" s="40"/>
    </row>
    <row r="611082" spans="1:2" x14ac:dyDescent="0.3">
      <c r="A611082" s="40"/>
      <c r="B611082" s="40"/>
    </row>
    <row r="611143" spans="1:2" x14ac:dyDescent="0.3">
      <c r="A611143" s="40"/>
      <c r="B611143" s="40"/>
    </row>
    <row r="611144" spans="1:2" x14ac:dyDescent="0.3">
      <c r="A611144" s="40"/>
      <c r="B611144" s="40"/>
    </row>
    <row r="611151" spans="1:2" x14ac:dyDescent="0.3">
      <c r="A611151" s="40"/>
      <c r="B611151" s="40"/>
    </row>
    <row r="611152" spans="1:2" x14ac:dyDescent="0.3">
      <c r="A611152" s="40"/>
      <c r="B611152" s="40"/>
    </row>
    <row r="611213" spans="1:2" x14ac:dyDescent="0.3">
      <c r="A611213" s="40"/>
      <c r="B611213" s="40"/>
    </row>
    <row r="611214" spans="1:2" x14ac:dyDescent="0.3">
      <c r="A611214" s="40"/>
      <c r="B611214" s="40"/>
    </row>
    <row r="611221" spans="1:2" x14ac:dyDescent="0.3">
      <c r="A611221" s="40"/>
      <c r="B611221" s="40"/>
    </row>
    <row r="611222" spans="1:2" x14ac:dyDescent="0.3">
      <c r="A611222" s="40"/>
      <c r="B611222" s="40"/>
    </row>
    <row r="611283" spans="1:2" x14ac:dyDescent="0.3">
      <c r="A611283" s="40"/>
      <c r="B611283" s="40"/>
    </row>
    <row r="611284" spans="1:2" x14ac:dyDescent="0.3">
      <c r="A611284" s="40"/>
      <c r="B611284" s="40"/>
    </row>
    <row r="611291" spans="1:2" x14ac:dyDescent="0.3">
      <c r="A611291" s="40"/>
      <c r="B611291" s="40"/>
    </row>
    <row r="611292" spans="1:2" x14ac:dyDescent="0.3">
      <c r="A611292" s="40"/>
      <c r="B611292" s="40"/>
    </row>
    <row r="611353" spans="1:2" x14ac:dyDescent="0.3">
      <c r="A611353" s="40"/>
      <c r="B611353" s="40"/>
    </row>
    <row r="611354" spans="1:2" x14ac:dyDescent="0.3">
      <c r="A611354" s="40"/>
      <c r="B611354" s="40"/>
    </row>
    <row r="611361" spans="1:2" x14ac:dyDescent="0.3">
      <c r="A611361" s="40"/>
      <c r="B611361" s="40"/>
    </row>
    <row r="611362" spans="1:2" x14ac:dyDescent="0.3">
      <c r="A611362" s="40"/>
      <c r="B611362" s="40"/>
    </row>
    <row r="611423" spans="1:2" x14ac:dyDescent="0.3">
      <c r="A611423" s="40"/>
      <c r="B611423" s="40"/>
    </row>
    <row r="611424" spans="1:2" x14ac:dyDescent="0.3">
      <c r="A611424" s="40"/>
      <c r="B611424" s="40"/>
    </row>
    <row r="611431" spans="1:2" x14ac:dyDescent="0.3">
      <c r="A611431" s="40"/>
      <c r="B611431" s="40"/>
    </row>
    <row r="611432" spans="1:2" x14ac:dyDescent="0.3">
      <c r="A611432" s="40"/>
      <c r="B611432" s="40"/>
    </row>
    <row r="611493" spans="1:2" x14ac:dyDescent="0.3">
      <c r="A611493" s="40"/>
      <c r="B611493" s="40"/>
    </row>
    <row r="611494" spans="1:2" x14ac:dyDescent="0.3">
      <c r="A611494" s="40"/>
      <c r="B611494" s="40"/>
    </row>
    <row r="611501" spans="1:2" x14ac:dyDescent="0.3">
      <c r="A611501" s="40"/>
      <c r="B611501" s="40"/>
    </row>
    <row r="611502" spans="1:2" x14ac:dyDescent="0.3">
      <c r="A611502" s="40"/>
      <c r="B611502" s="40"/>
    </row>
    <row r="611563" spans="1:2" x14ac:dyDescent="0.3">
      <c r="A611563" s="40"/>
      <c r="B611563" s="40"/>
    </row>
    <row r="611564" spans="1:2" x14ac:dyDescent="0.3">
      <c r="A611564" s="40"/>
      <c r="B611564" s="40"/>
    </row>
    <row r="611571" spans="1:2" x14ac:dyDescent="0.3">
      <c r="A611571" s="40"/>
      <c r="B611571" s="40"/>
    </row>
    <row r="611572" spans="1:2" x14ac:dyDescent="0.3">
      <c r="A611572" s="40"/>
      <c r="B611572" s="40"/>
    </row>
    <row r="611633" spans="1:2" x14ac:dyDescent="0.3">
      <c r="A611633" s="40"/>
      <c r="B611633" s="40"/>
    </row>
    <row r="611634" spans="1:2" x14ac:dyDescent="0.3">
      <c r="A611634" s="40"/>
      <c r="B611634" s="40"/>
    </row>
    <row r="611641" spans="1:2" x14ac:dyDescent="0.3">
      <c r="A611641" s="40"/>
      <c r="B611641" s="40"/>
    </row>
    <row r="611642" spans="1:2" x14ac:dyDescent="0.3">
      <c r="A611642" s="40"/>
      <c r="B611642" s="40"/>
    </row>
    <row r="611703" spans="1:2" x14ac:dyDescent="0.3">
      <c r="A611703" s="40"/>
      <c r="B611703" s="40"/>
    </row>
    <row r="611704" spans="1:2" x14ac:dyDescent="0.3">
      <c r="A611704" s="40"/>
      <c r="B611704" s="40"/>
    </row>
    <row r="611711" spans="1:2" x14ac:dyDescent="0.3">
      <c r="A611711" s="40"/>
      <c r="B611711" s="40"/>
    </row>
    <row r="611712" spans="1:2" x14ac:dyDescent="0.3">
      <c r="A611712" s="40"/>
      <c r="B611712" s="40"/>
    </row>
    <row r="611773" spans="1:2" x14ac:dyDescent="0.3">
      <c r="A611773" s="40"/>
      <c r="B611773" s="40"/>
    </row>
    <row r="611774" spans="1:2" x14ac:dyDescent="0.3">
      <c r="A611774" s="40"/>
      <c r="B611774" s="40"/>
    </row>
    <row r="611781" spans="1:2" x14ac:dyDescent="0.3">
      <c r="A611781" s="40"/>
      <c r="B611781" s="40"/>
    </row>
    <row r="611782" spans="1:2" x14ac:dyDescent="0.3">
      <c r="A611782" s="40"/>
      <c r="B611782" s="40"/>
    </row>
    <row r="611843" spans="1:2" x14ac:dyDescent="0.3">
      <c r="A611843" s="40"/>
      <c r="B611843" s="40"/>
    </row>
    <row r="611844" spans="1:2" x14ac:dyDescent="0.3">
      <c r="A611844" s="40"/>
      <c r="B611844" s="40"/>
    </row>
    <row r="611851" spans="1:2" x14ac:dyDescent="0.3">
      <c r="A611851" s="40"/>
      <c r="B611851" s="40"/>
    </row>
    <row r="611852" spans="1:2" x14ac:dyDescent="0.3">
      <c r="A611852" s="40"/>
      <c r="B611852" s="40"/>
    </row>
    <row r="611913" spans="1:2" x14ac:dyDescent="0.3">
      <c r="A611913" s="40"/>
      <c r="B611913" s="40"/>
    </row>
    <row r="611914" spans="1:2" x14ac:dyDescent="0.3">
      <c r="A611914" s="40"/>
      <c r="B611914" s="40"/>
    </row>
    <row r="611921" spans="1:2" x14ac:dyDescent="0.3">
      <c r="A611921" s="40"/>
      <c r="B611921" s="40"/>
    </row>
    <row r="611922" spans="1:2" x14ac:dyDescent="0.3">
      <c r="A611922" s="40"/>
      <c r="B611922" s="40"/>
    </row>
    <row r="611983" spans="1:2" x14ac:dyDescent="0.3">
      <c r="A611983" s="40"/>
      <c r="B611983" s="40"/>
    </row>
    <row r="611984" spans="1:2" x14ac:dyDescent="0.3">
      <c r="A611984" s="40"/>
      <c r="B611984" s="40"/>
    </row>
    <row r="611991" spans="1:2" x14ac:dyDescent="0.3">
      <c r="A611991" s="40"/>
      <c r="B611991" s="40"/>
    </row>
    <row r="611992" spans="1:2" x14ac:dyDescent="0.3">
      <c r="A611992" s="40"/>
      <c r="B611992" s="40"/>
    </row>
    <row r="612053" spans="1:2" x14ac:dyDescent="0.3">
      <c r="A612053" s="40"/>
      <c r="B612053" s="40"/>
    </row>
    <row r="612054" spans="1:2" x14ac:dyDescent="0.3">
      <c r="A612054" s="40"/>
      <c r="B612054" s="40"/>
    </row>
    <row r="612061" spans="1:2" x14ac:dyDescent="0.3">
      <c r="A612061" s="40"/>
      <c r="B612061" s="40"/>
    </row>
    <row r="612062" spans="1:2" x14ac:dyDescent="0.3">
      <c r="A612062" s="40"/>
      <c r="B612062" s="40"/>
    </row>
    <row r="612123" spans="1:2" x14ac:dyDescent="0.3">
      <c r="A612123" s="40"/>
      <c r="B612123" s="40"/>
    </row>
    <row r="612124" spans="1:2" x14ac:dyDescent="0.3">
      <c r="A612124" s="40"/>
      <c r="B612124" s="40"/>
    </row>
    <row r="612131" spans="1:2" x14ac:dyDescent="0.3">
      <c r="A612131" s="40"/>
      <c r="B612131" s="40"/>
    </row>
    <row r="612132" spans="1:2" x14ac:dyDescent="0.3">
      <c r="A612132" s="40"/>
      <c r="B612132" s="40"/>
    </row>
    <row r="612193" spans="1:2" x14ac:dyDescent="0.3">
      <c r="A612193" s="40"/>
      <c r="B612193" s="40"/>
    </row>
    <row r="612194" spans="1:2" x14ac:dyDescent="0.3">
      <c r="A612194" s="40"/>
      <c r="B612194" s="40"/>
    </row>
    <row r="612201" spans="1:2" x14ac:dyDescent="0.3">
      <c r="A612201" s="40"/>
      <c r="B612201" s="40"/>
    </row>
    <row r="612202" spans="1:2" x14ac:dyDescent="0.3">
      <c r="A612202" s="40"/>
      <c r="B612202" s="40"/>
    </row>
    <row r="612263" spans="1:2" x14ac:dyDescent="0.3">
      <c r="A612263" s="40"/>
      <c r="B612263" s="40"/>
    </row>
    <row r="612264" spans="1:2" x14ac:dyDescent="0.3">
      <c r="A612264" s="40"/>
      <c r="B612264" s="40"/>
    </row>
    <row r="612271" spans="1:2" x14ac:dyDescent="0.3">
      <c r="A612271" s="40"/>
      <c r="B612271" s="40"/>
    </row>
    <row r="612272" spans="1:2" x14ac:dyDescent="0.3">
      <c r="A612272" s="40"/>
      <c r="B612272" s="40"/>
    </row>
    <row r="612333" spans="1:2" x14ac:dyDescent="0.3">
      <c r="A612333" s="40"/>
      <c r="B612333" s="40"/>
    </row>
    <row r="612334" spans="1:2" x14ac:dyDescent="0.3">
      <c r="A612334" s="40"/>
      <c r="B612334" s="40"/>
    </row>
    <row r="612341" spans="1:2" x14ac:dyDescent="0.3">
      <c r="A612341" s="40"/>
      <c r="B612341" s="40"/>
    </row>
    <row r="612342" spans="1:2" x14ac:dyDescent="0.3">
      <c r="A612342" s="40"/>
      <c r="B612342" s="40"/>
    </row>
    <row r="612403" spans="1:2" x14ac:dyDescent="0.3">
      <c r="A612403" s="40"/>
      <c r="B612403" s="40"/>
    </row>
    <row r="612404" spans="1:2" x14ac:dyDescent="0.3">
      <c r="A612404" s="40"/>
      <c r="B612404" s="40"/>
    </row>
    <row r="612411" spans="1:2" x14ac:dyDescent="0.3">
      <c r="A612411" s="40"/>
      <c r="B612411" s="40"/>
    </row>
    <row r="612412" spans="1:2" x14ac:dyDescent="0.3">
      <c r="A612412" s="40"/>
      <c r="B612412" s="40"/>
    </row>
    <row r="612473" spans="1:2" x14ac:dyDescent="0.3">
      <c r="A612473" s="40"/>
      <c r="B612473" s="40"/>
    </row>
    <row r="612474" spans="1:2" x14ac:dyDescent="0.3">
      <c r="A612474" s="40"/>
      <c r="B612474" s="40"/>
    </row>
    <row r="612481" spans="1:2" x14ac:dyDescent="0.3">
      <c r="A612481" s="40"/>
      <c r="B612481" s="40"/>
    </row>
    <row r="612482" spans="1:2" x14ac:dyDescent="0.3">
      <c r="A612482" s="40"/>
      <c r="B612482" s="40"/>
    </row>
    <row r="612543" spans="1:2" x14ac:dyDescent="0.3">
      <c r="A612543" s="40"/>
      <c r="B612543" s="40"/>
    </row>
    <row r="612544" spans="1:2" x14ac:dyDescent="0.3">
      <c r="A612544" s="40"/>
      <c r="B612544" s="40"/>
    </row>
    <row r="612551" spans="1:2" x14ac:dyDescent="0.3">
      <c r="A612551" s="40"/>
      <c r="B612551" s="40"/>
    </row>
    <row r="612552" spans="1:2" x14ac:dyDescent="0.3">
      <c r="A612552" s="40"/>
      <c r="B612552" s="40"/>
    </row>
    <row r="612613" spans="1:2" x14ac:dyDescent="0.3">
      <c r="A612613" s="40"/>
      <c r="B612613" s="40"/>
    </row>
    <row r="612614" spans="1:2" x14ac:dyDescent="0.3">
      <c r="A612614" s="40"/>
      <c r="B612614" s="40"/>
    </row>
    <row r="612621" spans="1:2" x14ac:dyDescent="0.3">
      <c r="A612621" s="40"/>
      <c r="B612621" s="40"/>
    </row>
    <row r="612622" spans="1:2" x14ac:dyDescent="0.3">
      <c r="A612622" s="40"/>
      <c r="B612622" s="40"/>
    </row>
    <row r="612683" spans="1:2" x14ac:dyDescent="0.3">
      <c r="A612683" s="40"/>
      <c r="B612683" s="40"/>
    </row>
    <row r="612684" spans="1:2" x14ac:dyDescent="0.3">
      <c r="A612684" s="40"/>
      <c r="B612684" s="40"/>
    </row>
    <row r="612691" spans="1:2" x14ac:dyDescent="0.3">
      <c r="A612691" s="40"/>
      <c r="B612691" s="40"/>
    </row>
    <row r="612692" spans="1:2" x14ac:dyDescent="0.3">
      <c r="A612692" s="40"/>
      <c r="B612692" s="40"/>
    </row>
    <row r="612753" spans="1:2" x14ac:dyDescent="0.3">
      <c r="A612753" s="40"/>
      <c r="B612753" s="40"/>
    </row>
    <row r="612754" spans="1:2" x14ac:dyDescent="0.3">
      <c r="A612754" s="40"/>
      <c r="B612754" s="40"/>
    </row>
    <row r="612761" spans="1:2" x14ac:dyDescent="0.3">
      <c r="A612761" s="40"/>
      <c r="B612761" s="40"/>
    </row>
    <row r="612762" spans="1:2" x14ac:dyDescent="0.3">
      <c r="A612762" s="40"/>
      <c r="B612762" s="40"/>
    </row>
    <row r="612823" spans="1:2" x14ac:dyDescent="0.3">
      <c r="A612823" s="40"/>
      <c r="B612823" s="40"/>
    </row>
    <row r="612824" spans="1:2" x14ac:dyDescent="0.3">
      <c r="A612824" s="40"/>
      <c r="B612824" s="40"/>
    </row>
    <row r="612831" spans="1:2" x14ac:dyDescent="0.3">
      <c r="A612831" s="40"/>
      <c r="B612831" s="40"/>
    </row>
    <row r="612832" spans="1:2" x14ac:dyDescent="0.3">
      <c r="A612832" s="40"/>
      <c r="B612832" s="40"/>
    </row>
    <row r="612893" spans="1:2" x14ac:dyDescent="0.3">
      <c r="A612893" s="40"/>
      <c r="B612893" s="40"/>
    </row>
    <row r="612894" spans="1:2" x14ac:dyDescent="0.3">
      <c r="A612894" s="40"/>
      <c r="B612894" s="40"/>
    </row>
    <row r="612901" spans="1:2" x14ac:dyDescent="0.3">
      <c r="A612901" s="40"/>
      <c r="B612901" s="40"/>
    </row>
    <row r="612902" spans="1:2" x14ac:dyDescent="0.3">
      <c r="A612902" s="40"/>
      <c r="B612902" s="40"/>
    </row>
    <row r="612963" spans="1:2" x14ac:dyDescent="0.3">
      <c r="A612963" s="40"/>
      <c r="B612963" s="40"/>
    </row>
    <row r="612964" spans="1:2" x14ac:dyDescent="0.3">
      <c r="A612964" s="40"/>
      <c r="B612964" s="40"/>
    </row>
    <row r="612971" spans="1:2" x14ac:dyDescent="0.3">
      <c r="A612971" s="40"/>
      <c r="B612971" s="40"/>
    </row>
    <row r="612972" spans="1:2" x14ac:dyDescent="0.3">
      <c r="A612972" s="40"/>
      <c r="B612972" s="40"/>
    </row>
    <row r="613033" spans="1:2" x14ac:dyDescent="0.3">
      <c r="A613033" s="40"/>
      <c r="B613033" s="40"/>
    </row>
    <row r="613034" spans="1:2" x14ac:dyDescent="0.3">
      <c r="A613034" s="40"/>
      <c r="B613034" s="40"/>
    </row>
    <row r="613041" spans="1:2" x14ac:dyDescent="0.3">
      <c r="A613041" s="40"/>
      <c r="B613041" s="40"/>
    </row>
    <row r="613042" spans="1:2" x14ac:dyDescent="0.3">
      <c r="A613042" s="40"/>
      <c r="B613042" s="40"/>
    </row>
    <row r="613103" spans="1:2" x14ac:dyDescent="0.3">
      <c r="A613103" s="40"/>
      <c r="B613103" s="40"/>
    </row>
    <row r="613104" spans="1:2" x14ac:dyDescent="0.3">
      <c r="A613104" s="40"/>
      <c r="B613104" s="40"/>
    </row>
    <row r="613111" spans="1:2" x14ac:dyDescent="0.3">
      <c r="A613111" s="40"/>
      <c r="B613111" s="40"/>
    </row>
    <row r="613112" spans="1:2" x14ac:dyDescent="0.3">
      <c r="A613112" s="40"/>
      <c r="B613112" s="40"/>
    </row>
    <row r="613173" spans="1:2" x14ac:dyDescent="0.3">
      <c r="A613173" s="40"/>
      <c r="B613173" s="40"/>
    </row>
    <row r="613174" spans="1:2" x14ac:dyDescent="0.3">
      <c r="A613174" s="40"/>
      <c r="B613174" s="40"/>
    </row>
    <row r="613181" spans="1:2" x14ac:dyDescent="0.3">
      <c r="A613181" s="40"/>
      <c r="B613181" s="40"/>
    </row>
    <row r="613182" spans="1:2" x14ac:dyDescent="0.3">
      <c r="A613182" s="40"/>
      <c r="B613182" s="40"/>
    </row>
    <row r="613243" spans="1:2" x14ac:dyDescent="0.3">
      <c r="A613243" s="40"/>
      <c r="B613243" s="40"/>
    </row>
    <row r="613244" spans="1:2" x14ac:dyDescent="0.3">
      <c r="A613244" s="40"/>
      <c r="B613244" s="40"/>
    </row>
    <row r="613251" spans="1:2" x14ac:dyDescent="0.3">
      <c r="A613251" s="40"/>
      <c r="B613251" s="40"/>
    </row>
    <row r="613252" spans="1:2" x14ac:dyDescent="0.3">
      <c r="A613252" s="40"/>
      <c r="B613252" s="40"/>
    </row>
    <row r="613313" spans="1:2" x14ac:dyDescent="0.3">
      <c r="A613313" s="40"/>
      <c r="B613313" s="40"/>
    </row>
    <row r="613314" spans="1:2" x14ac:dyDescent="0.3">
      <c r="A613314" s="40"/>
      <c r="B613314" s="40"/>
    </row>
    <row r="613321" spans="1:2" x14ac:dyDescent="0.3">
      <c r="A613321" s="40"/>
      <c r="B613321" s="40"/>
    </row>
    <row r="613322" spans="1:2" x14ac:dyDescent="0.3">
      <c r="A613322" s="40"/>
      <c r="B613322" s="40"/>
    </row>
    <row r="613383" spans="1:2" x14ac:dyDescent="0.3">
      <c r="A613383" s="40"/>
      <c r="B613383" s="40"/>
    </row>
    <row r="613384" spans="1:2" x14ac:dyDescent="0.3">
      <c r="A613384" s="40"/>
      <c r="B613384" s="40"/>
    </row>
    <row r="613391" spans="1:2" x14ac:dyDescent="0.3">
      <c r="A613391" s="40"/>
      <c r="B613391" s="40"/>
    </row>
    <row r="613392" spans="1:2" x14ac:dyDescent="0.3">
      <c r="A613392" s="40"/>
      <c r="B613392" s="40"/>
    </row>
    <row r="613453" spans="1:2" x14ac:dyDescent="0.3">
      <c r="A613453" s="40"/>
      <c r="B613453" s="40"/>
    </row>
    <row r="613454" spans="1:2" x14ac:dyDescent="0.3">
      <c r="A613454" s="40"/>
      <c r="B613454" s="40"/>
    </row>
    <row r="613461" spans="1:2" x14ac:dyDescent="0.3">
      <c r="A613461" s="40"/>
      <c r="B613461" s="40"/>
    </row>
    <row r="613462" spans="1:2" x14ac:dyDescent="0.3">
      <c r="A613462" s="40"/>
      <c r="B613462" s="40"/>
    </row>
    <row r="613523" spans="1:2" x14ac:dyDescent="0.3">
      <c r="A613523" s="40"/>
      <c r="B613523" s="40"/>
    </row>
    <row r="613524" spans="1:2" x14ac:dyDescent="0.3">
      <c r="A613524" s="40"/>
      <c r="B613524" s="40"/>
    </row>
    <row r="613531" spans="1:2" x14ac:dyDescent="0.3">
      <c r="A613531" s="40"/>
      <c r="B613531" s="40"/>
    </row>
    <row r="613532" spans="1:2" x14ac:dyDescent="0.3">
      <c r="A613532" s="40"/>
      <c r="B613532" s="40"/>
    </row>
    <row r="613593" spans="1:2" x14ac:dyDescent="0.3">
      <c r="A613593" s="40"/>
      <c r="B613593" s="40"/>
    </row>
    <row r="613594" spans="1:2" x14ac:dyDescent="0.3">
      <c r="A613594" s="40"/>
      <c r="B613594" s="40"/>
    </row>
    <row r="613601" spans="1:2" x14ac:dyDescent="0.3">
      <c r="A613601" s="40"/>
      <c r="B613601" s="40"/>
    </row>
    <row r="613602" spans="1:2" x14ac:dyDescent="0.3">
      <c r="A613602" s="40"/>
      <c r="B613602" s="40"/>
    </row>
    <row r="613663" spans="1:2" x14ac:dyDescent="0.3">
      <c r="A613663" s="40"/>
      <c r="B613663" s="40"/>
    </row>
    <row r="613664" spans="1:2" x14ac:dyDescent="0.3">
      <c r="A613664" s="40"/>
      <c r="B613664" s="40"/>
    </row>
    <row r="613671" spans="1:2" x14ac:dyDescent="0.3">
      <c r="A613671" s="40"/>
      <c r="B613671" s="40"/>
    </row>
    <row r="613672" spans="1:2" x14ac:dyDescent="0.3">
      <c r="A613672" s="40"/>
      <c r="B613672" s="40"/>
    </row>
    <row r="613733" spans="1:2" x14ac:dyDescent="0.3">
      <c r="A613733" s="40"/>
      <c r="B613733" s="40"/>
    </row>
    <row r="613734" spans="1:2" x14ac:dyDescent="0.3">
      <c r="A613734" s="40"/>
      <c r="B613734" s="40"/>
    </row>
    <row r="613741" spans="1:2" x14ac:dyDescent="0.3">
      <c r="A613741" s="40"/>
      <c r="B613741" s="40"/>
    </row>
    <row r="613742" spans="1:2" x14ac:dyDescent="0.3">
      <c r="A613742" s="40"/>
      <c r="B613742" s="40"/>
    </row>
    <row r="613803" spans="1:2" x14ac:dyDescent="0.3">
      <c r="A613803" s="40"/>
      <c r="B613803" s="40"/>
    </row>
    <row r="613804" spans="1:2" x14ac:dyDescent="0.3">
      <c r="A613804" s="40"/>
      <c r="B613804" s="40"/>
    </row>
    <row r="613811" spans="1:2" x14ac:dyDescent="0.3">
      <c r="A613811" s="40"/>
      <c r="B613811" s="40"/>
    </row>
    <row r="613812" spans="1:2" x14ac:dyDescent="0.3">
      <c r="A613812" s="40"/>
      <c r="B613812" s="40"/>
    </row>
    <row r="613873" spans="1:2" x14ac:dyDescent="0.3">
      <c r="A613873" s="40"/>
      <c r="B613873" s="40"/>
    </row>
    <row r="613874" spans="1:2" x14ac:dyDescent="0.3">
      <c r="A613874" s="40"/>
      <c r="B613874" s="40"/>
    </row>
    <row r="613881" spans="1:2" x14ac:dyDescent="0.3">
      <c r="A613881" s="40"/>
      <c r="B613881" s="40"/>
    </row>
    <row r="613882" spans="1:2" x14ac:dyDescent="0.3">
      <c r="A613882" s="40"/>
      <c r="B613882" s="40"/>
    </row>
    <row r="613943" spans="1:2" x14ac:dyDescent="0.3">
      <c r="A613943" s="40"/>
      <c r="B613943" s="40"/>
    </row>
    <row r="613944" spans="1:2" x14ac:dyDescent="0.3">
      <c r="A613944" s="40"/>
      <c r="B613944" s="40"/>
    </row>
    <row r="613951" spans="1:2" x14ac:dyDescent="0.3">
      <c r="A613951" s="40"/>
      <c r="B613951" s="40"/>
    </row>
    <row r="613952" spans="1:2" x14ac:dyDescent="0.3">
      <c r="A613952" s="40"/>
      <c r="B613952" s="40"/>
    </row>
    <row r="614013" spans="1:2" x14ac:dyDescent="0.3">
      <c r="A614013" s="40"/>
      <c r="B614013" s="40"/>
    </row>
    <row r="614014" spans="1:2" x14ac:dyDescent="0.3">
      <c r="A614014" s="40"/>
      <c r="B614014" s="40"/>
    </row>
    <row r="614021" spans="1:2" x14ac:dyDescent="0.3">
      <c r="A614021" s="40"/>
      <c r="B614021" s="40"/>
    </row>
    <row r="614022" spans="1:2" x14ac:dyDescent="0.3">
      <c r="A614022" s="40"/>
      <c r="B614022" s="40"/>
    </row>
    <row r="614083" spans="1:2" x14ac:dyDescent="0.3">
      <c r="A614083" s="40"/>
      <c r="B614083" s="40"/>
    </row>
    <row r="614084" spans="1:2" x14ac:dyDescent="0.3">
      <c r="A614084" s="40"/>
      <c r="B614084" s="40"/>
    </row>
    <row r="614091" spans="1:2" x14ac:dyDescent="0.3">
      <c r="A614091" s="40"/>
      <c r="B614091" s="40"/>
    </row>
    <row r="614092" spans="1:2" x14ac:dyDescent="0.3">
      <c r="A614092" s="40"/>
      <c r="B614092" s="40"/>
    </row>
    <row r="614153" spans="1:2" x14ac:dyDescent="0.3">
      <c r="A614153" s="40"/>
      <c r="B614153" s="40"/>
    </row>
    <row r="614154" spans="1:2" x14ac:dyDescent="0.3">
      <c r="A614154" s="40"/>
      <c r="B614154" s="40"/>
    </row>
    <row r="614161" spans="1:2" x14ac:dyDescent="0.3">
      <c r="A614161" s="40"/>
      <c r="B614161" s="40"/>
    </row>
    <row r="614162" spans="1:2" x14ac:dyDescent="0.3">
      <c r="A614162" s="40"/>
      <c r="B614162" s="40"/>
    </row>
    <row r="614223" spans="1:2" x14ac:dyDescent="0.3">
      <c r="A614223" s="40"/>
      <c r="B614223" s="40"/>
    </row>
    <row r="614224" spans="1:2" x14ac:dyDescent="0.3">
      <c r="A614224" s="40"/>
      <c r="B614224" s="40"/>
    </row>
    <row r="614231" spans="1:2" x14ac:dyDescent="0.3">
      <c r="A614231" s="40"/>
      <c r="B614231" s="40"/>
    </row>
    <row r="614232" spans="1:2" x14ac:dyDescent="0.3">
      <c r="A614232" s="40"/>
      <c r="B614232" s="40"/>
    </row>
    <row r="614293" spans="1:2" x14ac:dyDescent="0.3">
      <c r="A614293" s="40"/>
      <c r="B614293" s="40"/>
    </row>
    <row r="614294" spans="1:2" x14ac:dyDescent="0.3">
      <c r="A614294" s="40"/>
      <c r="B614294" s="40"/>
    </row>
    <row r="614301" spans="1:2" x14ac:dyDescent="0.3">
      <c r="A614301" s="40"/>
      <c r="B614301" s="40"/>
    </row>
    <row r="614302" spans="1:2" x14ac:dyDescent="0.3">
      <c r="A614302" s="40"/>
      <c r="B614302" s="40"/>
    </row>
    <row r="614363" spans="1:2" x14ac:dyDescent="0.3">
      <c r="A614363" s="40"/>
      <c r="B614363" s="40"/>
    </row>
    <row r="614364" spans="1:2" x14ac:dyDescent="0.3">
      <c r="A614364" s="40"/>
      <c r="B614364" s="40"/>
    </row>
    <row r="614371" spans="1:2" x14ac:dyDescent="0.3">
      <c r="A614371" s="40"/>
      <c r="B614371" s="40"/>
    </row>
    <row r="614372" spans="1:2" x14ac:dyDescent="0.3">
      <c r="A614372" s="40"/>
      <c r="B614372" s="40"/>
    </row>
    <row r="614433" spans="1:2" x14ac:dyDescent="0.3">
      <c r="A614433" s="40"/>
      <c r="B614433" s="40"/>
    </row>
    <row r="614434" spans="1:2" x14ac:dyDescent="0.3">
      <c r="A614434" s="40"/>
      <c r="B614434" s="40"/>
    </row>
    <row r="614441" spans="1:2" x14ac:dyDescent="0.3">
      <c r="A614441" s="40"/>
      <c r="B614441" s="40"/>
    </row>
    <row r="614442" spans="1:2" x14ac:dyDescent="0.3">
      <c r="A614442" s="40"/>
      <c r="B614442" s="40"/>
    </row>
    <row r="614503" spans="1:2" x14ac:dyDescent="0.3">
      <c r="A614503" s="40"/>
      <c r="B614503" s="40"/>
    </row>
    <row r="614504" spans="1:2" x14ac:dyDescent="0.3">
      <c r="A614504" s="40"/>
      <c r="B614504" s="40"/>
    </row>
    <row r="614511" spans="1:2" x14ac:dyDescent="0.3">
      <c r="A614511" s="40"/>
      <c r="B614511" s="40"/>
    </row>
    <row r="614512" spans="1:2" x14ac:dyDescent="0.3">
      <c r="A614512" s="40"/>
      <c r="B614512" s="40"/>
    </row>
    <row r="614573" spans="1:2" x14ac:dyDescent="0.3">
      <c r="A614573" s="40"/>
      <c r="B614573" s="40"/>
    </row>
    <row r="614574" spans="1:2" x14ac:dyDescent="0.3">
      <c r="A614574" s="40"/>
      <c r="B614574" s="40"/>
    </row>
    <row r="614581" spans="1:2" x14ac:dyDescent="0.3">
      <c r="A614581" s="40"/>
      <c r="B614581" s="40"/>
    </row>
    <row r="614582" spans="1:2" x14ac:dyDescent="0.3">
      <c r="A614582" s="40"/>
      <c r="B614582" s="40"/>
    </row>
    <row r="614643" spans="1:2" x14ac:dyDescent="0.3">
      <c r="A614643" s="40"/>
      <c r="B614643" s="40"/>
    </row>
    <row r="614644" spans="1:2" x14ac:dyDescent="0.3">
      <c r="A614644" s="40"/>
      <c r="B614644" s="40"/>
    </row>
    <row r="614651" spans="1:2" x14ac:dyDescent="0.3">
      <c r="A614651" s="40"/>
      <c r="B614651" s="40"/>
    </row>
    <row r="614652" spans="1:2" x14ac:dyDescent="0.3">
      <c r="A614652" s="40"/>
      <c r="B614652" s="40"/>
    </row>
    <row r="614713" spans="1:2" x14ac:dyDescent="0.3">
      <c r="A614713" s="40"/>
      <c r="B614713" s="40"/>
    </row>
    <row r="614714" spans="1:2" x14ac:dyDescent="0.3">
      <c r="A614714" s="40"/>
      <c r="B614714" s="40"/>
    </row>
    <row r="614721" spans="1:2" x14ac:dyDescent="0.3">
      <c r="A614721" s="40"/>
      <c r="B614721" s="40"/>
    </row>
    <row r="614722" spans="1:2" x14ac:dyDescent="0.3">
      <c r="A614722" s="40"/>
      <c r="B614722" s="40"/>
    </row>
    <row r="614783" spans="1:2" x14ac:dyDescent="0.3">
      <c r="A614783" s="40"/>
      <c r="B614783" s="40"/>
    </row>
    <row r="614784" spans="1:2" x14ac:dyDescent="0.3">
      <c r="A614784" s="40"/>
      <c r="B614784" s="40"/>
    </row>
    <row r="614791" spans="1:2" x14ac:dyDescent="0.3">
      <c r="A614791" s="40"/>
      <c r="B614791" s="40"/>
    </row>
    <row r="614792" spans="1:2" x14ac:dyDescent="0.3">
      <c r="A614792" s="40"/>
      <c r="B614792" s="40"/>
    </row>
    <row r="614853" spans="1:2" x14ac:dyDescent="0.3">
      <c r="A614853" s="40"/>
      <c r="B614853" s="40"/>
    </row>
    <row r="614854" spans="1:2" x14ac:dyDescent="0.3">
      <c r="A614854" s="40"/>
      <c r="B614854" s="40"/>
    </row>
    <row r="614861" spans="1:2" x14ac:dyDescent="0.3">
      <c r="A614861" s="40"/>
      <c r="B614861" s="40"/>
    </row>
    <row r="614862" spans="1:2" x14ac:dyDescent="0.3">
      <c r="A614862" s="40"/>
      <c r="B614862" s="40"/>
    </row>
    <row r="614923" spans="1:2" x14ac:dyDescent="0.3">
      <c r="A614923" s="40"/>
      <c r="B614923" s="40"/>
    </row>
    <row r="614924" spans="1:2" x14ac:dyDescent="0.3">
      <c r="A614924" s="40"/>
      <c r="B614924" s="40"/>
    </row>
    <row r="614931" spans="1:2" x14ac:dyDescent="0.3">
      <c r="A614931" s="40"/>
      <c r="B614931" s="40"/>
    </row>
    <row r="614932" spans="1:2" x14ac:dyDescent="0.3">
      <c r="A614932" s="40"/>
      <c r="B614932" s="40"/>
    </row>
    <row r="614993" spans="1:2" x14ac:dyDescent="0.3">
      <c r="A614993" s="40"/>
      <c r="B614993" s="40"/>
    </row>
    <row r="614994" spans="1:2" x14ac:dyDescent="0.3">
      <c r="A614994" s="40"/>
      <c r="B614994" s="40"/>
    </row>
    <row r="615001" spans="1:2" x14ac:dyDescent="0.3">
      <c r="A615001" s="40"/>
      <c r="B615001" s="40"/>
    </row>
    <row r="615002" spans="1:2" x14ac:dyDescent="0.3">
      <c r="A615002" s="40"/>
      <c r="B615002" s="40"/>
    </row>
    <row r="615063" spans="1:2" x14ac:dyDescent="0.3">
      <c r="A615063" s="40"/>
      <c r="B615063" s="40"/>
    </row>
    <row r="615064" spans="1:2" x14ac:dyDescent="0.3">
      <c r="A615064" s="40"/>
      <c r="B615064" s="40"/>
    </row>
    <row r="615071" spans="1:2" x14ac:dyDescent="0.3">
      <c r="A615071" s="40"/>
      <c r="B615071" s="40"/>
    </row>
    <row r="615072" spans="1:2" x14ac:dyDescent="0.3">
      <c r="A615072" s="40"/>
      <c r="B615072" s="40"/>
    </row>
    <row r="615133" spans="1:2" x14ac:dyDescent="0.3">
      <c r="A615133" s="40"/>
      <c r="B615133" s="40"/>
    </row>
    <row r="615134" spans="1:2" x14ac:dyDescent="0.3">
      <c r="A615134" s="40"/>
      <c r="B615134" s="40"/>
    </row>
    <row r="615141" spans="1:2" x14ac:dyDescent="0.3">
      <c r="A615141" s="40"/>
      <c r="B615141" s="40"/>
    </row>
    <row r="615142" spans="1:2" x14ac:dyDescent="0.3">
      <c r="A615142" s="40"/>
      <c r="B615142" s="40"/>
    </row>
    <row r="615203" spans="1:2" x14ac:dyDescent="0.3">
      <c r="A615203" s="40"/>
      <c r="B615203" s="40"/>
    </row>
    <row r="615204" spans="1:2" x14ac:dyDescent="0.3">
      <c r="A615204" s="40"/>
      <c r="B615204" s="40"/>
    </row>
    <row r="615211" spans="1:2" x14ac:dyDescent="0.3">
      <c r="A615211" s="40"/>
      <c r="B615211" s="40"/>
    </row>
    <row r="615212" spans="1:2" x14ac:dyDescent="0.3">
      <c r="A615212" s="40"/>
      <c r="B615212" s="40"/>
    </row>
    <row r="615273" spans="1:2" x14ac:dyDescent="0.3">
      <c r="A615273" s="40"/>
      <c r="B615273" s="40"/>
    </row>
    <row r="615274" spans="1:2" x14ac:dyDescent="0.3">
      <c r="A615274" s="40"/>
      <c r="B615274" s="40"/>
    </row>
    <row r="615281" spans="1:2" x14ac:dyDescent="0.3">
      <c r="A615281" s="40"/>
      <c r="B615281" s="40"/>
    </row>
    <row r="615282" spans="1:2" x14ac:dyDescent="0.3">
      <c r="A615282" s="40"/>
      <c r="B615282" s="40"/>
    </row>
    <row r="615343" spans="1:2" x14ac:dyDescent="0.3">
      <c r="A615343" s="40"/>
      <c r="B615343" s="40"/>
    </row>
    <row r="615344" spans="1:2" x14ac:dyDescent="0.3">
      <c r="A615344" s="40"/>
      <c r="B615344" s="40"/>
    </row>
    <row r="615351" spans="1:2" x14ac:dyDescent="0.3">
      <c r="A615351" s="40"/>
      <c r="B615351" s="40"/>
    </row>
    <row r="615352" spans="1:2" x14ac:dyDescent="0.3">
      <c r="A615352" s="40"/>
      <c r="B615352" s="40"/>
    </row>
    <row r="615413" spans="1:2" x14ac:dyDescent="0.3">
      <c r="A615413" s="40"/>
      <c r="B615413" s="40"/>
    </row>
    <row r="615414" spans="1:2" x14ac:dyDescent="0.3">
      <c r="A615414" s="40"/>
      <c r="B615414" s="40"/>
    </row>
    <row r="615421" spans="1:2" x14ac:dyDescent="0.3">
      <c r="A615421" s="40"/>
      <c r="B615421" s="40"/>
    </row>
    <row r="615422" spans="1:2" x14ac:dyDescent="0.3">
      <c r="A615422" s="40"/>
      <c r="B615422" s="40"/>
    </row>
    <row r="615483" spans="1:2" x14ac:dyDescent="0.3">
      <c r="A615483" s="40"/>
      <c r="B615483" s="40"/>
    </row>
    <row r="615484" spans="1:2" x14ac:dyDescent="0.3">
      <c r="A615484" s="40"/>
      <c r="B615484" s="40"/>
    </row>
    <row r="615491" spans="1:2" x14ac:dyDescent="0.3">
      <c r="A615491" s="40"/>
      <c r="B615491" s="40"/>
    </row>
    <row r="615492" spans="1:2" x14ac:dyDescent="0.3">
      <c r="A615492" s="40"/>
      <c r="B615492" s="40"/>
    </row>
    <row r="615553" spans="1:2" x14ac:dyDescent="0.3">
      <c r="A615553" s="40"/>
      <c r="B615553" s="40"/>
    </row>
    <row r="615554" spans="1:2" x14ac:dyDescent="0.3">
      <c r="A615554" s="40"/>
      <c r="B615554" s="40"/>
    </row>
    <row r="615561" spans="1:2" x14ac:dyDescent="0.3">
      <c r="A615561" s="40"/>
      <c r="B615561" s="40"/>
    </row>
    <row r="615562" spans="1:2" x14ac:dyDescent="0.3">
      <c r="A615562" s="40"/>
      <c r="B615562" s="40"/>
    </row>
    <row r="615623" spans="1:2" x14ac:dyDescent="0.3">
      <c r="A615623" s="40"/>
      <c r="B615623" s="40"/>
    </row>
    <row r="615624" spans="1:2" x14ac:dyDescent="0.3">
      <c r="A615624" s="40"/>
      <c r="B615624" s="40"/>
    </row>
    <row r="615631" spans="1:2" x14ac:dyDescent="0.3">
      <c r="A615631" s="40"/>
      <c r="B615631" s="40"/>
    </row>
    <row r="615632" spans="1:2" x14ac:dyDescent="0.3">
      <c r="A615632" s="40"/>
      <c r="B615632" s="40"/>
    </row>
    <row r="615693" spans="1:2" x14ac:dyDescent="0.3">
      <c r="A615693" s="40"/>
      <c r="B615693" s="40"/>
    </row>
    <row r="615694" spans="1:2" x14ac:dyDescent="0.3">
      <c r="A615694" s="40"/>
      <c r="B615694" s="40"/>
    </row>
    <row r="615701" spans="1:2" x14ac:dyDescent="0.3">
      <c r="A615701" s="40"/>
      <c r="B615701" s="40"/>
    </row>
    <row r="615702" spans="1:2" x14ac:dyDescent="0.3">
      <c r="A615702" s="40"/>
      <c r="B615702" s="40"/>
    </row>
    <row r="615763" spans="1:2" x14ac:dyDescent="0.3">
      <c r="A615763" s="40"/>
      <c r="B615763" s="40"/>
    </row>
    <row r="615764" spans="1:2" x14ac:dyDescent="0.3">
      <c r="A615764" s="40"/>
      <c r="B615764" s="40"/>
    </row>
    <row r="615771" spans="1:2" x14ac:dyDescent="0.3">
      <c r="A615771" s="40"/>
      <c r="B615771" s="40"/>
    </row>
    <row r="615772" spans="1:2" x14ac:dyDescent="0.3">
      <c r="A615772" s="40"/>
      <c r="B615772" s="40"/>
    </row>
    <row r="615833" spans="1:2" x14ac:dyDescent="0.3">
      <c r="A615833" s="40"/>
      <c r="B615833" s="40"/>
    </row>
    <row r="615834" spans="1:2" x14ac:dyDescent="0.3">
      <c r="A615834" s="40"/>
      <c r="B615834" s="40"/>
    </row>
    <row r="615841" spans="1:2" x14ac:dyDescent="0.3">
      <c r="A615841" s="40"/>
      <c r="B615841" s="40"/>
    </row>
    <row r="615842" spans="1:2" x14ac:dyDescent="0.3">
      <c r="A615842" s="40"/>
      <c r="B615842" s="40"/>
    </row>
    <row r="615903" spans="1:2" x14ac:dyDescent="0.3">
      <c r="A615903" s="40"/>
      <c r="B615903" s="40"/>
    </row>
    <row r="615904" spans="1:2" x14ac:dyDescent="0.3">
      <c r="A615904" s="40"/>
      <c r="B615904" s="40"/>
    </row>
    <row r="615911" spans="1:2" x14ac:dyDescent="0.3">
      <c r="A615911" s="40"/>
      <c r="B615911" s="40"/>
    </row>
    <row r="615912" spans="1:2" x14ac:dyDescent="0.3">
      <c r="A615912" s="40"/>
      <c r="B615912" s="40"/>
    </row>
    <row r="615973" spans="1:2" x14ac:dyDescent="0.3">
      <c r="A615973" s="40"/>
      <c r="B615973" s="40"/>
    </row>
    <row r="615974" spans="1:2" x14ac:dyDescent="0.3">
      <c r="A615974" s="40"/>
      <c r="B615974" s="40"/>
    </row>
    <row r="615981" spans="1:2" x14ac:dyDescent="0.3">
      <c r="A615981" s="40"/>
      <c r="B615981" s="40"/>
    </row>
    <row r="615982" spans="1:2" x14ac:dyDescent="0.3">
      <c r="A615982" s="40"/>
      <c r="B615982" s="40"/>
    </row>
    <row r="616043" spans="1:2" x14ac:dyDescent="0.3">
      <c r="A616043" s="40"/>
      <c r="B616043" s="40"/>
    </row>
    <row r="616044" spans="1:2" x14ac:dyDescent="0.3">
      <c r="A616044" s="40"/>
      <c r="B616044" s="40"/>
    </row>
    <row r="616051" spans="1:2" x14ac:dyDescent="0.3">
      <c r="A616051" s="40"/>
      <c r="B616051" s="40"/>
    </row>
    <row r="616052" spans="1:2" x14ac:dyDescent="0.3">
      <c r="A616052" s="40"/>
      <c r="B616052" s="40"/>
    </row>
    <row r="616113" spans="1:2" x14ac:dyDescent="0.3">
      <c r="A616113" s="40"/>
      <c r="B616113" s="40"/>
    </row>
    <row r="616114" spans="1:2" x14ac:dyDescent="0.3">
      <c r="A616114" s="40"/>
      <c r="B616114" s="40"/>
    </row>
    <row r="616121" spans="1:2" x14ac:dyDescent="0.3">
      <c r="A616121" s="40"/>
      <c r="B616121" s="40"/>
    </row>
    <row r="616122" spans="1:2" x14ac:dyDescent="0.3">
      <c r="A616122" s="40"/>
      <c r="B616122" s="40"/>
    </row>
    <row r="616183" spans="1:2" x14ac:dyDescent="0.3">
      <c r="A616183" s="40"/>
      <c r="B616183" s="40"/>
    </row>
    <row r="616184" spans="1:2" x14ac:dyDescent="0.3">
      <c r="A616184" s="40"/>
      <c r="B616184" s="40"/>
    </row>
    <row r="616191" spans="1:2" x14ac:dyDescent="0.3">
      <c r="A616191" s="40"/>
      <c r="B616191" s="40"/>
    </row>
    <row r="616192" spans="1:2" x14ac:dyDescent="0.3">
      <c r="A616192" s="40"/>
      <c r="B616192" s="40"/>
    </row>
    <row r="616253" spans="1:2" x14ac:dyDescent="0.3">
      <c r="A616253" s="40"/>
      <c r="B616253" s="40"/>
    </row>
    <row r="616254" spans="1:2" x14ac:dyDescent="0.3">
      <c r="A616254" s="40"/>
      <c r="B616254" s="40"/>
    </row>
    <row r="616261" spans="1:2" x14ac:dyDescent="0.3">
      <c r="A616261" s="40"/>
      <c r="B616261" s="40"/>
    </row>
    <row r="616262" spans="1:2" x14ac:dyDescent="0.3">
      <c r="A616262" s="40"/>
      <c r="B616262" s="40"/>
    </row>
    <row r="616323" spans="1:2" x14ac:dyDescent="0.3">
      <c r="A616323" s="40"/>
      <c r="B616323" s="40"/>
    </row>
    <row r="616324" spans="1:2" x14ac:dyDescent="0.3">
      <c r="A616324" s="40"/>
      <c r="B616324" s="40"/>
    </row>
    <row r="616331" spans="1:2" x14ac:dyDescent="0.3">
      <c r="A616331" s="40"/>
      <c r="B616331" s="40"/>
    </row>
    <row r="616332" spans="1:2" x14ac:dyDescent="0.3">
      <c r="A616332" s="40"/>
      <c r="B616332" s="40"/>
    </row>
    <row r="616393" spans="1:2" x14ac:dyDescent="0.3">
      <c r="A616393" s="40"/>
      <c r="B616393" s="40"/>
    </row>
    <row r="616394" spans="1:2" x14ac:dyDescent="0.3">
      <c r="A616394" s="40"/>
      <c r="B616394" s="40"/>
    </row>
    <row r="616401" spans="1:2" x14ac:dyDescent="0.3">
      <c r="A616401" s="40"/>
      <c r="B616401" s="40"/>
    </row>
    <row r="616402" spans="1:2" x14ac:dyDescent="0.3">
      <c r="A616402" s="40"/>
      <c r="B616402" s="40"/>
    </row>
    <row r="616463" spans="1:2" x14ac:dyDescent="0.3">
      <c r="A616463" s="40"/>
      <c r="B616463" s="40"/>
    </row>
    <row r="616464" spans="1:2" x14ac:dyDescent="0.3">
      <c r="A616464" s="40"/>
      <c r="B616464" s="40"/>
    </row>
    <row r="616471" spans="1:2" x14ac:dyDescent="0.3">
      <c r="A616471" s="40"/>
      <c r="B616471" s="40"/>
    </row>
    <row r="616472" spans="1:2" x14ac:dyDescent="0.3">
      <c r="A616472" s="40"/>
      <c r="B616472" s="40"/>
    </row>
    <row r="616533" spans="1:2" x14ac:dyDescent="0.3">
      <c r="A616533" s="40"/>
      <c r="B616533" s="40"/>
    </row>
    <row r="616534" spans="1:2" x14ac:dyDescent="0.3">
      <c r="A616534" s="40"/>
      <c r="B616534" s="40"/>
    </row>
    <row r="616541" spans="1:2" x14ac:dyDescent="0.3">
      <c r="A616541" s="40"/>
      <c r="B616541" s="40"/>
    </row>
    <row r="616542" spans="1:2" x14ac:dyDescent="0.3">
      <c r="A616542" s="40"/>
      <c r="B616542" s="40"/>
    </row>
    <row r="616603" spans="1:2" x14ac:dyDescent="0.3">
      <c r="A616603" s="40"/>
      <c r="B616603" s="40"/>
    </row>
    <row r="616604" spans="1:2" x14ac:dyDescent="0.3">
      <c r="A616604" s="40"/>
      <c r="B616604" s="40"/>
    </row>
    <row r="616611" spans="1:2" x14ac:dyDescent="0.3">
      <c r="A616611" s="40"/>
      <c r="B616611" s="40"/>
    </row>
    <row r="616612" spans="1:2" x14ac:dyDescent="0.3">
      <c r="A616612" s="40"/>
      <c r="B616612" s="40"/>
    </row>
    <row r="616673" spans="1:2" x14ac:dyDescent="0.3">
      <c r="A616673" s="40"/>
      <c r="B616673" s="40"/>
    </row>
    <row r="616674" spans="1:2" x14ac:dyDescent="0.3">
      <c r="A616674" s="40"/>
      <c r="B616674" s="40"/>
    </row>
    <row r="616681" spans="1:2" x14ac:dyDescent="0.3">
      <c r="A616681" s="40"/>
      <c r="B616681" s="40"/>
    </row>
    <row r="616682" spans="1:2" x14ac:dyDescent="0.3">
      <c r="A616682" s="40"/>
      <c r="B616682" s="40"/>
    </row>
    <row r="616743" spans="1:2" x14ac:dyDescent="0.3">
      <c r="A616743" s="40"/>
      <c r="B616743" s="40"/>
    </row>
    <row r="616744" spans="1:2" x14ac:dyDescent="0.3">
      <c r="A616744" s="40"/>
      <c r="B616744" s="40"/>
    </row>
    <row r="616751" spans="1:2" x14ac:dyDescent="0.3">
      <c r="A616751" s="40"/>
      <c r="B616751" s="40"/>
    </row>
    <row r="616752" spans="1:2" x14ac:dyDescent="0.3">
      <c r="A616752" s="40"/>
      <c r="B616752" s="40"/>
    </row>
    <row r="616813" spans="1:2" x14ac:dyDescent="0.3">
      <c r="A616813" s="40"/>
      <c r="B616813" s="40"/>
    </row>
    <row r="616814" spans="1:2" x14ac:dyDescent="0.3">
      <c r="A616814" s="40"/>
      <c r="B616814" s="40"/>
    </row>
    <row r="616821" spans="1:2" x14ac:dyDescent="0.3">
      <c r="A616821" s="40"/>
      <c r="B616821" s="40"/>
    </row>
    <row r="616822" spans="1:2" x14ac:dyDescent="0.3">
      <c r="A616822" s="40"/>
      <c r="B616822" s="40"/>
    </row>
    <row r="616883" spans="1:2" x14ac:dyDescent="0.3">
      <c r="A616883" s="40"/>
      <c r="B616883" s="40"/>
    </row>
    <row r="616884" spans="1:2" x14ac:dyDescent="0.3">
      <c r="A616884" s="40"/>
      <c r="B616884" s="40"/>
    </row>
    <row r="616891" spans="1:2" x14ac:dyDescent="0.3">
      <c r="A616891" s="40"/>
      <c r="B616891" s="40"/>
    </row>
    <row r="616892" spans="1:2" x14ac:dyDescent="0.3">
      <c r="A616892" s="40"/>
      <c r="B616892" s="40"/>
    </row>
    <row r="616953" spans="1:2" x14ac:dyDescent="0.3">
      <c r="A616953" s="40"/>
      <c r="B616953" s="40"/>
    </row>
    <row r="616954" spans="1:2" x14ac:dyDescent="0.3">
      <c r="A616954" s="40"/>
      <c r="B616954" s="40"/>
    </row>
    <row r="616961" spans="1:2" x14ac:dyDescent="0.3">
      <c r="A616961" s="40"/>
      <c r="B616961" s="40"/>
    </row>
    <row r="616962" spans="1:2" x14ac:dyDescent="0.3">
      <c r="A616962" s="40"/>
      <c r="B616962" s="40"/>
    </row>
    <row r="617023" spans="1:2" x14ac:dyDescent="0.3">
      <c r="A617023" s="40"/>
      <c r="B617023" s="40"/>
    </row>
    <row r="617024" spans="1:2" x14ac:dyDescent="0.3">
      <c r="A617024" s="40"/>
      <c r="B617024" s="40"/>
    </row>
    <row r="617031" spans="1:2" x14ac:dyDescent="0.3">
      <c r="A617031" s="40"/>
      <c r="B617031" s="40"/>
    </row>
    <row r="617032" spans="1:2" x14ac:dyDescent="0.3">
      <c r="A617032" s="40"/>
      <c r="B617032" s="40"/>
    </row>
    <row r="617093" spans="1:2" x14ac:dyDescent="0.3">
      <c r="A617093" s="40"/>
      <c r="B617093" s="40"/>
    </row>
    <row r="617094" spans="1:2" x14ac:dyDescent="0.3">
      <c r="A617094" s="40"/>
      <c r="B617094" s="40"/>
    </row>
    <row r="617101" spans="1:2" x14ac:dyDescent="0.3">
      <c r="A617101" s="40"/>
      <c r="B617101" s="40"/>
    </row>
    <row r="617102" spans="1:2" x14ac:dyDescent="0.3">
      <c r="A617102" s="40"/>
      <c r="B617102" s="40"/>
    </row>
    <row r="617163" spans="1:2" x14ac:dyDescent="0.3">
      <c r="A617163" s="40"/>
      <c r="B617163" s="40"/>
    </row>
    <row r="617164" spans="1:2" x14ac:dyDescent="0.3">
      <c r="A617164" s="40"/>
      <c r="B617164" s="40"/>
    </row>
    <row r="617171" spans="1:2" x14ac:dyDescent="0.3">
      <c r="A617171" s="40"/>
      <c r="B617171" s="40"/>
    </row>
    <row r="617172" spans="1:2" x14ac:dyDescent="0.3">
      <c r="A617172" s="40"/>
      <c r="B617172" s="40"/>
    </row>
    <row r="617233" spans="1:2" x14ac:dyDescent="0.3">
      <c r="A617233" s="40"/>
      <c r="B617233" s="40"/>
    </row>
    <row r="617234" spans="1:2" x14ac:dyDescent="0.3">
      <c r="A617234" s="40"/>
      <c r="B617234" s="40"/>
    </row>
    <row r="617241" spans="1:2" x14ac:dyDescent="0.3">
      <c r="A617241" s="40"/>
      <c r="B617241" s="40"/>
    </row>
    <row r="617242" spans="1:2" x14ac:dyDescent="0.3">
      <c r="A617242" s="40"/>
      <c r="B617242" s="40"/>
    </row>
    <row r="617303" spans="1:2" x14ac:dyDescent="0.3">
      <c r="A617303" s="40"/>
      <c r="B617303" s="40"/>
    </row>
    <row r="617304" spans="1:2" x14ac:dyDescent="0.3">
      <c r="A617304" s="40"/>
      <c r="B617304" s="40"/>
    </row>
    <row r="617311" spans="1:2" x14ac:dyDescent="0.3">
      <c r="A617311" s="40"/>
      <c r="B617311" s="40"/>
    </row>
    <row r="617312" spans="1:2" x14ac:dyDescent="0.3">
      <c r="A617312" s="40"/>
      <c r="B617312" s="40"/>
    </row>
    <row r="617373" spans="1:2" x14ac:dyDescent="0.3">
      <c r="A617373" s="40"/>
      <c r="B617373" s="40"/>
    </row>
    <row r="617374" spans="1:2" x14ac:dyDescent="0.3">
      <c r="A617374" s="40"/>
      <c r="B617374" s="40"/>
    </row>
    <row r="617381" spans="1:2" x14ac:dyDescent="0.3">
      <c r="A617381" s="40"/>
      <c r="B617381" s="40"/>
    </row>
    <row r="617382" spans="1:2" x14ac:dyDescent="0.3">
      <c r="A617382" s="40"/>
      <c r="B617382" s="40"/>
    </row>
    <row r="617443" spans="1:2" x14ac:dyDescent="0.3">
      <c r="A617443" s="40"/>
      <c r="B617443" s="40"/>
    </row>
    <row r="617444" spans="1:2" x14ac:dyDescent="0.3">
      <c r="A617444" s="40"/>
      <c r="B617444" s="40"/>
    </row>
    <row r="617451" spans="1:2" x14ac:dyDescent="0.3">
      <c r="A617451" s="40"/>
      <c r="B617451" s="40"/>
    </row>
    <row r="617452" spans="1:2" x14ac:dyDescent="0.3">
      <c r="A617452" s="40"/>
      <c r="B617452" s="40"/>
    </row>
    <row r="617513" spans="1:2" x14ac:dyDescent="0.3">
      <c r="A617513" s="40"/>
      <c r="B617513" s="40"/>
    </row>
    <row r="617514" spans="1:2" x14ac:dyDescent="0.3">
      <c r="A617514" s="40"/>
      <c r="B617514" s="40"/>
    </row>
    <row r="617521" spans="1:2" x14ac:dyDescent="0.3">
      <c r="A617521" s="40"/>
      <c r="B617521" s="40"/>
    </row>
    <row r="617522" spans="1:2" x14ac:dyDescent="0.3">
      <c r="A617522" s="40"/>
      <c r="B617522" s="40"/>
    </row>
    <row r="617583" spans="1:2" x14ac:dyDescent="0.3">
      <c r="A617583" s="40"/>
      <c r="B617583" s="40"/>
    </row>
    <row r="617584" spans="1:2" x14ac:dyDescent="0.3">
      <c r="A617584" s="40"/>
      <c r="B617584" s="40"/>
    </row>
    <row r="617591" spans="1:2" x14ac:dyDescent="0.3">
      <c r="A617591" s="40"/>
      <c r="B617591" s="40"/>
    </row>
    <row r="617592" spans="1:2" x14ac:dyDescent="0.3">
      <c r="A617592" s="40"/>
      <c r="B617592" s="40"/>
    </row>
    <row r="617653" spans="1:2" x14ac:dyDescent="0.3">
      <c r="A617653" s="40"/>
      <c r="B617653" s="40"/>
    </row>
    <row r="617654" spans="1:2" x14ac:dyDescent="0.3">
      <c r="A617654" s="40"/>
      <c r="B617654" s="40"/>
    </row>
    <row r="617661" spans="1:2" x14ac:dyDescent="0.3">
      <c r="A617661" s="40"/>
      <c r="B617661" s="40"/>
    </row>
    <row r="617662" spans="1:2" x14ac:dyDescent="0.3">
      <c r="A617662" s="40"/>
      <c r="B617662" s="40"/>
    </row>
    <row r="617723" spans="1:2" x14ac:dyDescent="0.3">
      <c r="A617723" s="40"/>
      <c r="B617723" s="40"/>
    </row>
    <row r="617724" spans="1:2" x14ac:dyDescent="0.3">
      <c r="A617724" s="40"/>
      <c r="B617724" s="40"/>
    </row>
    <row r="617731" spans="1:2" x14ac:dyDescent="0.3">
      <c r="A617731" s="40"/>
      <c r="B617731" s="40"/>
    </row>
    <row r="617732" spans="1:2" x14ac:dyDescent="0.3">
      <c r="A617732" s="40"/>
      <c r="B617732" s="40"/>
    </row>
    <row r="617793" spans="1:2" x14ac:dyDescent="0.3">
      <c r="A617793" s="40"/>
      <c r="B617793" s="40"/>
    </row>
    <row r="617794" spans="1:2" x14ac:dyDescent="0.3">
      <c r="A617794" s="40"/>
      <c r="B617794" s="40"/>
    </row>
    <row r="617801" spans="1:2" x14ac:dyDescent="0.3">
      <c r="A617801" s="40"/>
      <c r="B617801" s="40"/>
    </row>
    <row r="617802" spans="1:2" x14ac:dyDescent="0.3">
      <c r="A617802" s="40"/>
      <c r="B617802" s="40"/>
    </row>
    <row r="617863" spans="1:2" x14ac:dyDescent="0.3">
      <c r="A617863" s="40"/>
      <c r="B617863" s="40"/>
    </row>
    <row r="617864" spans="1:2" x14ac:dyDescent="0.3">
      <c r="A617864" s="40"/>
      <c r="B617864" s="40"/>
    </row>
    <row r="617871" spans="1:2" x14ac:dyDescent="0.3">
      <c r="A617871" s="40"/>
      <c r="B617871" s="40"/>
    </row>
    <row r="617872" spans="1:2" x14ac:dyDescent="0.3">
      <c r="A617872" s="40"/>
      <c r="B617872" s="40"/>
    </row>
    <row r="617933" spans="1:2" x14ac:dyDescent="0.3">
      <c r="A617933" s="40"/>
      <c r="B617933" s="40"/>
    </row>
    <row r="617934" spans="1:2" x14ac:dyDescent="0.3">
      <c r="A617934" s="40"/>
      <c r="B617934" s="40"/>
    </row>
    <row r="617941" spans="1:2" x14ac:dyDescent="0.3">
      <c r="A617941" s="40"/>
      <c r="B617941" s="40"/>
    </row>
    <row r="617942" spans="1:2" x14ac:dyDescent="0.3">
      <c r="A617942" s="40"/>
      <c r="B617942" s="40"/>
    </row>
    <row r="618003" spans="1:2" x14ac:dyDescent="0.3">
      <c r="A618003" s="40"/>
      <c r="B618003" s="40"/>
    </row>
    <row r="618004" spans="1:2" x14ac:dyDescent="0.3">
      <c r="A618004" s="40"/>
      <c r="B618004" s="40"/>
    </row>
    <row r="618011" spans="1:2" x14ac:dyDescent="0.3">
      <c r="A618011" s="40"/>
      <c r="B618011" s="40"/>
    </row>
    <row r="618012" spans="1:2" x14ac:dyDescent="0.3">
      <c r="A618012" s="40"/>
      <c r="B618012" s="40"/>
    </row>
    <row r="618073" spans="1:2" x14ac:dyDescent="0.3">
      <c r="A618073" s="40"/>
      <c r="B618073" s="40"/>
    </row>
    <row r="618074" spans="1:2" x14ac:dyDescent="0.3">
      <c r="A618074" s="40"/>
      <c r="B618074" s="40"/>
    </row>
    <row r="618081" spans="1:2" x14ac:dyDescent="0.3">
      <c r="A618081" s="40"/>
      <c r="B618081" s="40"/>
    </row>
    <row r="618082" spans="1:2" x14ac:dyDescent="0.3">
      <c r="A618082" s="40"/>
      <c r="B618082" s="40"/>
    </row>
    <row r="618143" spans="1:2" x14ac:dyDescent="0.3">
      <c r="A618143" s="40"/>
      <c r="B618143" s="40"/>
    </row>
    <row r="618144" spans="1:2" x14ac:dyDescent="0.3">
      <c r="A618144" s="40"/>
      <c r="B618144" s="40"/>
    </row>
    <row r="618151" spans="1:2" x14ac:dyDescent="0.3">
      <c r="A618151" s="40"/>
      <c r="B618151" s="40"/>
    </row>
    <row r="618152" spans="1:2" x14ac:dyDescent="0.3">
      <c r="A618152" s="40"/>
      <c r="B618152" s="40"/>
    </row>
    <row r="618213" spans="1:2" x14ac:dyDescent="0.3">
      <c r="A618213" s="40"/>
      <c r="B618213" s="40"/>
    </row>
    <row r="618214" spans="1:2" x14ac:dyDescent="0.3">
      <c r="A618214" s="40"/>
      <c r="B618214" s="40"/>
    </row>
    <row r="618221" spans="1:2" x14ac:dyDescent="0.3">
      <c r="A618221" s="40"/>
      <c r="B618221" s="40"/>
    </row>
    <row r="618222" spans="1:2" x14ac:dyDescent="0.3">
      <c r="A618222" s="40"/>
      <c r="B618222" s="40"/>
    </row>
    <row r="618283" spans="1:2" x14ac:dyDescent="0.3">
      <c r="A618283" s="40"/>
      <c r="B618283" s="40"/>
    </row>
    <row r="618284" spans="1:2" x14ac:dyDescent="0.3">
      <c r="A618284" s="40"/>
      <c r="B618284" s="40"/>
    </row>
    <row r="618291" spans="1:2" x14ac:dyDescent="0.3">
      <c r="A618291" s="40"/>
      <c r="B618291" s="40"/>
    </row>
    <row r="618292" spans="1:2" x14ac:dyDescent="0.3">
      <c r="A618292" s="40"/>
      <c r="B618292" s="40"/>
    </row>
    <row r="618353" spans="1:2" x14ac:dyDescent="0.3">
      <c r="A618353" s="40"/>
      <c r="B618353" s="40"/>
    </row>
    <row r="618354" spans="1:2" x14ac:dyDescent="0.3">
      <c r="A618354" s="40"/>
      <c r="B618354" s="40"/>
    </row>
    <row r="618361" spans="1:2" x14ac:dyDescent="0.3">
      <c r="A618361" s="40"/>
      <c r="B618361" s="40"/>
    </row>
    <row r="618362" spans="1:2" x14ac:dyDescent="0.3">
      <c r="A618362" s="40"/>
      <c r="B618362" s="40"/>
    </row>
    <row r="618423" spans="1:2" x14ac:dyDescent="0.3">
      <c r="A618423" s="40"/>
      <c r="B618423" s="40"/>
    </row>
    <row r="618424" spans="1:2" x14ac:dyDescent="0.3">
      <c r="A618424" s="40"/>
      <c r="B618424" s="40"/>
    </row>
    <row r="618431" spans="1:2" x14ac:dyDescent="0.3">
      <c r="A618431" s="40"/>
      <c r="B618431" s="40"/>
    </row>
    <row r="618432" spans="1:2" x14ac:dyDescent="0.3">
      <c r="A618432" s="40"/>
      <c r="B618432" s="40"/>
    </row>
    <row r="618493" spans="1:2" x14ac:dyDescent="0.3">
      <c r="A618493" s="40"/>
      <c r="B618493" s="40"/>
    </row>
    <row r="618494" spans="1:2" x14ac:dyDescent="0.3">
      <c r="A618494" s="40"/>
      <c r="B618494" s="40"/>
    </row>
    <row r="618501" spans="1:2" x14ac:dyDescent="0.3">
      <c r="A618501" s="40"/>
      <c r="B618501" s="40"/>
    </row>
    <row r="618502" spans="1:2" x14ac:dyDescent="0.3">
      <c r="A618502" s="40"/>
      <c r="B618502" s="40"/>
    </row>
    <row r="618563" spans="1:2" x14ac:dyDescent="0.3">
      <c r="A618563" s="40"/>
      <c r="B618563" s="40"/>
    </row>
    <row r="618564" spans="1:2" x14ac:dyDescent="0.3">
      <c r="A618564" s="40"/>
      <c r="B618564" s="40"/>
    </row>
    <row r="618571" spans="1:2" x14ac:dyDescent="0.3">
      <c r="A618571" s="40"/>
      <c r="B618571" s="40"/>
    </row>
    <row r="618572" spans="1:2" x14ac:dyDescent="0.3">
      <c r="A618572" s="40"/>
      <c r="B618572" s="40"/>
    </row>
    <row r="618633" spans="1:2" x14ac:dyDescent="0.3">
      <c r="A618633" s="40"/>
      <c r="B618633" s="40"/>
    </row>
    <row r="618634" spans="1:2" x14ac:dyDescent="0.3">
      <c r="A618634" s="40"/>
      <c r="B618634" s="40"/>
    </row>
    <row r="618641" spans="1:2" x14ac:dyDescent="0.3">
      <c r="A618641" s="40"/>
      <c r="B618641" s="40"/>
    </row>
    <row r="618642" spans="1:2" x14ac:dyDescent="0.3">
      <c r="A618642" s="40"/>
      <c r="B618642" s="40"/>
    </row>
    <row r="618703" spans="1:2" x14ac:dyDescent="0.3">
      <c r="A618703" s="40"/>
      <c r="B618703" s="40"/>
    </row>
    <row r="618704" spans="1:2" x14ac:dyDescent="0.3">
      <c r="A618704" s="40"/>
      <c r="B618704" s="40"/>
    </row>
    <row r="618711" spans="1:2" x14ac:dyDescent="0.3">
      <c r="A618711" s="40"/>
      <c r="B618711" s="40"/>
    </row>
    <row r="618712" spans="1:2" x14ac:dyDescent="0.3">
      <c r="A618712" s="40"/>
      <c r="B618712" s="40"/>
    </row>
    <row r="618773" spans="1:2" x14ac:dyDescent="0.3">
      <c r="A618773" s="40"/>
      <c r="B618773" s="40"/>
    </row>
    <row r="618774" spans="1:2" x14ac:dyDescent="0.3">
      <c r="A618774" s="40"/>
      <c r="B618774" s="40"/>
    </row>
    <row r="618781" spans="1:2" x14ac:dyDescent="0.3">
      <c r="A618781" s="40"/>
      <c r="B618781" s="40"/>
    </row>
    <row r="618782" spans="1:2" x14ac:dyDescent="0.3">
      <c r="A618782" s="40"/>
      <c r="B618782" s="40"/>
    </row>
    <row r="618843" spans="1:2" x14ac:dyDescent="0.3">
      <c r="A618843" s="40"/>
      <c r="B618843" s="40"/>
    </row>
    <row r="618844" spans="1:2" x14ac:dyDescent="0.3">
      <c r="A618844" s="40"/>
      <c r="B618844" s="40"/>
    </row>
    <row r="618851" spans="1:2" x14ac:dyDescent="0.3">
      <c r="A618851" s="40"/>
      <c r="B618851" s="40"/>
    </row>
    <row r="618852" spans="1:2" x14ac:dyDescent="0.3">
      <c r="A618852" s="40"/>
      <c r="B618852" s="40"/>
    </row>
    <row r="618913" spans="1:2" x14ac:dyDescent="0.3">
      <c r="A618913" s="40"/>
      <c r="B618913" s="40"/>
    </row>
    <row r="618914" spans="1:2" x14ac:dyDescent="0.3">
      <c r="A618914" s="40"/>
      <c r="B618914" s="40"/>
    </row>
    <row r="618921" spans="1:2" x14ac:dyDescent="0.3">
      <c r="A618921" s="40"/>
      <c r="B618921" s="40"/>
    </row>
    <row r="618922" spans="1:2" x14ac:dyDescent="0.3">
      <c r="A618922" s="40"/>
      <c r="B618922" s="40"/>
    </row>
    <row r="618983" spans="1:2" x14ac:dyDescent="0.3">
      <c r="A618983" s="40"/>
      <c r="B618983" s="40"/>
    </row>
    <row r="618984" spans="1:2" x14ac:dyDescent="0.3">
      <c r="A618984" s="40"/>
      <c r="B618984" s="40"/>
    </row>
    <row r="618991" spans="1:2" x14ac:dyDescent="0.3">
      <c r="A618991" s="40"/>
      <c r="B618991" s="40"/>
    </row>
    <row r="618992" spans="1:2" x14ac:dyDescent="0.3">
      <c r="A618992" s="40"/>
      <c r="B618992" s="40"/>
    </row>
    <row r="619053" spans="1:2" x14ac:dyDescent="0.3">
      <c r="A619053" s="40"/>
      <c r="B619053" s="40"/>
    </row>
    <row r="619054" spans="1:2" x14ac:dyDescent="0.3">
      <c r="A619054" s="40"/>
      <c r="B619054" s="40"/>
    </row>
    <row r="619061" spans="1:2" x14ac:dyDescent="0.3">
      <c r="A619061" s="40"/>
      <c r="B619061" s="40"/>
    </row>
    <row r="619062" spans="1:2" x14ac:dyDescent="0.3">
      <c r="A619062" s="40"/>
      <c r="B619062" s="40"/>
    </row>
    <row r="619123" spans="1:2" x14ac:dyDescent="0.3">
      <c r="A619123" s="40"/>
      <c r="B619123" s="40"/>
    </row>
    <row r="619124" spans="1:2" x14ac:dyDescent="0.3">
      <c r="A619124" s="40"/>
      <c r="B619124" s="40"/>
    </row>
    <row r="619131" spans="1:2" x14ac:dyDescent="0.3">
      <c r="A619131" s="40"/>
      <c r="B619131" s="40"/>
    </row>
    <row r="619132" spans="1:2" x14ac:dyDescent="0.3">
      <c r="A619132" s="40"/>
      <c r="B619132" s="40"/>
    </row>
    <row r="619193" spans="1:2" x14ac:dyDescent="0.3">
      <c r="A619193" s="40"/>
      <c r="B619193" s="40"/>
    </row>
    <row r="619194" spans="1:2" x14ac:dyDescent="0.3">
      <c r="A619194" s="40"/>
      <c r="B619194" s="40"/>
    </row>
    <row r="619201" spans="1:2" x14ac:dyDescent="0.3">
      <c r="A619201" s="40"/>
      <c r="B619201" s="40"/>
    </row>
    <row r="619202" spans="1:2" x14ac:dyDescent="0.3">
      <c r="A619202" s="40"/>
      <c r="B619202" s="40"/>
    </row>
    <row r="619263" spans="1:2" x14ac:dyDescent="0.3">
      <c r="A619263" s="40"/>
      <c r="B619263" s="40"/>
    </row>
    <row r="619264" spans="1:2" x14ac:dyDescent="0.3">
      <c r="A619264" s="40"/>
      <c r="B619264" s="40"/>
    </row>
    <row r="619271" spans="1:2" x14ac:dyDescent="0.3">
      <c r="A619271" s="40"/>
      <c r="B619271" s="40"/>
    </row>
    <row r="619272" spans="1:2" x14ac:dyDescent="0.3">
      <c r="A619272" s="40"/>
      <c r="B619272" s="40"/>
    </row>
    <row r="619333" spans="1:2" x14ac:dyDescent="0.3">
      <c r="A619333" s="40"/>
      <c r="B619333" s="40"/>
    </row>
    <row r="619334" spans="1:2" x14ac:dyDescent="0.3">
      <c r="A619334" s="40"/>
      <c r="B619334" s="40"/>
    </row>
    <row r="619341" spans="1:2" x14ac:dyDescent="0.3">
      <c r="A619341" s="40"/>
      <c r="B619341" s="40"/>
    </row>
    <row r="619342" spans="1:2" x14ac:dyDescent="0.3">
      <c r="A619342" s="40"/>
      <c r="B619342" s="40"/>
    </row>
    <row r="619403" spans="1:2" x14ac:dyDescent="0.3">
      <c r="A619403" s="40"/>
      <c r="B619403" s="40"/>
    </row>
    <row r="619404" spans="1:2" x14ac:dyDescent="0.3">
      <c r="A619404" s="40"/>
      <c r="B619404" s="40"/>
    </row>
    <row r="619411" spans="1:2" x14ac:dyDescent="0.3">
      <c r="A619411" s="40"/>
      <c r="B619411" s="40"/>
    </row>
    <row r="619412" spans="1:2" x14ac:dyDescent="0.3">
      <c r="A619412" s="40"/>
      <c r="B619412" s="40"/>
    </row>
    <row r="619473" spans="1:2" x14ac:dyDescent="0.3">
      <c r="A619473" s="40"/>
      <c r="B619473" s="40"/>
    </row>
    <row r="619474" spans="1:2" x14ac:dyDescent="0.3">
      <c r="A619474" s="40"/>
      <c r="B619474" s="40"/>
    </row>
    <row r="619481" spans="1:2" x14ac:dyDescent="0.3">
      <c r="A619481" s="40"/>
      <c r="B619481" s="40"/>
    </row>
    <row r="619482" spans="1:2" x14ac:dyDescent="0.3">
      <c r="A619482" s="40"/>
      <c r="B619482" s="40"/>
    </row>
    <row r="619543" spans="1:2" x14ac:dyDescent="0.3">
      <c r="A619543" s="40"/>
      <c r="B619543" s="40"/>
    </row>
    <row r="619544" spans="1:2" x14ac:dyDescent="0.3">
      <c r="A619544" s="40"/>
      <c r="B619544" s="40"/>
    </row>
    <row r="619551" spans="1:2" x14ac:dyDescent="0.3">
      <c r="A619551" s="40"/>
      <c r="B619551" s="40"/>
    </row>
    <row r="619552" spans="1:2" x14ac:dyDescent="0.3">
      <c r="A619552" s="40"/>
      <c r="B619552" s="40"/>
    </row>
    <row r="619613" spans="1:2" x14ac:dyDescent="0.3">
      <c r="A619613" s="40"/>
      <c r="B619613" s="40"/>
    </row>
    <row r="619614" spans="1:2" x14ac:dyDescent="0.3">
      <c r="A619614" s="40"/>
      <c r="B619614" s="40"/>
    </row>
    <row r="619621" spans="1:2" x14ac:dyDescent="0.3">
      <c r="A619621" s="40"/>
      <c r="B619621" s="40"/>
    </row>
    <row r="619622" spans="1:2" x14ac:dyDescent="0.3">
      <c r="A619622" s="40"/>
      <c r="B619622" s="40"/>
    </row>
    <row r="619683" spans="1:2" x14ac:dyDescent="0.3">
      <c r="A619683" s="40"/>
      <c r="B619683" s="40"/>
    </row>
    <row r="619684" spans="1:2" x14ac:dyDescent="0.3">
      <c r="A619684" s="40"/>
      <c r="B619684" s="40"/>
    </row>
    <row r="619691" spans="1:2" x14ac:dyDescent="0.3">
      <c r="A619691" s="40"/>
      <c r="B619691" s="40"/>
    </row>
    <row r="619692" spans="1:2" x14ac:dyDescent="0.3">
      <c r="A619692" s="40"/>
      <c r="B619692" s="40"/>
    </row>
    <row r="619753" spans="1:2" x14ac:dyDescent="0.3">
      <c r="A619753" s="40"/>
      <c r="B619753" s="40"/>
    </row>
    <row r="619754" spans="1:2" x14ac:dyDescent="0.3">
      <c r="A619754" s="40"/>
      <c r="B619754" s="40"/>
    </row>
    <row r="619761" spans="1:2" x14ac:dyDescent="0.3">
      <c r="A619761" s="40"/>
      <c r="B619761" s="40"/>
    </row>
    <row r="619762" spans="1:2" x14ac:dyDescent="0.3">
      <c r="A619762" s="40"/>
      <c r="B619762" s="40"/>
    </row>
    <row r="619823" spans="1:2" x14ac:dyDescent="0.3">
      <c r="A619823" s="40"/>
      <c r="B619823" s="40"/>
    </row>
    <row r="619824" spans="1:2" x14ac:dyDescent="0.3">
      <c r="A619824" s="40"/>
      <c r="B619824" s="40"/>
    </row>
    <row r="619831" spans="1:2" x14ac:dyDescent="0.3">
      <c r="A619831" s="40"/>
      <c r="B619831" s="40"/>
    </row>
    <row r="619832" spans="1:2" x14ac:dyDescent="0.3">
      <c r="A619832" s="40"/>
      <c r="B619832" s="40"/>
    </row>
    <row r="619893" spans="1:2" x14ac:dyDescent="0.3">
      <c r="A619893" s="40"/>
      <c r="B619893" s="40"/>
    </row>
    <row r="619894" spans="1:2" x14ac:dyDescent="0.3">
      <c r="A619894" s="40"/>
      <c r="B619894" s="40"/>
    </row>
    <row r="619901" spans="1:2" x14ac:dyDescent="0.3">
      <c r="A619901" s="40"/>
      <c r="B619901" s="40"/>
    </row>
    <row r="619902" spans="1:2" x14ac:dyDescent="0.3">
      <c r="A619902" s="40"/>
      <c r="B619902" s="40"/>
    </row>
    <row r="619963" spans="1:2" x14ac:dyDescent="0.3">
      <c r="A619963" s="40"/>
      <c r="B619963" s="40"/>
    </row>
    <row r="619964" spans="1:2" x14ac:dyDescent="0.3">
      <c r="A619964" s="40"/>
      <c r="B619964" s="40"/>
    </row>
    <row r="619971" spans="1:2" x14ac:dyDescent="0.3">
      <c r="A619971" s="40"/>
      <c r="B619971" s="40"/>
    </row>
    <row r="619972" spans="1:2" x14ac:dyDescent="0.3">
      <c r="A619972" s="40"/>
      <c r="B619972" s="40"/>
    </row>
    <row r="620033" spans="1:2" x14ac:dyDescent="0.3">
      <c r="A620033" s="40"/>
      <c r="B620033" s="40"/>
    </row>
    <row r="620034" spans="1:2" x14ac:dyDescent="0.3">
      <c r="A620034" s="40"/>
      <c r="B620034" s="40"/>
    </row>
    <row r="620041" spans="1:2" x14ac:dyDescent="0.3">
      <c r="A620041" s="40"/>
      <c r="B620041" s="40"/>
    </row>
    <row r="620042" spans="1:2" x14ac:dyDescent="0.3">
      <c r="A620042" s="40"/>
      <c r="B620042" s="40"/>
    </row>
    <row r="620103" spans="1:2" x14ac:dyDescent="0.3">
      <c r="A620103" s="40"/>
      <c r="B620103" s="40"/>
    </row>
    <row r="620104" spans="1:2" x14ac:dyDescent="0.3">
      <c r="A620104" s="40"/>
      <c r="B620104" s="40"/>
    </row>
    <row r="620111" spans="1:2" x14ac:dyDescent="0.3">
      <c r="A620111" s="40"/>
      <c r="B620111" s="40"/>
    </row>
    <row r="620112" spans="1:2" x14ac:dyDescent="0.3">
      <c r="A620112" s="40"/>
      <c r="B620112" s="40"/>
    </row>
    <row r="620173" spans="1:2" x14ac:dyDescent="0.3">
      <c r="A620173" s="40"/>
      <c r="B620173" s="40"/>
    </row>
    <row r="620174" spans="1:2" x14ac:dyDescent="0.3">
      <c r="A620174" s="40"/>
      <c r="B620174" s="40"/>
    </row>
    <row r="620181" spans="1:2" x14ac:dyDescent="0.3">
      <c r="A620181" s="40"/>
      <c r="B620181" s="40"/>
    </row>
    <row r="620182" spans="1:2" x14ac:dyDescent="0.3">
      <c r="A620182" s="40"/>
      <c r="B620182" s="40"/>
    </row>
    <row r="620243" spans="1:2" x14ac:dyDescent="0.3">
      <c r="A620243" s="40"/>
      <c r="B620243" s="40"/>
    </row>
    <row r="620244" spans="1:2" x14ac:dyDescent="0.3">
      <c r="A620244" s="40"/>
      <c r="B620244" s="40"/>
    </row>
    <row r="620251" spans="1:2" x14ac:dyDescent="0.3">
      <c r="A620251" s="40"/>
      <c r="B620251" s="40"/>
    </row>
    <row r="620252" spans="1:2" x14ac:dyDescent="0.3">
      <c r="A620252" s="40"/>
      <c r="B620252" s="40"/>
    </row>
    <row r="620313" spans="1:2" x14ac:dyDescent="0.3">
      <c r="A620313" s="40"/>
      <c r="B620313" s="40"/>
    </row>
    <row r="620314" spans="1:2" x14ac:dyDescent="0.3">
      <c r="A620314" s="40"/>
      <c r="B620314" s="40"/>
    </row>
    <row r="620321" spans="1:2" x14ac:dyDescent="0.3">
      <c r="A620321" s="40"/>
      <c r="B620321" s="40"/>
    </row>
    <row r="620322" spans="1:2" x14ac:dyDescent="0.3">
      <c r="A620322" s="40"/>
      <c r="B620322" s="40"/>
    </row>
    <row r="620383" spans="1:2" x14ac:dyDescent="0.3">
      <c r="A620383" s="40"/>
      <c r="B620383" s="40"/>
    </row>
    <row r="620384" spans="1:2" x14ac:dyDescent="0.3">
      <c r="A620384" s="40"/>
      <c r="B620384" s="40"/>
    </row>
    <row r="620391" spans="1:2" x14ac:dyDescent="0.3">
      <c r="A620391" s="40"/>
      <c r="B620391" s="40"/>
    </row>
    <row r="620392" spans="1:2" x14ac:dyDescent="0.3">
      <c r="A620392" s="40"/>
      <c r="B620392" s="40"/>
    </row>
    <row r="620453" spans="1:2" x14ac:dyDescent="0.3">
      <c r="A620453" s="40"/>
      <c r="B620453" s="40"/>
    </row>
    <row r="620454" spans="1:2" x14ac:dyDescent="0.3">
      <c r="A620454" s="40"/>
      <c r="B620454" s="40"/>
    </row>
    <row r="620461" spans="1:2" x14ac:dyDescent="0.3">
      <c r="A620461" s="40"/>
      <c r="B620461" s="40"/>
    </row>
    <row r="620462" spans="1:2" x14ac:dyDescent="0.3">
      <c r="A620462" s="40"/>
      <c r="B620462" s="40"/>
    </row>
    <row r="620523" spans="1:2" x14ac:dyDescent="0.3">
      <c r="A620523" s="40"/>
      <c r="B620523" s="40"/>
    </row>
    <row r="620524" spans="1:2" x14ac:dyDescent="0.3">
      <c r="A620524" s="40"/>
      <c r="B620524" s="40"/>
    </row>
    <row r="620531" spans="1:2" x14ac:dyDescent="0.3">
      <c r="A620531" s="40"/>
      <c r="B620531" s="40"/>
    </row>
    <row r="620532" spans="1:2" x14ac:dyDescent="0.3">
      <c r="A620532" s="40"/>
      <c r="B620532" s="40"/>
    </row>
    <row r="620593" spans="1:2" x14ac:dyDescent="0.3">
      <c r="A620593" s="40"/>
      <c r="B620593" s="40"/>
    </row>
    <row r="620594" spans="1:2" x14ac:dyDescent="0.3">
      <c r="A620594" s="40"/>
      <c r="B620594" s="40"/>
    </row>
    <row r="620601" spans="1:2" x14ac:dyDescent="0.3">
      <c r="A620601" s="40"/>
      <c r="B620601" s="40"/>
    </row>
    <row r="620602" spans="1:2" x14ac:dyDescent="0.3">
      <c r="A620602" s="40"/>
      <c r="B620602" s="40"/>
    </row>
    <row r="620663" spans="1:2" x14ac:dyDescent="0.3">
      <c r="A620663" s="40"/>
      <c r="B620663" s="40"/>
    </row>
    <row r="620664" spans="1:2" x14ac:dyDescent="0.3">
      <c r="A620664" s="40"/>
      <c r="B620664" s="40"/>
    </row>
    <row r="620671" spans="1:2" x14ac:dyDescent="0.3">
      <c r="A620671" s="40"/>
      <c r="B620671" s="40"/>
    </row>
    <row r="620672" spans="1:2" x14ac:dyDescent="0.3">
      <c r="A620672" s="40"/>
      <c r="B620672" s="40"/>
    </row>
    <row r="620733" spans="1:2" x14ac:dyDescent="0.3">
      <c r="A620733" s="40"/>
      <c r="B620733" s="40"/>
    </row>
    <row r="620734" spans="1:2" x14ac:dyDescent="0.3">
      <c r="A620734" s="40"/>
      <c r="B620734" s="40"/>
    </row>
    <row r="620741" spans="1:2" x14ac:dyDescent="0.3">
      <c r="A620741" s="40"/>
      <c r="B620741" s="40"/>
    </row>
    <row r="620742" spans="1:2" x14ac:dyDescent="0.3">
      <c r="A620742" s="40"/>
      <c r="B620742" s="40"/>
    </row>
    <row r="620803" spans="1:2" x14ac:dyDescent="0.3">
      <c r="A620803" s="40"/>
      <c r="B620803" s="40"/>
    </row>
    <row r="620804" spans="1:2" x14ac:dyDescent="0.3">
      <c r="A620804" s="40"/>
      <c r="B620804" s="40"/>
    </row>
    <row r="620811" spans="1:2" x14ac:dyDescent="0.3">
      <c r="A620811" s="40"/>
      <c r="B620811" s="40"/>
    </row>
    <row r="620812" spans="1:2" x14ac:dyDescent="0.3">
      <c r="A620812" s="40"/>
      <c r="B620812" s="40"/>
    </row>
    <row r="620873" spans="1:2" x14ac:dyDescent="0.3">
      <c r="A620873" s="40"/>
      <c r="B620873" s="40"/>
    </row>
    <row r="620874" spans="1:2" x14ac:dyDescent="0.3">
      <c r="A620874" s="40"/>
      <c r="B620874" s="40"/>
    </row>
    <row r="620881" spans="1:2" x14ac:dyDescent="0.3">
      <c r="A620881" s="40"/>
      <c r="B620881" s="40"/>
    </row>
    <row r="620882" spans="1:2" x14ac:dyDescent="0.3">
      <c r="A620882" s="40"/>
      <c r="B620882" s="40"/>
    </row>
    <row r="620943" spans="1:2" x14ac:dyDescent="0.3">
      <c r="A620943" s="40"/>
      <c r="B620943" s="40"/>
    </row>
    <row r="620944" spans="1:2" x14ac:dyDescent="0.3">
      <c r="A620944" s="40"/>
      <c r="B620944" s="40"/>
    </row>
    <row r="620951" spans="1:2" x14ac:dyDescent="0.3">
      <c r="A620951" s="40"/>
      <c r="B620951" s="40"/>
    </row>
    <row r="620952" spans="1:2" x14ac:dyDescent="0.3">
      <c r="A620952" s="40"/>
      <c r="B620952" s="40"/>
    </row>
    <row r="621013" spans="1:2" x14ac:dyDescent="0.3">
      <c r="A621013" s="40"/>
      <c r="B621013" s="40"/>
    </row>
    <row r="621014" spans="1:2" x14ac:dyDescent="0.3">
      <c r="A621014" s="40"/>
      <c r="B621014" s="40"/>
    </row>
    <row r="621021" spans="1:2" x14ac:dyDescent="0.3">
      <c r="A621021" s="40"/>
      <c r="B621021" s="40"/>
    </row>
    <row r="621022" spans="1:2" x14ac:dyDescent="0.3">
      <c r="A621022" s="40"/>
      <c r="B621022" s="40"/>
    </row>
    <row r="621083" spans="1:2" x14ac:dyDescent="0.3">
      <c r="A621083" s="40"/>
      <c r="B621083" s="40"/>
    </row>
    <row r="621084" spans="1:2" x14ac:dyDescent="0.3">
      <c r="A621084" s="40"/>
      <c r="B621084" s="40"/>
    </row>
    <row r="621091" spans="1:2" x14ac:dyDescent="0.3">
      <c r="A621091" s="40"/>
      <c r="B621091" s="40"/>
    </row>
    <row r="621092" spans="1:2" x14ac:dyDescent="0.3">
      <c r="A621092" s="40"/>
      <c r="B621092" s="40"/>
    </row>
    <row r="621153" spans="1:2" x14ac:dyDescent="0.3">
      <c r="A621153" s="40"/>
      <c r="B621153" s="40"/>
    </row>
    <row r="621154" spans="1:2" x14ac:dyDescent="0.3">
      <c r="A621154" s="40"/>
      <c r="B621154" s="40"/>
    </row>
    <row r="621161" spans="1:2" x14ac:dyDescent="0.3">
      <c r="A621161" s="40"/>
      <c r="B621161" s="40"/>
    </row>
    <row r="621162" spans="1:2" x14ac:dyDescent="0.3">
      <c r="A621162" s="40"/>
      <c r="B621162" s="40"/>
    </row>
    <row r="621223" spans="1:2" x14ac:dyDescent="0.3">
      <c r="A621223" s="40"/>
      <c r="B621223" s="40"/>
    </row>
    <row r="621224" spans="1:2" x14ac:dyDescent="0.3">
      <c r="A621224" s="40"/>
      <c r="B621224" s="40"/>
    </row>
    <row r="621231" spans="1:2" x14ac:dyDescent="0.3">
      <c r="A621231" s="40"/>
      <c r="B621231" s="40"/>
    </row>
    <row r="621232" spans="1:2" x14ac:dyDescent="0.3">
      <c r="A621232" s="40"/>
      <c r="B621232" s="40"/>
    </row>
    <row r="621293" spans="1:2" x14ac:dyDescent="0.3">
      <c r="A621293" s="40"/>
      <c r="B621293" s="40"/>
    </row>
    <row r="621294" spans="1:2" x14ac:dyDescent="0.3">
      <c r="A621294" s="40"/>
      <c r="B621294" s="40"/>
    </row>
    <row r="621301" spans="1:2" x14ac:dyDescent="0.3">
      <c r="A621301" s="40"/>
      <c r="B621301" s="40"/>
    </row>
    <row r="621302" spans="1:2" x14ac:dyDescent="0.3">
      <c r="A621302" s="40"/>
      <c r="B621302" s="40"/>
    </row>
    <row r="621363" spans="1:2" x14ac:dyDescent="0.3">
      <c r="A621363" s="40"/>
      <c r="B621363" s="40"/>
    </row>
    <row r="621364" spans="1:2" x14ac:dyDescent="0.3">
      <c r="A621364" s="40"/>
      <c r="B621364" s="40"/>
    </row>
    <row r="621371" spans="1:2" x14ac:dyDescent="0.3">
      <c r="A621371" s="40"/>
      <c r="B621371" s="40"/>
    </row>
    <row r="621372" spans="1:2" x14ac:dyDescent="0.3">
      <c r="A621372" s="40"/>
      <c r="B621372" s="40"/>
    </row>
    <row r="621433" spans="1:2" x14ac:dyDescent="0.3">
      <c r="A621433" s="40"/>
      <c r="B621433" s="40"/>
    </row>
    <row r="621434" spans="1:2" x14ac:dyDescent="0.3">
      <c r="A621434" s="40"/>
      <c r="B621434" s="40"/>
    </row>
    <row r="621441" spans="1:2" x14ac:dyDescent="0.3">
      <c r="A621441" s="40"/>
      <c r="B621441" s="40"/>
    </row>
    <row r="621442" spans="1:2" x14ac:dyDescent="0.3">
      <c r="A621442" s="40"/>
      <c r="B621442" s="40"/>
    </row>
    <row r="621503" spans="1:2" x14ac:dyDescent="0.3">
      <c r="A621503" s="40"/>
      <c r="B621503" s="40"/>
    </row>
    <row r="621504" spans="1:2" x14ac:dyDescent="0.3">
      <c r="A621504" s="40"/>
      <c r="B621504" s="40"/>
    </row>
    <row r="621511" spans="1:2" x14ac:dyDescent="0.3">
      <c r="A621511" s="40"/>
      <c r="B621511" s="40"/>
    </row>
    <row r="621512" spans="1:2" x14ac:dyDescent="0.3">
      <c r="A621512" s="40"/>
      <c r="B621512" s="40"/>
    </row>
    <row r="621573" spans="1:2" x14ac:dyDescent="0.3">
      <c r="A621573" s="40"/>
      <c r="B621573" s="40"/>
    </row>
    <row r="621574" spans="1:2" x14ac:dyDescent="0.3">
      <c r="A621574" s="40"/>
      <c r="B621574" s="40"/>
    </row>
    <row r="621581" spans="1:2" x14ac:dyDescent="0.3">
      <c r="A621581" s="40"/>
      <c r="B621581" s="40"/>
    </row>
    <row r="621582" spans="1:2" x14ac:dyDescent="0.3">
      <c r="A621582" s="40"/>
      <c r="B621582" s="40"/>
    </row>
    <row r="621643" spans="1:2" x14ac:dyDescent="0.3">
      <c r="A621643" s="40"/>
      <c r="B621643" s="40"/>
    </row>
    <row r="621644" spans="1:2" x14ac:dyDescent="0.3">
      <c r="A621644" s="40"/>
      <c r="B621644" s="40"/>
    </row>
    <row r="621651" spans="1:2" x14ac:dyDescent="0.3">
      <c r="A621651" s="40"/>
      <c r="B621651" s="40"/>
    </row>
    <row r="621652" spans="1:2" x14ac:dyDescent="0.3">
      <c r="A621652" s="40"/>
      <c r="B621652" s="40"/>
    </row>
    <row r="621713" spans="1:2" x14ac:dyDescent="0.3">
      <c r="A621713" s="40"/>
      <c r="B621713" s="40"/>
    </row>
    <row r="621714" spans="1:2" x14ac:dyDescent="0.3">
      <c r="A621714" s="40"/>
      <c r="B621714" s="40"/>
    </row>
    <row r="621721" spans="1:2" x14ac:dyDescent="0.3">
      <c r="A621721" s="40"/>
      <c r="B621721" s="40"/>
    </row>
    <row r="621722" spans="1:2" x14ac:dyDescent="0.3">
      <c r="A621722" s="40"/>
      <c r="B621722" s="40"/>
    </row>
    <row r="621783" spans="1:2" x14ac:dyDescent="0.3">
      <c r="A621783" s="40"/>
      <c r="B621783" s="40"/>
    </row>
    <row r="621784" spans="1:2" x14ac:dyDescent="0.3">
      <c r="A621784" s="40"/>
      <c r="B621784" s="40"/>
    </row>
    <row r="621791" spans="1:2" x14ac:dyDescent="0.3">
      <c r="A621791" s="40"/>
      <c r="B621791" s="40"/>
    </row>
    <row r="621792" spans="1:2" x14ac:dyDescent="0.3">
      <c r="A621792" s="40"/>
      <c r="B621792" s="40"/>
    </row>
    <row r="621853" spans="1:2" x14ac:dyDescent="0.3">
      <c r="A621853" s="40"/>
      <c r="B621853" s="40"/>
    </row>
    <row r="621854" spans="1:2" x14ac:dyDescent="0.3">
      <c r="A621854" s="40"/>
      <c r="B621854" s="40"/>
    </row>
    <row r="621861" spans="1:2" x14ac:dyDescent="0.3">
      <c r="A621861" s="40"/>
      <c r="B621861" s="40"/>
    </row>
    <row r="621862" spans="1:2" x14ac:dyDescent="0.3">
      <c r="A621862" s="40"/>
      <c r="B621862" s="40"/>
    </row>
    <row r="621923" spans="1:2" x14ac:dyDescent="0.3">
      <c r="A621923" s="40"/>
      <c r="B621923" s="40"/>
    </row>
    <row r="621924" spans="1:2" x14ac:dyDescent="0.3">
      <c r="A621924" s="40"/>
      <c r="B621924" s="40"/>
    </row>
    <row r="621931" spans="1:2" x14ac:dyDescent="0.3">
      <c r="A621931" s="40"/>
      <c r="B621931" s="40"/>
    </row>
    <row r="621932" spans="1:2" x14ac:dyDescent="0.3">
      <c r="A621932" s="40"/>
      <c r="B621932" s="40"/>
    </row>
    <row r="621993" spans="1:2" x14ac:dyDescent="0.3">
      <c r="A621993" s="40"/>
      <c r="B621993" s="40"/>
    </row>
    <row r="621994" spans="1:2" x14ac:dyDescent="0.3">
      <c r="A621994" s="40"/>
      <c r="B621994" s="40"/>
    </row>
    <row r="622001" spans="1:2" x14ac:dyDescent="0.3">
      <c r="A622001" s="40"/>
      <c r="B622001" s="40"/>
    </row>
    <row r="622002" spans="1:2" x14ac:dyDescent="0.3">
      <c r="A622002" s="40"/>
      <c r="B622002" s="40"/>
    </row>
    <row r="622063" spans="1:2" x14ac:dyDescent="0.3">
      <c r="A622063" s="40"/>
      <c r="B622063" s="40"/>
    </row>
    <row r="622064" spans="1:2" x14ac:dyDescent="0.3">
      <c r="A622064" s="40"/>
      <c r="B622064" s="40"/>
    </row>
    <row r="622071" spans="1:2" x14ac:dyDescent="0.3">
      <c r="A622071" s="40"/>
      <c r="B622071" s="40"/>
    </row>
    <row r="622072" spans="1:2" x14ac:dyDescent="0.3">
      <c r="A622072" s="40"/>
      <c r="B622072" s="40"/>
    </row>
    <row r="622133" spans="1:2" x14ac:dyDescent="0.3">
      <c r="A622133" s="40"/>
      <c r="B622133" s="40"/>
    </row>
    <row r="622134" spans="1:2" x14ac:dyDescent="0.3">
      <c r="A622134" s="40"/>
      <c r="B622134" s="40"/>
    </row>
    <row r="622141" spans="1:2" x14ac:dyDescent="0.3">
      <c r="A622141" s="40"/>
      <c r="B622141" s="40"/>
    </row>
    <row r="622142" spans="1:2" x14ac:dyDescent="0.3">
      <c r="A622142" s="40"/>
      <c r="B622142" s="40"/>
    </row>
    <row r="622203" spans="1:2" x14ac:dyDescent="0.3">
      <c r="A622203" s="40"/>
      <c r="B622203" s="40"/>
    </row>
    <row r="622204" spans="1:2" x14ac:dyDescent="0.3">
      <c r="A622204" s="40"/>
      <c r="B622204" s="40"/>
    </row>
    <row r="622211" spans="1:2" x14ac:dyDescent="0.3">
      <c r="A622211" s="40"/>
      <c r="B622211" s="40"/>
    </row>
    <row r="622212" spans="1:2" x14ac:dyDescent="0.3">
      <c r="A622212" s="40"/>
      <c r="B622212" s="40"/>
    </row>
    <row r="622273" spans="1:2" x14ac:dyDescent="0.3">
      <c r="A622273" s="40"/>
      <c r="B622273" s="40"/>
    </row>
    <row r="622274" spans="1:2" x14ac:dyDescent="0.3">
      <c r="A622274" s="40"/>
      <c r="B622274" s="40"/>
    </row>
    <row r="622281" spans="1:2" x14ac:dyDescent="0.3">
      <c r="A622281" s="40"/>
      <c r="B622281" s="40"/>
    </row>
    <row r="622282" spans="1:2" x14ac:dyDescent="0.3">
      <c r="A622282" s="40"/>
      <c r="B622282" s="40"/>
    </row>
    <row r="622343" spans="1:2" x14ac:dyDescent="0.3">
      <c r="A622343" s="40"/>
      <c r="B622343" s="40"/>
    </row>
    <row r="622344" spans="1:2" x14ac:dyDescent="0.3">
      <c r="A622344" s="40"/>
      <c r="B622344" s="40"/>
    </row>
    <row r="622351" spans="1:2" x14ac:dyDescent="0.3">
      <c r="A622351" s="40"/>
      <c r="B622351" s="40"/>
    </row>
    <row r="622352" spans="1:2" x14ac:dyDescent="0.3">
      <c r="A622352" s="40"/>
      <c r="B622352" s="40"/>
    </row>
    <row r="622413" spans="1:2" x14ac:dyDescent="0.3">
      <c r="A622413" s="40"/>
      <c r="B622413" s="40"/>
    </row>
    <row r="622414" spans="1:2" x14ac:dyDescent="0.3">
      <c r="A622414" s="40"/>
      <c r="B622414" s="40"/>
    </row>
    <row r="622421" spans="1:2" x14ac:dyDescent="0.3">
      <c r="A622421" s="40"/>
      <c r="B622421" s="40"/>
    </row>
    <row r="622422" spans="1:2" x14ac:dyDescent="0.3">
      <c r="A622422" s="40"/>
      <c r="B622422" s="40"/>
    </row>
    <row r="622483" spans="1:2" x14ac:dyDescent="0.3">
      <c r="A622483" s="40"/>
      <c r="B622483" s="40"/>
    </row>
    <row r="622484" spans="1:2" x14ac:dyDescent="0.3">
      <c r="A622484" s="40"/>
      <c r="B622484" s="40"/>
    </row>
    <row r="622491" spans="1:2" x14ac:dyDescent="0.3">
      <c r="A622491" s="40"/>
      <c r="B622491" s="40"/>
    </row>
    <row r="622492" spans="1:2" x14ac:dyDescent="0.3">
      <c r="A622492" s="40"/>
      <c r="B622492" s="40"/>
    </row>
    <row r="622553" spans="1:2" x14ac:dyDescent="0.3">
      <c r="A622553" s="40"/>
      <c r="B622553" s="40"/>
    </row>
    <row r="622554" spans="1:2" x14ac:dyDescent="0.3">
      <c r="A622554" s="40"/>
      <c r="B622554" s="40"/>
    </row>
    <row r="622561" spans="1:2" x14ac:dyDescent="0.3">
      <c r="A622561" s="40"/>
      <c r="B622561" s="40"/>
    </row>
    <row r="622562" spans="1:2" x14ac:dyDescent="0.3">
      <c r="A622562" s="40"/>
      <c r="B622562" s="40"/>
    </row>
    <row r="622623" spans="1:2" x14ac:dyDescent="0.3">
      <c r="A622623" s="40"/>
      <c r="B622623" s="40"/>
    </row>
    <row r="622624" spans="1:2" x14ac:dyDescent="0.3">
      <c r="A622624" s="40"/>
      <c r="B622624" s="40"/>
    </row>
    <row r="622631" spans="1:2" x14ac:dyDescent="0.3">
      <c r="A622631" s="40"/>
      <c r="B622631" s="40"/>
    </row>
    <row r="622632" spans="1:2" x14ac:dyDescent="0.3">
      <c r="A622632" s="40"/>
      <c r="B622632" s="40"/>
    </row>
    <row r="622693" spans="1:2" x14ac:dyDescent="0.3">
      <c r="A622693" s="40"/>
      <c r="B622693" s="40"/>
    </row>
    <row r="622694" spans="1:2" x14ac:dyDescent="0.3">
      <c r="A622694" s="40"/>
      <c r="B622694" s="40"/>
    </row>
    <row r="622701" spans="1:2" x14ac:dyDescent="0.3">
      <c r="A622701" s="40"/>
      <c r="B622701" s="40"/>
    </row>
    <row r="622702" spans="1:2" x14ac:dyDescent="0.3">
      <c r="A622702" s="40"/>
      <c r="B622702" s="40"/>
    </row>
    <row r="622763" spans="1:2" x14ac:dyDescent="0.3">
      <c r="A622763" s="40"/>
      <c r="B622763" s="40"/>
    </row>
    <row r="622764" spans="1:2" x14ac:dyDescent="0.3">
      <c r="A622764" s="40"/>
      <c r="B622764" s="40"/>
    </row>
    <row r="622771" spans="1:2" x14ac:dyDescent="0.3">
      <c r="A622771" s="40"/>
      <c r="B622771" s="40"/>
    </row>
    <row r="622772" spans="1:2" x14ac:dyDescent="0.3">
      <c r="A622772" s="40"/>
      <c r="B622772" s="40"/>
    </row>
    <row r="622833" spans="1:2" x14ac:dyDescent="0.3">
      <c r="A622833" s="40"/>
      <c r="B622833" s="40"/>
    </row>
    <row r="622834" spans="1:2" x14ac:dyDescent="0.3">
      <c r="A622834" s="40"/>
      <c r="B622834" s="40"/>
    </row>
    <row r="622841" spans="1:2" x14ac:dyDescent="0.3">
      <c r="A622841" s="40"/>
      <c r="B622841" s="40"/>
    </row>
    <row r="622842" spans="1:2" x14ac:dyDescent="0.3">
      <c r="A622842" s="40"/>
      <c r="B622842" s="40"/>
    </row>
    <row r="622903" spans="1:2" x14ac:dyDescent="0.3">
      <c r="A622903" s="40"/>
      <c r="B622903" s="40"/>
    </row>
    <row r="622904" spans="1:2" x14ac:dyDescent="0.3">
      <c r="A622904" s="40"/>
      <c r="B622904" s="40"/>
    </row>
    <row r="622911" spans="1:2" x14ac:dyDescent="0.3">
      <c r="A622911" s="40"/>
      <c r="B622911" s="40"/>
    </row>
    <row r="622912" spans="1:2" x14ac:dyDescent="0.3">
      <c r="A622912" s="40"/>
      <c r="B622912" s="40"/>
    </row>
    <row r="622973" spans="1:2" x14ac:dyDescent="0.3">
      <c r="A622973" s="40"/>
      <c r="B622973" s="40"/>
    </row>
    <row r="622974" spans="1:2" x14ac:dyDescent="0.3">
      <c r="A622974" s="40"/>
      <c r="B622974" s="40"/>
    </row>
    <row r="622981" spans="1:2" x14ac:dyDescent="0.3">
      <c r="A622981" s="40"/>
      <c r="B622981" s="40"/>
    </row>
    <row r="622982" spans="1:2" x14ac:dyDescent="0.3">
      <c r="A622982" s="40"/>
      <c r="B622982" s="40"/>
    </row>
    <row r="623043" spans="1:2" x14ac:dyDescent="0.3">
      <c r="A623043" s="40"/>
      <c r="B623043" s="40"/>
    </row>
    <row r="623044" spans="1:2" x14ac:dyDescent="0.3">
      <c r="A623044" s="40"/>
      <c r="B623044" s="40"/>
    </row>
    <row r="623051" spans="1:2" x14ac:dyDescent="0.3">
      <c r="A623051" s="40"/>
      <c r="B623051" s="40"/>
    </row>
    <row r="623052" spans="1:2" x14ac:dyDescent="0.3">
      <c r="A623052" s="40"/>
      <c r="B623052" s="40"/>
    </row>
    <row r="623113" spans="1:2" x14ac:dyDescent="0.3">
      <c r="A623113" s="40"/>
      <c r="B623113" s="40"/>
    </row>
    <row r="623114" spans="1:2" x14ac:dyDescent="0.3">
      <c r="A623114" s="40"/>
      <c r="B623114" s="40"/>
    </row>
    <row r="623121" spans="1:2" x14ac:dyDescent="0.3">
      <c r="A623121" s="40"/>
      <c r="B623121" s="40"/>
    </row>
    <row r="623122" spans="1:2" x14ac:dyDescent="0.3">
      <c r="A623122" s="40"/>
      <c r="B623122" s="40"/>
    </row>
    <row r="623183" spans="1:2" x14ac:dyDescent="0.3">
      <c r="A623183" s="40"/>
      <c r="B623183" s="40"/>
    </row>
    <row r="623184" spans="1:2" x14ac:dyDescent="0.3">
      <c r="A623184" s="40"/>
      <c r="B623184" s="40"/>
    </row>
    <row r="623191" spans="1:2" x14ac:dyDescent="0.3">
      <c r="A623191" s="40"/>
      <c r="B623191" s="40"/>
    </row>
    <row r="623192" spans="1:2" x14ac:dyDescent="0.3">
      <c r="A623192" s="40"/>
      <c r="B623192" s="40"/>
    </row>
    <row r="623253" spans="1:2" x14ac:dyDescent="0.3">
      <c r="A623253" s="40"/>
      <c r="B623253" s="40"/>
    </row>
    <row r="623254" spans="1:2" x14ac:dyDescent="0.3">
      <c r="A623254" s="40"/>
      <c r="B623254" s="40"/>
    </row>
    <row r="623261" spans="1:2" x14ac:dyDescent="0.3">
      <c r="A623261" s="40"/>
      <c r="B623261" s="40"/>
    </row>
    <row r="623262" spans="1:2" x14ac:dyDescent="0.3">
      <c r="A623262" s="40"/>
      <c r="B623262" s="40"/>
    </row>
    <row r="623323" spans="1:2" x14ac:dyDescent="0.3">
      <c r="A623323" s="40"/>
      <c r="B623323" s="40"/>
    </row>
    <row r="623324" spans="1:2" x14ac:dyDescent="0.3">
      <c r="A623324" s="40"/>
      <c r="B623324" s="40"/>
    </row>
    <row r="623331" spans="1:2" x14ac:dyDescent="0.3">
      <c r="A623331" s="40"/>
      <c r="B623331" s="40"/>
    </row>
    <row r="623332" spans="1:2" x14ac:dyDescent="0.3">
      <c r="A623332" s="40"/>
      <c r="B623332" s="40"/>
    </row>
    <row r="623393" spans="1:2" x14ac:dyDescent="0.3">
      <c r="A623393" s="40"/>
      <c r="B623393" s="40"/>
    </row>
    <row r="623394" spans="1:2" x14ac:dyDescent="0.3">
      <c r="A623394" s="40"/>
      <c r="B623394" s="40"/>
    </row>
    <row r="623401" spans="1:2" x14ac:dyDescent="0.3">
      <c r="A623401" s="40"/>
      <c r="B623401" s="40"/>
    </row>
    <row r="623402" spans="1:2" x14ac:dyDescent="0.3">
      <c r="A623402" s="40"/>
      <c r="B623402" s="40"/>
    </row>
    <row r="623463" spans="1:2" x14ac:dyDescent="0.3">
      <c r="A623463" s="40"/>
      <c r="B623463" s="40"/>
    </row>
    <row r="623464" spans="1:2" x14ac:dyDescent="0.3">
      <c r="A623464" s="40"/>
      <c r="B623464" s="40"/>
    </row>
    <row r="623471" spans="1:2" x14ac:dyDescent="0.3">
      <c r="A623471" s="40"/>
      <c r="B623471" s="40"/>
    </row>
    <row r="623472" spans="1:2" x14ac:dyDescent="0.3">
      <c r="A623472" s="40"/>
      <c r="B623472" s="40"/>
    </row>
    <row r="623533" spans="1:2" x14ac:dyDescent="0.3">
      <c r="A623533" s="40"/>
      <c r="B623533" s="40"/>
    </row>
    <row r="623534" spans="1:2" x14ac:dyDescent="0.3">
      <c r="A623534" s="40"/>
      <c r="B623534" s="40"/>
    </row>
    <row r="623541" spans="1:2" x14ac:dyDescent="0.3">
      <c r="A623541" s="40"/>
      <c r="B623541" s="40"/>
    </row>
    <row r="623542" spans="1:2" x14ac:dyDescent="0.3">
      <c r="A623542" s="40"/>
      <c r="B623542" s="40"/>
    </row>
    <row r="623603" spans="1:2" x14ac:dyDescent="0.3">
      <c r="A623603" s="40"/>
      <c r="B623603" s="40"/>
    </row>
    <row r="623604" spans="1:2" x14ac:dyDescent="0.3">
      <c r="A623604" s="40"/>
      <c r="B623604" s="40"/>
    </row>
    <row r="623611" spans="1:2" x14ac:dyDescent="0.3">
      <c r="A623611" s="40"/>
      <c r="B623611" s="40"/>
    </row>
    <row r="623612" spans="1:2" x14ac:dyDescent="0.3">
      <c r="A623612" s="40"/>
      <c r="B623612" s="40"/>
    </row>
    <row r="623673" spans="1:2" x14ac:dyDescent="0.3">
      <c r="A623673" s="40"/>
      <c r="B623673" s="40"/>
    </row>
    <row r="623674" spans="1:2" x14ac:dyDescent="0.3">
      <c r="A623674" s="40"/>
      <c r="B623674" s="40"/>
    </row>
    <row r="623681" spans="1:2" x14ac:dyDescent="0.3">
      <c r="A623681" s="40"/>
      <c r="B623681" s="40"/>
    </row>
    <row r="623682" spans="1:2" x14ac:dyDescent="0.3">
      <c r="A623682" s="40"/>
      <c r="B623682" s="40"/>
    </row>
    <row r="623743" spans="1:2" x14ac:dyDescent="0.3">
      <c r="A623743" s="40"/>
      <c r="B623743" s="40"/>
    </row>
    <row r="623744" spans="1:2" x14ac:dyDescent="0.3">
      <c r="A623744" s="40"/>
      <c r="B623744" s="40"/>
    </row>
    <row r="623751" spans="1:2" x14ac:dyDescent="0.3">
      <c r="A623751" s="40"/>
      <c r="B623751" s="40"/>
    </row>
    <row r="623752" spans="1:2" x14ac:dyDescent="0.3">
      <c r="A623752" s="40"/>
      <c r="B623752" s="40"/>
    </row>
    <row r="623813" spans="1:2" x14ac:dyDescent="0.3">
      <c r="A623813" s="40"/>
      <c r="B623813" s="40"/>
    </row>
    <row r="623814" spans="1:2" x14ac:dyDescent="0.3">
      <c r="A623814" s="40"/>
      <c r="B623814" s="40"/>
    </row>
    <row r="623821" spans="1:2" x14ac:dyDescent="0.3">
      <c r="A623821" s="40"/>
      <c r="B623821" s="40"/>
    </row>
    <row r="623822" spans="1:2" x14ac:dyDescent="0.3">
      <c r="A623822" s="40"/>
      <c r="B623822" s="40"/>
    </row>
    <row r="623883" spans="1:2" x14ac:dyDescent="0.3">
      <c r="A623883" s="40"/>
      <c r="B623883" s="40"/>
    </row>
    <row r="623884" spans="1:2" x14ac:dyDescent="0.3">
      <c r="A623884" s="40"/>
      <c r="B623884" s="40"/>
    </row>
    <row r="623891" spans="1:2" x14ac:dyDescent="0.3">
      <c r="A623891" s="40"/>
      <c r="B623891" s="40"/>
    </row>
    <row r="623892" spans="1:2" x14ac:dyDescent="0.3">
      <c r="A623892" s="40"/>
      <c r="B623892" s="40"/>
    </row>
    <row r="623953" spans="1:2" x14ac:dyDescent="0.3">
      <c r="A623953" s="40"/>
      <c r="B623953" s="40"/>
    </row>
    <row r="623954" spans="1:2" x14ac:dyDescent="0.3">
      <c r="A623954" s="40"/>
      <c r="B623954" s="40"/>
    </row>
    <row r="623961" spans="1:2" x14ac:dyDescent="0.3">
      <c r="A623961" s="40"/>
      <c r="B623961" s="40"/>
    </row>
    <row r="623962" spans="1:2" x14ac:dyDescent="0.3">
      <c r="A623962" s="40"/>
      <c r="B623962" s="40"/>
    </row>
    <row r="624023" spans="1:2" x14ac:dyDescent="0.3">
      <c r="A624023" s="40"/>
      <c r="B624023" s="40"/>
    </row>
    <row r="624024" spans="1:2" x14ac:dyDescent="0.3">
      <c r="A624024" s="40"/>
      <c r="B624024" s="40"/>
    </row>
    <row r="624031" spans="1:2" x14ac:dyDescent="0.3">
      <c r="A624031" s="40"/>
      <c r="B624031" s="40"/>
    </row>
    <row r="624032" spans="1:2" x14ac:dyDescent="0.3">
      <c r="A624032" s="40"/>
      <c r="B624032" s="40"/>
    </row>
    <row r="624093" spans="1:2" x14ac:dyDescent="0.3">
      <c r="A624093" s="40"/>
      <c r="B624093" s="40"/>
    </row>
    <row r="624094" spans="1:2" x14ac:dyDescent="0.3">
      <c r="A624094" s="40"/>
      <c r="B624094" s="40"/>
    </row>
    <row r="624101" spans="1:2" x14ac:dyDescent="0.3">
      <c r="A624101" s="40"/>
      <c r="B624101" s="40"/>
    </row>
    <row r="624102" spans="1:2" x14ac:dyDescent="0.3">
      <c r="A624102" s="40"/>
      <c r="B624102" s="40"/>
    </row>
    <row r="624163" spans="1:2" x14ac:dyDescent="0.3">
      <c r="A624163" s="40"/>
      <c r="B624163" s="40"/>
    </row>
    <row r="624164" spans="1:2" x14ac:dyDescent="0.3">
      <c r="A624164" s="40"/>
      <c r="B624164" s="40"/>
    </row>
    <row r="624171" spans="1:2" x14ac:dyDescent="0.3">
      <c r="A624171" s="40"/>
      <c r="B624171" s="40"/>
    </row>
    <row r="624172" spans="1:2" x14ac:dyDescent="0.3">
      <c r="A624172" s="40"/>
      <c r="B624172" s="40"/>
    </row>
    <row r="624233" spans="1:2" x14ac:dyDescent="0.3">
      <c r="A624233" s="40"/>
      <c r="B624233" s="40"/>
    </row>
    <row r="624234" spans="1:2" x14ac:dyDescent="0.3">
      <c r="A624234" s="40"/>
      <c r="B624234" s="40"/>
    </row>
    <row r="624241" spans="1:2" x14ac:dyDescent="0.3">
      <c r="A624241" s="40"/>
      <c r="B624241" s="40"/>
    </row>
    <row r="624242" spans="1:2" x14ac:dyDescent="0.3">
      <c r="A624242" s="40"/>
      <c r="B624242" s="40"/>
    </row>
    <row r="624303" spans="1:2" x14ac:dyDescent="0.3">
      <c r="A624303" s="40"/>
      <c r="B624303" s="40"/>
    </row>
    <row r="624304" spans="1:2" x14ac:dyDescent="0.3">
      <c r="A624304" s="40"/>
      <c r="B624304" s="40"/>
    </row>
    <row r="624311" spans="1:2" x14ac:dyDescent="0.3">
      <c r="A624311" s="40"/>
      <c r="B624311" s="40"/>
    </row>
    <row r="624312" spans="1:2" x14ac:dyDescent="0.3">
      <c r="A624312" s="40"/>
      <c r="B624312" s="40"/>
    </row>
    <row r="624373" spans="1:2" x14ac:dyDescent="0.3">
      <c r="A624373" s="40"/>
      <c r="B624373" s="40"/>
    </row>
    <row r="624374" spans="1:2" x14ac:dyDescent="0.3">
      <c r="A624374" s="40"/>
      <c r="B624374" s="40"/>
    </row>
    <row r="624381" spans="1:2" x14ac:dyDescent="0.3">
      <c r="A624381" s="40"/>
      <c r="B624381" s="40"/>
    </row>
    <row r="624382" spans="1:2" x14ac:dyDescent="0.3">
      <c r="A624382" s="40"/>
      <c r="B624382" s="40"/>
    </row>
    <row r="624443" spans="1:2" x14ac:dyDescent="0.3">
      <c r="A624443" s="40"/>
      <c r="B624443" s="40"/>
    </row>
    <row r="624444" spans="1:2" x14ac:dyDescent="0.3">
      <c r="A624444" s="40"/>
      <c r="B624444" s="40"/>
    </row>
    <row r="624451" spans="1:2" x14ac:dyDescent="0.3">
      <c r="A624451" s="40"/>
      <c r="B624451" s="40"/>
    </row>
    <row r="624452" spans="1:2" x14ac:dyDescent="0.3">
      <c r="A624452" s="40"/>
      <c r="B624452" s="40"/>
    </row>
    <row r="624513" spans="1:2" x14ac:dyDescent="0.3">
      <c r="A624513" s="40"/>
      <c r="B624513" s="40"/>
    </row>
    <row r="624514" spans="1:2" x14ac:dyDescent="0.3">
      <c r="A624514" s="40"/>
      <c r="B624514" s="40"/>
    </row>
    <row r="624521" spans="1:2" x14ac:dyDescent="0.3">
      <c r="A624521" s="40"/>
      <c r="B624521" s="40"/>
    </row>
    <row r="624522" spans="1:2" x14ac:dyDescent="0.3">
      <c r="A624522" s="40"/>
      <c r="B624522" s="40"/>
    </row>
    <row r="624583" spans="1:2" x14ac:dyDescent="0.3">
      <c r="A624583" s="40"/>
      <c r="B624583" s="40"/>
    </row>
    <row r="624584" spans="1:2" x14ac:dyDescent="0.3">
      <c r="A624584" s="40"/>
      <c r="B624584" s="40"/>
    </row>
    <row r="624591" spans="1:2" x14ac:dyDescent="0.3">
      <c r="A624591" s="40"/>
      <c r="B624591" s="40"/>
    </row>
    <row r="624592" spans="1:2" x14ac:dyDescent="0.3">
      <c r="A624592" s="40"/>
      <c r="B624592" s="40"/>
    </row>
    <row r="624653" spans="1:2" x14ac:dyDescent="0.3">
      <c r="A624653" s="40"/>
      <c r="B624653" s="40"/>
    </row>
    <row r="624654" spans="1:2" x14ac:dyDescent="0.3">
      <c r="A624654" s="40"/>
      <c r="B624654" s="40"/>
    </row>
    <row r="624661" spans="1:2" x14ac:dyDescent="0.3">
      <c r="A624661" s="40"/>
      <c r="B624661" s="40"/>
    </row>
    <row r="624662" spans="1:2" x14ac:dyDescent="0.3">
      <c r="A624662" s="40"/>
      <c r="B624662" s="40"/>
    </row>
    <row r="624723" spans="1:2" x14ac:dyDescent="0.3">
      <c r="A624723" s="40"/>
      <c r="B624723" s="40"/>
    </row>
    <row r="624724" spans="1:2" x14ac:dyDescent="0.3">
      <c r="A624724" s="40"/>
      <c r="B624724" s="40"/>
    </row>
    <row r="624731" spans="1:2" x14ac:dyDescent="0.3">
      <c r="A624731" s="40"/>
      <c r="B624731" s="40"/>
    </row>
    <row r="624732" spans="1:2" x14ac:dyDescent="0.3">
      <c r="A624732" s="40"/>
      <c r="B624732" s="40"/>
    </row>
    <row r="624793" spans="1:2" x14ac:dyDescent="0.3">
      <c r="A624793" s="40"/>
      <c r="B624793" s="40"/>
    </row>
    <row r="624794" spans="1:2" x14ac:dyDescent="0.3">
      <c r="A624794" s="40"/>
      <c r="B624794" s="40"/>
    </row>
    <row r="624801" spans="1:2" x14ac:dyDescent="0.3">
      <c r="A624801" s="40"/>
      <c r="B624801" s="40"/>
    </row>
    <row r="624802" spans="1:2" x14ac:dyDescent="0.3">
      <c r="A624802" s="40"/>
      <c r="B624802" s="40"/>
    </row>
    <row r="624863" spans="1:2" x14ac:dyDescent="0.3">
      <c r="A624863" s="40"/>
      <c r="B624863" s="40"/>
    </row>
    <row r="624864" spans="1:2" x14ac:dyDescent="0.3">
      <c r="A624864" s="40"/>
      <c r="B624864" s="40"/>
    </row>
    <row r="624871" spans="1:2" x14ac:dyDescent="0.3">
      <c r="A624871" s="40"/>
      <c r="B624871" s="40"/>
    </row>
    <row r="624872" spans="1:2" x14ac:dyDescent="0.3">
      <c r="A624872" s="40"/>
      <c r="B624872" s="40"/>
    </row>
    <row r="624933" spans="1:2" x14ac:dyDescent="0.3">
      <c r="A624933" s="40"/>
      <c r="B624933" s="40"/>
    </row>
    <row r="624934" spans="1:2" x14ac:dyDescent="0.3">
      <c r="A624934" s="40"/>
      <c r="B624934" s="40"/>
    </row>
    <row r="624941" spans="1:2" x14ac:dyDescent="0.3">
      <c r="A624941" s="40"/>
      <c r="B624941" s="40"/>
    </row>
    <row r="624942" spans="1:2" x14ac:dyDescent="0.3">
      <c r="A624942" s="40"/>
      <c r="B624942" s="40"/>
    </row>
    <row r="625003" spans="1:2" x14ac:dyDescent="0.3">
      <c r="A625003" s="40"/>
      <c r="B625003" s="40"/>
    </row>
    <row r="625004" spans="1:2" x14ac:dyDescent="0.3">
      <c r="A625004" s="40"/>
      <c r="B625004" s="40"/>
    </row>
    <row r="625011" spans="1:2" x14ac:dyDescent="0.3">
      <c r="A625011" s="40"/>
      <c r="B625011" s="40"/>
    </row>
    <row r="625012" spans="1:2" x14ac:dyDescent="0.3">
      <c r="A625012" s="40"/>
      <c r="B625012" s="40"/>
    </row>
    <row r="625073" spans="1:2" x14ac:dyDescent="0.3">
      <c r="A625073" s="40"/>
      <c r="B625073" s="40"/>
    </row>
    <row r="625074" spans="1:2" x14ac:dyDescent="0.3">
      <c r="A625074" s="40"/>
      <c r="B625074" s="40"/>
    </row>
    <row r="625081" spans="1:2" x14ac:dyDescent="0.3">
      <c r="A625081" s="40"/>
      <c r="B625081" s="40"/>
    </row>
    <row r="625082" spans="1:2" x14ac:dyDescent="0.3">
      <c r="A625082" s="40"/>
      <c r="B625082" s="40"/>
    </row>
    <row r="625143" spans="1:2" x14ac:dyDescent="0.3">
      <c r="A625143" s="40"/>
      <c r="B625143" s="40"/>
    </row>
    <row r="625144" spans="1:2" x14ac:dyDescent="0.3">
      <c r="A625144" s="40"/>
      <c r="B625144" s="40"/>
    </row>
    <row r="625151" spans="1:2" x14ac:dyDescent="0.3">
      <c r="A625151" s="40"/>
      <c r="B625151" s="40"/>
    </row>
    <row r="625152" spans="1:2" x14ac:dyDescent="0.3">
      <c r="A625152" s="40"/>
      <c r="B625152" s="40"/>
    </row>
    <row r="625213" spans="1:2" x14ac:dyDescent="0.3">
      <c r="A625213" s="40"/>
      <c r="B625213" s="40"/>
    </row>
    <row r="625214" spans="1:2" x14ac:dyDescent="0.3">
      <c r="A625214" s="40"/>
      <c r="B625214" s="40"/>
    </row>
    <row r="625221" spans="1:2" x14ac:dyDescent="0.3">
      <c r="A625221" s="40"/>
      <c r="B625221" s="40"/>
    </row>
    <row r="625222" spans="1:2" x14ac:dyDescent="0.3">
      <c r="A625222" s="40"/>
      <c r="B625222" s="40"/>
    </row>
    <row r="625283" spans="1:2" x14ac:dyDescent="0.3">
      <c r="A625283" s="40"/>
      <c r="B625283" s="40"/>
    </row>
    <row r="625284" spans="1:2" x14ac:dyDescent="0.3">
      <c r="A625284" s="40"/>
      <c r="B625284" s="40"/>
    </row>
    <row r="625291" spans="1:2" x14ac:dyDescent="0.3">
      <c r="A625291" s="40"/>
      <c r="B625291" s="40"/>
    </row>
    <row r="625292" spans="1:2" x14ac:dyDescent="0.3">
      <c r="A625292" s="40"/>
      <c r="B625292" s="40"/>
    </row>
    <row r="625353" spans="1:2" x14ac:dyDescent="0.3">
      <c r="A625353" s="40"/>
      <c r="B625353" s="40"/>
    </row>
    <row r="625354" spans="1:2" x14ac:dyDescent="0.3">
      <c r="A625354" s="40"/>
      <c r="B625354" s="40"/>
    </row>
    <row r="625361" spans="1:2" x14ac:dyDescent="0.3">
      <c r="A625361" s="40"/>
      <c r="B625361" s="40"/>
    </row>
    <row r="625362" spans="1:2" x14ac:dyDescent="0.3">
      <c r="A625362" s="40"/>
      <c r="B625362" s="40"/>
    </row>
    <row r="625423" spans="1:2" x14ac:dyDescent="0.3">
      <c r="A625423" s="40"/>
      <c r="B625423" s="40"/>
    </row>
    <row r="625424" spans="1:2" x14ac:dyDescent="0.3">
      <c r="A625424" s="40"/>
      <c r="B625424" s="40"/>
    </row>
    <row r="625431" spans="1:2" x14ac:dyDescent="0.3">
      <c r="A625431" s="40"/>
      <c r="B625431" s="40"/>
    </row>
    <row r="625432" spans="1:2" x14ac:dyDescent="0.3">
      <c r="A625432" s="40"/>
      <c r="B625432" s="40"/>
    </row>
    <row r="625493" spans="1:2" x14ac:dyDescent="0.3">
      <c r="A625493" s="40"/>
      <c r="B625493" s="40"/>
    </row>
    <row r="625494" spans="1:2" x14ac:dyDescent="0.3">
      <c r="A625494" s="40"/>
      <c r="B625494" s="40"/>
    </row>
    <row r="625501" spans="1:2" x14ac:dyDescent="0.3">
      <c r="A625501" s="40"/>
      <c r="B625501" s="40"/>
    </row>
    <row r="625502" spans="1:2" x14ac:dyDescent="0.3">
      <c r="A625502" s="40"/>
      <c r="B625502" s="40"/>
    </row>
    <row r="625563" spans="1:2" x14ac:dyDescent="0.3">
      <c r="A625563" s="40"/>
      <c r="B625563" s="40"/>
    </row>
    <row r="625564" spans="1:2" x14ac:dyDescent="0.3">
      <c r="A625564" s="40"/>
      <c r="B625564" s="40"/>
    </row>
    <row r="625571" spans="1:2" x14ac:dyDescent="0.3">
      <c r="A625571" s="40"/>
      <c r="B625571" s="40"/>
    </row>
    <row r="625572" spans="1:2" x14ac:dyDescent="0.3">
      <c r="A625572" s="40"/>
      <c r="B625572" s="40"/>
    </row>
    <row r="625633" spans="1:2" x14ac:dyDescent="0.3">
      <c r="A625633" s="40"/>
      <c r="B625633" s="40"/>
    </row>
    <row r="625634" spans="1:2" x14ac:dyDescent="0.3">
      <c r="A625634" s="40"/>
      <c r="B625634" s="40"/>
    </row>
    <row r="625641" spans="1:2" x14ac:dyDescent="0.3">
      <c r="A625641" s="40"/>
      <c r="B625641" s="40"/>
    </row>
    <row r="625642" spans="1:2" x14ac:dyDescent="0.3">
      <c r="A625642" s="40"/>
      <c r="B625642" s="40"/>
    </row>
    <row r="625703" spans="1:2" x14ac:dyDescent="0.3">
      <c r="A625703" s="40"/>
      <c r="B625703" s="40"/>
    </row>
    <row r="625704" spans="1:2" x14ac:dyDescent="0.3">
      <c r="A625704" s="40"/>
      <c r="B625704" s="40"/>
    </row>
    <row r="625711" spans="1:2" x14ac:dyDescent="0.3">
      <c r="A625711" s="40"/>
      <c r="B625711" s="40"/>
    </row>
    <row r="625712" spans="1:2" x14ac:dyDescent="0.3">
      <c r="A625712" s="40"/>
      <c r="B625712" s="40"/>
    </row>
    <row r="625773" spans="1:2" x14ac:dyDescent="0.3">
      <c r="A625773" s="40"/>
      <c r="B625773" s="40"/>
    </row>
    <row r="625774" spans="1:2" x14ac:dyDescent="0.3">
      <c r="A625774" s="40"/>
      <c r="B625774" s="40"/>
    </row>
    <row r="625781" spans="1:2" x14ac:dyDescent="0.3">
      <c r="A625781" s="40"/>
      <c r="B625781" s="40"/>
    </row>
    <row r="625782" spans="1:2" x14ac:dyDescent="0.3">
      <c r="A625782" s="40"/>
      <c r="B625782" s="40"/>
    </row>
    <row r="625843" spans="1:2" x14ac:dyDescent="0.3">
      <c r="A625843" s="40"/>
      <c r="B625843" s="40"/>
    </row>
    <row r="625844" spans="1:2" x14ac:dyDescent="0.3">
      <c r="A625844" s="40"/>
      <c r="B625844" s="40"/>
    </row>
    <row r="625851" spans="1:2" x14ac:dyDescent="0.3">
      <c r="A625851" s="40"/>
      <c r="B625851" s="40"/>
    </row>
    <row r="625852" spans="1:2" x14ac:dyDescent="0.3">
      <c r="A625852" s="40"/>
      <c r="B625852" s="40"/>
    </row>
    <row r="625913" spans="1:2" x14ac:dyDescent="0.3">
      <c r="A625913" s="40"/>
      <c r="B625913" s="40"/>
    </row>
    <row r="625914" spans="1:2" x14ac:dyDescent="0.3">
      <c r="A625914" s="40"/>
      <c r="B625914" s="40"/>
    </row>
    <row r="625921" spans="1:2" x14ac:dyDescent="0.3">
      <c r="A625921" s="40"/>
      <c r="B625921" s="40"/>
    </row>
    <row r="625922" spans="1:2" x14ac:dyDescent="0.3">
      <c r="A625922" s="40"/>
      <c r="B625922" s="40"/>
    </row>
    <row r="625983" spans="1:2" x14ac:dyDescent="0.3">
      <c r="A625983" s="40"/>
      <c r="B625983" s="40"/>
    </row>
    <row r="625984" spans="1:2" x14ac:dyDescent="0.3">
      <c r="A625984" s="40"/>
      <c r="B625984" s="40"/>
    </row>
    <row r="625991" spans="1:2" x14ac:dyDescent="0.3">
      <c r="A625991" s="40"/>
      <c r="B625991" s="40"/>
    </row>
    <row r="625992" spans="1:2" x14ac:dyDescent="0.3">
      <c r="A625992" s="40"/>
      <c r="B625992" s="40"/>
    </row>
    <row r="626053" spans="1:2" x14ac:dyDescent="0.3">
      <c r="A626053" s="40"/>
      <c r="B626053" s="40"/>
    </row>
    <row r="626054" spans="1:2" x14ac:dyDescent="0.3">
      <c r="A626054" s="40"/>
      <c r="B626054" s="40"/>
    </row>
    <row r="626061" spans="1:2" x14ac:dyDescent="0.3">
      <c r="A626061" s="40"/>
      <c r="B626061" s="40"/>
    </row>
    <row r="626062" spans="1:2" x14ac:dyDescent="0.3">
      <c r="A626062" s="40"/>
      <c r="B626062" s="40"/>
    </row>
    <row r="626123" spans="1:2" x14ac:dyDescent="0.3">
      <c r="A626123" s="40"/>
      <c r="B626123" s="40"/>
    </row>
    <row r="626124" spans="1:2" x14ac:dyDescent="0.3">
      <c r="A626124" s="40"/>
      <c r="B626124" s="40"/>
    </row>
    <row r="626131" spans="1:2" x14ac:dyDescent="0.3">
      <c r="A626131" s="40"/>
      <c r="B626131" s="40"/>
    </row>
    <row r="626132" spans="1:2" x14ac:dyDescent="0.3">
      <c r="A626132" s="40"/>
      <c r="B626132" s="40"/>
    </row>
    <row r="626193" spans="1:2" x14ac:dyDescent="0.3">
      <c r="A626193" s="40"/>
      <c r="B626193" s="40"/>
    </row>
    <row r="626194" spans="1:2" x14ac:dyDescent="0.3">
      <c r="A626194" s="40"/>
      <c r="B626194" s="40"/>
    </row>
    <row r="626201" spans="1:2" x14ac:dyDescent="0.3">
      <c r="A626201" s="40"/>
      <c r="B626201" s="40"/>
    </row>
    <row r="626202" spans="1:2" x14ac:dyDescent="0.3">
      <c r="A626202" s="40"/>
      <c r="B626202" s="40"/>
    </row>
    <row r="626263" spans="1:2" x14ac:dyDescent="0.3">
      <c r="A626263" s="40"/>
      <c r="B626263" s="40"/>
    </row>
    <row r="626264" spans="1:2" x14ac:dyDescent="0.3">
      <c r="A626264" s="40"/>
      <c r="B626264" s="40"/>
    </row>
    <row r="626271" spans="1:2" x14ac:dyDescent="0.3">
      <c r="A626271" s="40"/>
      <c r="B626271" s="40"/>
    </row>
    <row r="626272" spans="1:2" x14ac:dyDescent="0.3">
      <c r="A626272" s="40"/>
      <c r="B626272" s="40"/>
    </row>
    <row r="626333" spans="1:2" x14ac:dyDescent="0.3">
      <c r="A626333" s="40"/>
      <c r="B626333" s="40"/>
    </row>
    <row r="626334" spans="1:2" x14ac:dyDescent="0.3">
      <c r="A626334" s="40"/>
      <c r="B626334" s="40"/>
    </row>
    <row r="626341" spans="1:2" x14ac:dyDescent="0.3">
      <c r="A626341" s="40"/>
      <c r="B626341" s="40"/>
    </row>
    <row r="626342" spans="1:2" x14ac:dyDescent="0.3">
      <c r="A626342" s="40"/>
      <c r="B626342" s="40"/>
    </row>
    <row r="626403" spans="1:2" x14ac:dyDescent="0.3">
      <c r="A626403" s="40"/>
      <c r="B626403" s="40"/>
    </row>
    <row r="626404" spans="1:2" x14ac:dyDescent="0.3">
      <c r="A626404" s="40"/>
      <c r="B626404" s="40"/>
    </row>
    <row r="626411" spans="1:2" x14ac:dyDescent="0.3">
      <c r="A626411" s="40"/>
      <c r="B626411" s="40"/>
    </row>
    <row r="626412" spans="1:2" x14ac:dyDescent="0.3">
      <c r="A626412" s="40"/>
      <c r="B626412" s="40"/>
    </row>
    <row r="626473" spans="1:2" x14ac:dyDescent="0.3">
      <c r="A626473" s="40"/>
      <c r="B626473" s="40"/>
    </row>
    <row r="626474" spans="1:2" x14ac:dyDescent="0.3">
      <c r="A626474" s="40"/>
      <c r="B626474" s="40"/>
    </row>
    <row r="626481" spans="1:2" x14ac:dyDescent="0.3">
      <c r="A626481" s="40"/>
      <c r="B626481" s="40"/>
    </row>
    <row r="626482" spans="1:2" x14ac:dyDescent="0.3">
      <c r="A626482" s="40"/>
      <c r="B626482" s="40"/>
    </row>
    <row r="626543" spans="1:2" x14ac:dyDescent="0.3">
      <c r="A626543" s="40"/>
      <c r="B626543" s="40"/>
    </row>
    <row r="626544" spans="1:2" x14ac:dyDescent="0.3">
      <c r="A626544" s="40"/>
      <c r="B626544" s="40"/>
    </row>
    <row r="626551" spans="1:2" x14ac:dyDescent="0.3">
      <c r="A626551" s="40"/>
      <c r="B626551" s="40"/>
    </row>
    <row r="626552" spans="1:2" x14ac:dyDescent="0.3">
      <c r="A626552" s="40"/>
      <c r="B626552" s="40"/>
    </row>
    <row r="626613" spans="1:2" x14ac:dyDescent="0.3">
      <c r="A626613" s="40"/>
      <c r="B626613" s="40"/>
    </row>
    <row r="626614" spans="1:2" x14ac:dyDescent="0.3">
      <c r="A626614" s="40"/>
      <c r="B626614" s="40"/>
    </row>
    <row r="626621" spans="1:2" x14ac:dyDescent="0.3">
      <c r="A626621" s="40"/>
      <c r="B626621" s="40"/>
    </row>
    <row r="626622" spans="1:2" x14ac:dyDescent="0.3">
      <c r="A626622" s="40"/>
      <c r="B626622" s="40"/>
    </row>
    <row r="626683" spans="1:2" x14ac:dyDescent="0.3">
      <c r="A626683" s="40"/>
      <c r="B626683" s="40"/>
    </row>
    <row r="626684" spans="1:2" x14ac:dyDescent="0.3">
      <c r="A626684" s="40"/>
      <c r="B626684" s="40"/>
    </row>
    <row r="626691" spans="1:2" x14ac:dyDescent="0.3">
      <c r="A626691" s="40"/>
      <c r="B626691" s="40"/>
    </row>
    <row r="626692" spans="1:2" x14ac:dyDescent="0.3">
      <c r="A626692" s="40"/>
      <c r="B626692" s="40"/>
    </row>
    <row r="626753" spans="1:2" x14ac:dyDescent="0.3">
      <c r="A626753" s="40"/>
      <c r="B626753" s="40"/>
    </row>
    <row r="626754" spans="1:2" x14ac:dyDescent="0.3">
      <c r="A626754" s="40"/>
      <c r="B626754" s="40"/>
    </row>
    <row r="626761" spans="1:2" x14ac:dyDescent="0.3">
      <c r="A626761" s="40"/>
      <c r="B626761" s="40"/>
    </row>
    <row r="626762" spans="1:2" x14ac:dyDescent="0.3">
      <c r="A626762" s="40"/>
      <c r="B626762" s="40"/>
    </row>
    <row r="626823" spans="1:2" x14ac:dyDescent="0.3">
      <c r="A626823" s="40"/>
      <c r="B626823" s="40"/>
    </row>
    <row r="626824" spans="1:2" x14ac:dyDescent="0.3">
      <c r="A626824" s="40"/>
      <c r="B626824" s="40"/>
    </row>
    <row r="626831" spans="1:2" x14ac:dyDescent="0.3">
      <c r="A626831" s="40"/>
      <c r="B626831" s="40"/>
    </row>
    <row r="626832" spans="1:2" x14ac:dyDescent="0.3">
      <c r="A626832" s="40"/>
      <c r="B626832" s="40"/>
    </row>
    <row r="626893" spans="1:2" x14ac:dyDescent="0.3">
      <c r="A626893" s="40"/>
      <c r="B626893" s="40"/>
    </row>
    <row r="626894" spans="1:2" x14ac:dyDescent="0.3">
      <c r="A626894" s="40"/>
      <c r="B626894" s="40"/>
    </row>
    <row r="626901" spans="1:2" x14ac:dyDescent="0.3">
      <c r="A626901" s="40"/>
      <c r="B626901" s="40"/>
    </row>
    <row r="626902" spans="1:2" x14ac:dyDescent="0.3">
      <c r="A626902" s="40"/>
      <c r="B626902" s="40"/>
    </row>
    <row r="626963" spans="1:2" x14ac:dyDescent="0.3">
      <c r="A626963" s="40"/>
      <c r="B626963" s="40"/>
    </row>
    <row r="626964" spans="1:2" x14ac:dyDescent="0.3">
      <c r="A626964" s="40"/>
      <c r="B626964" s="40"/>
    </row>
    <row r="626971" spans="1:2" x14ac:dyDescent="0.3">
      <c r="A626971" s="40"/>
      <c r="B626971" s="40"/>
    </row>
    <row r="626972" spans="1:2" x14ac:dyDescent="0.3">
      <c r="A626972" s="40"/>
      <c r="B626972" s="40"/>
    </row>
    <row r="627033" spans="1:2" x14ac:dyDescent="0.3">
      <c r="A627033" s="40"/>
      <c r="B627033" s="40"/>
    </row>
    <row r="627034" spans="1:2" x14ac:dyDescent="0.3">
      <c r="A627034" s="40"/>
      <c r="B627034" s="40"/>
    </row>
    <row r="627041" spans="1:2" x14ac:dyDescent="0.3">
      <c r="A627041" s="40"/>
      <c r="B627041" s="40"/>
    </row>
    <row r="627042" spans="1:2" x14ac:dyDescent="0.3">
      <c r="A627042" s="40"/>
      <c r="B627042" s="40"/>
    </row>
    <row r="627103" spans="1:2" x14ac:dyDescent="0.3">
      <c r="A627103" s="40"/>
      <c r="B627103" s="40"/>
    </row>
    <row r="627104" spans="1:2" x14ac:dyDescent="0.3">
      <c r="A627104" s="40"/>
      <c r="B627104" s="40"/>
    </row>
    <row r="627111" spans="1:2" x14ac:dyDescent="0.3">
      <c r="A627111" s="40"/>
      <c r="B627111" s="40"/>
    </row>
    <row r="627112" spans="1:2" x14ac:dyDescent="0.3">
      <c r="A627112" s="40"/>
      <c r="B627112" s="40"/>
    </row>
    <row r="627173" spans="1:2" x14ac:dyDescent="0.3">
      <c r="A627173" s="40"/>
      <c r="B627173" s="40"/>
    </row>
    <row r="627174" spans="1:2" x14ac:dyDescent="0.3">
      <c r="A627174" s="40"/>
      <c r="B627174" s="40"/>
    </row>
    <row r="627181" spans="1:2" x14ac:dyDescent="0.3">
      <c r="A627181" s="40"/>
      <c r="B627181" s="40"/>
    </row>
    <row r="627182" spans="1:2" x14ac:dyDescent="0.3">
      <c r="A627182" s="40"/>
      <c r="B627182" s="40"/>
    </row>
    <row r="627243" spans="1:2" x14ac:dyDescent="0.3">
      <c r="A627243" s="40"/>
      <c r="B627243" s="40"/>
    </row>
    <row r="627244" spans="1:2" x14ac:dyDescent="0.3">
      <c r="A627244" s="40"/>
      <c r="B627244" s="40"/>
    </row>
    <row r="627251" spans="1:2" x14ac:dyDescent="0.3">
      <c r="A627251" s="40"/>
      <c r="B627251" s="40"/>
    </row>
    <row r="627252" spans="1:2" x14ac:dyDescent="0.3">
      <c r="A627252" s="40"/>
      <c r="B627252" s="40"/>
    </row>
    <row r="627313" spans="1:2" x14ac:dyDescent="0.3">
      <c r="A627313" s="40"/>
      <c r="B627313" s="40"/>
    </row>
    <row r="627314" spans="1:2" x14ac:dyDescent="0.3">
      <c r="A627314" s="40"/>
      <c r="B627314" s="40"/>
    </row>
    <row r="627321" spans="1:2" x14ac:dyDescent="0.3">
      <c r="A627321" s="40"/>
      <c r="B627321" s="40"/>
    </row>
    <row r="627322" spans="1:2" x14ac:dyDescent="0.3">
      <c r="A627322" s="40"/>
      <c r="B627322" s="40"/>
    </row>
    <row r="627383" spans="1:2" x14ac:dyDescent="0.3">
      <c r="A627383" s="40"/>
      <c r="B627383" s="40"/>
    </row>
    <row r="627384" spans="1:2" x14ac:dyDescent="0.3">
      <c r="A627384" s="40"/>
      <c r="B627384" s="40"/>
    </row>
    <row r="627391" spans="1:2" x14ac:dyDescent="0.3">
      <c r="A627391" s="40"/>
      <c r="B627391" s="40"/>
    </row>
    <row r="627392" spans="1:2" x14ac:dyDescent="0.3">
      <c r="A627392" s="40"/>
      <c r="B627392" s="40"/>
    </row>
    <row r="627453" spans="1:2" x14ac:dyDescent="0.3">
      <c r="A627453" s="40"/>
      <c r="B627453" s="40"/>
    </row>
    <row r="627454" spans="1:2" x14ac:dyDescent="0.3">
      <c r="A627454" s="40"/>
      <c r="B627454" s="40"/>
    </row>
    <row r="627461" spans="1:2" x14ac:dyDescent="0.3">
      <c r="A627461" s="40"/>
      <c r="B627461" s="40"/>
    </row>
    <row r="627462" spans="1:2" x14ac:dyDescent="0.3">
      <c r="A627462" s="40"/>
      <c r="B627462" s="40"/>
    </row>
    <row r="627523" spans="1:2" x14ac:dyDescent="0.3">
      <c r="A627523" s="40"/>
      <c r="B627523" s="40"/>
    </row>
    <row r="627524" spans="1:2" x14ac:dyDescent="0.3">
      <c r="A627524" s="40"/>
      <c r="B627524" s="40"/>
    </row>
    <row r="627531" spans="1:2" x14ac:dyDescent="0.3">
      <c r="A627531" s="40"/>
      <c r="B627531" s="40"/>
    </row>
    <row r="627532" spans="1:2" x14ac:dyDescent="0.3">
      <c r="A627532" s="40"/>
      <c r="B627532" s="40"/>
    </row>
    <row r="627593" spans="1:2" x14ac:dyDescent="0.3">
      <c r="A627593" s="40"/>
      <c r="B627593" s="40"/>
    </row>
    <row r="627594" spans="1:2" x14ac:dyDescent="0.3">
      <c r="A627594" s="40"/>
      <c r="B627594" s="40"/>
    </row>
    <row r="627601" spans="1:2" x14ac:dyDescent="0.3">
      <c r="A627601" s="40"/>
      <c r="B627601" s="40"/>
    </row>
    <row r="627602" spans="1:2" x14ac:dyDescent="0.3">
      <c r="A627602" s="40"/>
      <c r="B627602" s="40"/>
    </row>
    <row r="627663" spans="1:2" x14ac:dyDescent="0.3">
      <c r="A627663" s="40"/>
      <c r="B627663" s="40"/>
    </row>
    <row r="627664" spans="1:2" x14ac:dyDescent="0.3">
      <c r="A627664" s="40"/>
      <c r="B627664" s="40"/>
    </row>
    <row r="627671" spans="1:2" x14ac:dyDescent="0.3">
      <c r="A627671" s="40"/>
      <c r="B627671" s="40"/>
    </row>
    <row r="627672" spans="1:2" x14ac:dyDescent="0.3">
      <c r="A627672" s="40"/>
      <c r="B627672" s="40"/>
    </row>
    <row r="627733" spans="1:2" x14ac:dyDescent="0.3">
      <c r="A627733" s="40"/>
      <c r="B627733" s="40"/>
    </row>
    <row r="627734" spans="1:2" x14ac:dyDescent="0.3">
      <c r="A627734" s="40"/>
      <c r="B627734" s="40"/>
    </row>
    <row r="627741" spans="1:2" x14ac:dyDescent="0.3">
      <c r="A627741" s="40"/>
      <c r="B627741" s="40"/>
    </row>
    <row r="627742" spans="1:2" x14ac:dyDescent="0.3">
      <c r="A627742" s="40"/>
      <c r="B627742" s="40"/>
    </row>
    <row r="627803" spans="1:2" x14ac:dyDescent="0.3">
      <c r="A627803" s="40"/>
      <c r="B627803" s="40"/>
    </row>
    <row r="627804" spans="1:2" x14ac:dyDescent="0.3">
      <c r="A627804" s="40"/>
      <c r="B627804" s="40"/>
    </row>
    <row r="627811" spans="1:2" x14ac:dyDescent="0.3">
      <c r="A627811" s="40"/>
      <c r="B627811" s="40"/>
    </row>
    <row r="627812" spans="1:2" x14ac:dyDescent="0.3">
      <c r="A627812" s="40"/>
      <c r="B627812" s="40"/>
    </row>
    <row r="627873" spans="1:2" x14ac:dyDescent="0.3">
      <c r="A627873" s="40"/>
      <c r="B627873" s="40"/>
    </row>
    <row r="627874" spans="1:2" x14ac:dyDescent="0.3">
      <c r="A627874" s="40"/>
      <c r="B627874" s="40"/>
    </row>
    <row r="627881" spans="1:2" x14ac:dyDescent="0.3">
      <c r="A627881" s="40"/>
      <c r="B627881" s="40"/>
    </row>
    <row r="627882" spans="1:2" x14ac:dyDescent="0.3">
      <c r="A627882" s="40"/>
      <c r="B627882" s="40"/>
    </row>
    <row r="627943" spans="1:2" x14ac:dyDescent="0.3">
      <c r="A627943" s="40"/>
      <c r="B627943" s="40"/>
    </row>
    <row r="627944" spans="1:2" x14ac:dyDescent="0.3">
      <c r="A627944" s="40"/>
      <c r="B627944" s="40"/>
    </row>
    <row r="627951" spans="1:2" x14ac:dyDescent="0.3">
      <c r="A627951" s="40"/>
      <c r="B627951" s="40"/>
    </row>
    <row r="627952" spans="1:2" x14ac:dyDescent="0.3">
      <c r="A627952" s="40"/>
      <c r="B627952" s="40"/>
    </row>
    <row r="628013" spans="1:2" x14ac:dyDescent="0.3">
      <c r="A628013" s="40"/>
      <c r="B628013" s="40"/>
    </row>
    <row r="628014" spans="1:2" x14ac:dyDescent="0.3">
      <c r="A628014" s="40"/>
      <c r="B628014" s="40"/>
    </row>
    <row r="628021" spans="1:2" x14ac:dyDescent="0.3">
      <c r="A628021" s="40"/>
      <c r="B628021" s="40"/>
    </row>
    <row r="628022" spans="1:2" x14ac:dyDescent="0.3">
      <c r="A628022" s="40"/>
      <c r="B628022" s="40"/>
    </row>
    <row r="628083" spans="1:2" x14ac:dyDescent="0.3">
      <c r="A628083" s="40"/>
      <c r="B628083" s="40"/>
    </row>
    <row r="628084" spans="1:2" x14ac:dyDescent="0.3">
      <c r="A628084" s="40"/>
      <c r="B628084" s="40"/>
    </row>
    <row r="628091" spans="1:2" x14ac:dyDescent="0.3">
      <c r="A628091" s="40"/>
      <c r="B628091" s="40"/>
    </row>
    <row r="628092" spans="1:2" x14ac:dyDescent="0.3">
      <c r="A628092" s="40"/>
      <c r="B628092" s="40"/>
    </row>
    <row r="628153" spans="1:2" x14ac:dyDescent="0.3">
      <c r="A628153" s="40"/>
      <c r="B628153" s="40"/>
    </row>
    <row r="628154" spans="1:2" x14ac:dyDescent="0.3">
      <c r="A628154" s="40"/>
      <c r="B628154" s="40"/>
    </row>
    <row r="628161" spans="1:2" x14ac:dyDescent="0.3">
      <c r="A628161" s="40"/>
      <c r="B628161" s="40"/>
    </row>
    <row r="628162" spans="1:2" x14ac:dyDescent="0.3">
      <c r="A628162" s="40"/>
      <c r="B628162" s="40"/>
    </row>
    <row r="628223" spans="1:2" x14ac:dyDescent="0.3">
      <c r="A628223" s="40"/>
      <c r="B628223" s="40"/>
    </row>
    <row r="628224" spans="1:2" x14ac:dyDescent="0.3">
      <c r="A628224" s="40"/>
      <c r="B628224" s="40"/>
    </row>
    <row r="628231" spans="1:2" x14ac:dyDescent="0.3">
      <c r="A628231" s="40"/>
      <c r="B628231" s="40"/>
    </row>
    <row r="628232" spans="1:2" x14ac:dyDescent="0.3">
      <c r="A628232" s="40"/>
      <c r="B628232" s="40"/>
    </row>
    <row r="628293" spans="1:2" x14ac:dyDescent="0.3">
      <c r="A628293" s="40"/>
      <c r="B628293" s="40"/>
    </row>
    <row r="628294" spans="1:2" x14ac:dyDescent="0.3">
      <c r="A628294" s="40"/>
      <c r="B628294" s="40"/>
    </row>
    <row r="628301" spans="1:2" x14ac:dyDescent="0.3">
      <c r="A628301" s="40"/>
      <c r="B628301" s="40"/>
    </row>
    <row r="628302" spans="1:2" x14ac:dyDescent="0.3">
      <c r="A628302" s="40"/>
      <c r="B628302" s="40"/>
    </row>
    <row r="628363" spans="1:2" x14ac:dyDescent="0.3">
      <c r="A628363" s="40"/>
      <c r="B628363" s="40"/>
    </row>
    <row r="628364" spans="1:2" x14ac:dyDescent="0.3">
      <c r="A628364" s="40"/>
      <c r="B628364" s="40"/>
    </row>
    <row r="628371" spans="1:2" x14ac:dyDescent="0.3">
      <c r="A628371" s="40"/>
      <c r="B628371" s="40"/>
    </row>
    <row r="628372" spans="1:2" x14ac:dyDescent="0.3">
      <c r="A628372" s="40"/>
      <c r="B628372" s="40"/>
    </row>
    <row r="628433" spans="1:2" x14ac:dyDescent="0.3">
      <c r="A628433" s="40"/>
      <c r="B628433" s="40"/>
    </row>
    <row r="628434" spans="1:2" x14ac:dyDescent="0.3">
      <c r="A628434" s="40"/>
      <c r="B628434" s="40"/>
    </row>
    <row r="628441" spans="1:2" x14ac:dyDescent="0.3">
      <c r="A628441" s="40"/>
      <c r="B628441" s="40"/>
    </row>
    <row r="628442" spans="1:2" x14ac:dyDescent="0.3">
      <c r="A628442" s="40"/>
      <c r="B628442" s="40"/>
    </row>
    <row r="628503" spans="1:2" x14ac:dyDescent="0.3">
      <c r="A628503" s="40"/>
      <c r="B628503" s="40"/>
    </row>
    <row r="628504" spans="1:2" x14ac:dyDescent="0.3">
      <c r="A628504" s="40"/>
      <c r="B628504" s="40"/>
    </row>
    <row r="628511" spans="1:2" x14ac:dyDescent="0.3">
      <c r="A628511" s="40"/>
      <c r="B628511" s="40"/>
    </row>
    <row r="628512" spans="1:2" x14ac:dyDescent="0.3">
      <c r="A628512" s="40"/>
      <c r="B628512" s="40"/>
    </row>
    <row r="628573" spans="1:2" x14ac:dyDescent="0.3">
      <c r="A628573" s="40"/>
      <c r="B628573" s="40"/>
    </row>
    <row r="628574" spans="1:2" x14ac:dyDescent="0.3">
      <c r="A628574" s="40"/>
      <c r="B628574" s="40"/>
    </row>
    <row r="628581" spans="1:2" x14ac:dyDescent="0.3">
      <c r="A628581" s="40"/>
      <c r="B628581" s="40"/>
    </row>
    <row r="628582" spans="1:2" x14ac:dyDescent="0.3">
      <c r="A628582" s="40"/>
      <c r="B628582" s="40"/>
    </row>
    <row r="628643" spans="1:2" x14ac:dyDescent="0.3">
      <c r="A628643" s="40"/>
      <c r="B628643" s="40"/>
    </row>
    <row r="628644" spans="1:2" x14ac:dyDescent="0.3">
      <c r="A628644" s="40"/>
      <c r="B628644" s="40"/>
    </row>
    <row r="628651" spans="1:2" x14ac:dyDescent="0.3">
      <c r="A628651" s="40"/>
      <c r="B628651" s="40"/>
    </row>
    <row r="628652" spans="1:2" x14ac:dyDescent="0.3">
      <c r="A628652" s="40"/>
      <c r="B628652" s="40"/>
    </row>
    <row r="628713" spans="1:2" x14ac:dyDescent="0.3">
      <c r="A628713" s="40"/>
      <c r="B628713" s="40"/>
    </row>
    <row r="628714" spans="1:2" x14ac:dyDescent="0.3">
      <c r="A628714" s="40"/>
      <c r="B628714" s="40"/>
    </row>
    <row r="628721" spans="1:2" x14ac:dyDescent="0.3">
      <c r="A628721" s="40"/>
      <c r="B628721" s="40"/>
    </row>
    <row r="628722" spans="1:2" x14ac:dyDescent="0.3">
      <c r="A628722" s="40"/>
      <c r="B628722" s="40"/>
    </row>
    <row r="628783" spans="1:2" x14ac:dyDescent="0.3">
      <c r="A628783" s="40"/>
      <c r="B628783" s="40"/>
    </row>
    <row r="628784" spans="1:2" x14ac:dyDescent="0.3">
      <c r="A628784" s="40"/>
      <c r="B628784" s="40"/>
    </row>
    <row r="628791" spans="1:2" x14ac:dyDescent="0.3">
      <c r="A628791" s="40"/>
      <c r="B628791" s="40"/>
    </row>
    <row r="628792" spans="1:2" x14ac:dyDescent="0.3">
      <c r="A628792" s="40"/>
      <c r="B628792" s="40"/>
    </row>
    <row r="628853" spans="1:2" x14ac:dyDescent="0.3">
      <c r="A628853" s="40"/>
      <c r="B628853" s="40"/>
    </row>
    <row r="628854" spans="1:2" x14ac:dyDescent="0.3">
      <c r="A628854" s="40"/>
      <c r="B628854" s="40"/>
    </row>
    <row r="628861" spans="1:2" x14ac:dyDescent="0.3">
      <c r="A628861" s="40"/>
      <c r="B628861" s="40"/>
    </row>
    <row r="628862" spans="1:2" x14ac:dyDescent="0.3">
      <c r="A628862" s="40"/>
      <c r="B628862" s="40"/>
    </row>
    <row r="628923" spans="1:2" x14ac:dyDescent="0.3">
      <c r="A628923" s="40"/>
      <c r="B628923" s="40"/>
    </row>
    <row r="628924" spans="1:2" x14ac:dyDescent="0.3">
      <c r="A628924" s="40"/>
      <c r="B628924" s="40"/>
    </row>
    <row r="628931" spans="1:2" x14ac:dyDescent="0.3">
      <c r="A628931" s="40"/>
      <c r="B628931" s="40"/>
    </row>
    <row r="628932" spans="1:2" x14ac:dyDescent="0.3">
      <c r="A628932" s="40"/>
      <c r="B628932" s="40"/>
    </row>
    <row r="628993" spans="1:2" x14ac:dyDescent="0.3">
      <c r="A628993" s="40"/>
      <c r="B628993" s="40"/>
    </row>
    <row r="628994" spans="1:2" x14ac:dyDescent="0.3">
      <c r="A628994" s="40"/>
      <c r="B628994" s="40"/>
    </row>
    <row r="629001" spans="1:2" x14ac:dyDescent="0.3">
      <c r="A629001" s="40"/>
      <c r="B629001" s="40"/>
    </row>
    <row r="629002" spans="1:2" x14ac:dyDescent="0.3">
      <c r="A629002" s="40"/>
      <c r="B629002" s="40"/>
    </row>
    <row r="629063" spans="1:2" x14ac:dyDescent="0.3">
      <c r="A629063" s="40"/>
      <c r="B629063" s="40"/>
    </row>
    <row r="629064" spans="1:2" x14ac:dyDescent="0.3">
      <c r="A629064" s="40"/>
      <c r="B629064" s="40"/>
    </row>
    <row r="629071" spans="1:2" x14ac:dyDescent="0.3">
      <c r="A629071" s="40"/>
      <c r="B629071" s="40"/>
    </row>
    <row r="629072" spans="1:2" x14ac:dyDescent="0.3">
      <c r="A629072" s="40"/>
      <c r="B629072" s="40"/>
    </row>
    <row r="629133" spans="1:2" x14ac:dyDescent="0.3">
      <c r="A629133" s="40"/>
      <c r="B629133" s="40"/>
    </row>
    <row r="629134" spans="1:2" x14ac:dyDescent="0.3">
      <c r="A629134" s="40"/>
      <c r="B629134" s="40"/>
    </row>
    <row r="629141" spans="1:2" x14ac:dyDescent="0.3">
      <c r="A629141" s="40"/>
      <c r="B629141" s="40"/>
    </row>
    <row r="629142" spans="1:2" x14ac:dyDescent="0.3">
      <c r="A629142" s="40"/>
      <c r="B629142" s="40"/>
    </row>
    <row r="629203" spans="1:2" x14ac:dyDescent="0.3">
      <c r="A629203" s="40"/>
      <c r="B629203" s="40"/>
    </row>
    <row r="629204" spans="1:2" x14ac:dyDescent="0.3">
      <c r="A629204" s="40"/>
      <c r="B629204" s="40"/>
    </row>
    <row r="629211" spans="1:2" x14ac:dyDescent="0.3">
      <c r="A629211" s="40"/>
      <c r="B629211" s="40"/>
    </row>
    <row r="629212" spans="1:2" x14ac:dyDescent="0.3">
      <c r="A629212" s="40"/>
      <c r="B629212" s="40"/>
    </row>
    <row r="629273" spans="1:2" x14ac:dyDescent="0.3">
      <c r="A629273" s="40"/>
      <c r="B629273" s="40"/>
    </row>
    <row r="629274" spans="1:2" x14ac:dyDescent="0.3">
      <c r="A629274" s="40"/>
      <c r="B629274" s="40"/>
    </row>
    <row r="629281" spans="1:2" x14ac:dyDescent="0.3">
      <c r="A629281" s="40"/>
      <c r="B629281" s="40"/>
    </row>
    <row r="629282" spans="1:2" x14ac:dyDescent="0.3">
      <c r="A629282" s="40"/>
      <c r="B629282" s="40"/>
    </row>
    <row r="629343" spans="1:2" x14ac:dyDescent="0.3">
      <c r="A629343" s="40"/>
      <c r="B629343" s="40"/>
    </row>
    <row r="629344" spans="1:2" x14ac:dyDescent="0.3">
      <c r="A629344" s="40"/>
      <c r="B629344" s="40"/>
    </row>
    <row r="629351" spans="1:2" x14ac:dyDescent="0.3">
      <c r="A629351" s="40"/>
      <c r="B629351" s="40"/>
    </row>
    <row r="629352" spans="1:2" x14ac:dyDescent="0.3">
      <c r="A629352" s="40"/>
      <c r="B629352" s="40"/>
    </row>
    <row r="629413" spans="1:2" x14ac:dyDescent="0.3">
      <c r="A629413" s="40"/>
      <c r="B629413" s="40"/>
    </row>
    <row r="629414" spans="1:2" x14ac:dyDescent="0.3">
      <c r="A629414" s="40"/>
      <c r="B629414" s="40"/>
    </row>
    <row r="629421" spans="1:2" x14ac:dyDescent="0.3">
      <c r="A629421" s="40"/>
      <c r="B629421" s="40"/>
    </row>
    <row r="629422" spans="1:2" x14ac:dyDescent="0.3">
      <c r="A629422" s="40"/>
      <c r="B629422" s="40"/>
    </row>
    <row r="629483" spans="1:2" x14ac:dyDescent="0.3">
      <c r="A629483" s="40"/>
      <c r="B629483" s="40"/>
    </row>
    <row r="629484" spans="1:2" x14ac:dyDescent="0.3">
      <c r="A629484" s="40"/>
      <c r="B629484" s="40"/>
    </row>
    <row r="629491" spans="1:2" x14ac:dyDescent="0.3">
      <c r="A629491" s="40"/>
      <c r="B629491" s="40"/>
    </row>
    <row r="629492" spans="1:2" x14ac:dyDescent="0.3">
      <c r="A629492" s="40"/>
      <c r="B629492" s="40"/>
    </row>
    <row r="629553" spans="1:2" x14ac:dyDescent="0.3">
      <c r="A629553" s="40"/>
      <c r="B629553" s="40"/>
    </row>
    <row r="629554" spans="1:2" x14ac:dyDescent="0.3">
      <c r="A629554" s="40"/>
      <c r="B629554" s="40"/>
    </row>
    <row r="629561" spans="1:2" x14ac:dyDescent="0.3">
      <c r="A629561" s="40"/>
      <c r="B629561" s="40"/>
    </row>
    <row r="629562" spans="1:2" x14ac:dyDescent="0.3">
      <c r="A629562" s="40"/>
      <c r="B629562" s="40"/>
    </row>
    <row r="629623" spans="1:2" x14ac:dyDescent="0.3">
      <c r="A629623" s="40"/>
      <c r="B629623" s="40"/>
    </row>
    <row r="629624" spans="1:2" x14ac:dyDescent="0.3">
      <c r="A629624" s="40"/>
      <c r="B629624" s="40"/>
    </row>
    <row r="629631" spans="1:2" x14ac:dyDescent="0.3">
      <c r="A629631" s="40"/>
      <c r="B629631" s="40"/>
    </row>
    <row r="629632" spans="1:2" x14ac:dyDescent="0.3">
      <c r="A629632" s="40"/>
      <c r="B629632" s="40"/>
    </row>
    <row r="629693" spans="1:2" x14ac:dyDescent="0.3">
      <c r="A629693" s="40"/>
      <c r="B629693" s="40"/>
    </row>
    <row r="629694" spans="1:2" x14ac:dyDescent="0.3">
      <c r="A629694" s="40"/>
      <c r="B629694" s="40"/>
    </row>
    <row r="629701" spans="1:2" x14ac:dyDescent="0.3">
      <c r="A629701" s="40"/>
      <c r="B629701" s="40"/>
    </row>
    <row r="629702" spans="1:2" x14ac:dyDescent="0.3">
      <c r="A629702" s="40"/>
      <c r="B629702" s="40"/>
    </row>
    <row r="629763" spans="1:2" x14ac:dyDescent="0.3">
      <c r="A629763" s="40"/>
      <c r="B629763" s="40"/>
    </row>
    <row r="629764" spans="1:2" x14ac:dyDescent="0.3">
      <c r="A629764" s="40"/>
      <c r="B629764" s="40"/>
    </row>
    <row r="629771" spans="1:2" x14ac:dyDescent="0.3">
      <c r="A629771" s="40"/>
      <c r="B629771" s="40"/>
    </row>
    <row r="629772" spans="1:2" x14ac:dyDescent="0.3">
      <c r="A629772" s="40"/>
      <c r="B629772" s="40"/>
    </row>
    <row r="629833" spans="1:2" x14ac:dyDescent="0.3">
      <c r="A629833" s="40"/>
      <c r="B629833" s="40"/>
    </row>
    <row r="629834" spans="1:2" x14ac:dyDescent="0.3">
      <c r="A629834" s="40"/>
      <c r="B629834" s="40"/>
    </row>
    <row r="629841" spans="1:2" x14ac:dyDescent="0.3">
      <c r="A629841" s="40"/>
      <c r="B629841" s="40"/>
    </row>
    <row r="629842" spans="1:2" x14ac:dyDescent="0.3">
      <c r="A629842" s="40"/>
      <c r="B629842" s="40"/>
    </row>
    <row r="629903" spans="1:2" x14ac:dyDescent="0.3">
      <c r="A629903" s="40"/>
      <c r="B629903" s="40"/>
    </row>
    <row r="629904" spans="1:2" x14ac:dyDescent="0.3">
      <c r="A629904" s="40"/>
      <c r="B629904" s="40"/>
    </row>
    <row r="629911" spans="1:2" x14ac:dyDescent="0.3">
      <c r="A629911" s="40"/>
      <c r="B629911" s="40"/>
    </row>
    <row r="629912" spans="1:2" x14ac:dyDescent="0.3">
      <c r="A629912" s="40"/>
      <c r="B629912" s="40"/>
    </row>
    <row r="629973" spans="1:2" x14ac:dyDescent="0.3">
      <c r="A629973" s="40"/>
      <c r="B629973" s="40"/>
    </row>
    <row r="629974" spans="1:2" x14ac:dyDescent="0.3">
      <c r="A629974" s="40"/>
      <c r="B629974" s="40"/>
    </row>
    <row r="629981" spans="1:2" x14ac:dyDescent="0.3">
      <c r="A629981" s="40"/>
      <c r="B629981" s="40"/>
    </row>
    <row r="629982" spans="1:2" x14ac:dyDescent="0.3">
      <c r="A629982" s="40"/>
      <c r="B629982" s="40"/>
    </row>
    <row r="630043" spans="1:2" x14ac:dyDescent="0.3">
      <c r="A630043" s="40"/>
      <c r="B630043" s="40"/>
    </row>
    <row r="630044" spans="1:2" x14ac:dyDescent="0.3">
      <c r="A630044" s="40"/>
      <c r="B630044" s="40"/>
    </row>
    <row r="630051" spans="1:2" x14ac:dyDescent="0.3">
      <c r="A630051" s="40"/>
      <c r="B630051" s="40"/>
    </row>
    <row r="630052" spans="1:2" x14ac:dyDescent="0.3">
      <c r="A630052" s="40"/>
      <c r="B630052" s="40"/>
    </row>
    <row r="630113" spans="1:2" x14ac:dyDescent="0.3">
      <c r="A630113" s="40"/>
      <c r="B630113" s="40"/>
    </row>
    <row r="630114" spans="1:2" x14ac:dyDescent="0.3">
      <c r="A630114" s="40"/>
      <c r="B630114" s="40"/>
    </row>
    <row r="630121" spans="1:2" x14ac:dyDescent="0.3">
      <c r="A630121" s="40"/>
      <c r="B630121" s="40"/>
    </row>
    <row r="630122" spans="1:2" x14ac:dyDescent="0.3">
      <c r="A630122" s="40"/>
      <c r="B630122" s="40"/>
    </row>
    <row r="630183" spans="1:2" x14ac:dyDescent="0.3">
      <c r="A630183" s="40"/>
      <c r="B630183" s="40"/>
    </row>
    <row r="630184" spans="1:2" x14ac:dyDescent="0.3">
      <c r="A630184" s="40"/>
      <c r="B630184" s="40"/>
    </row>
    <row r="630191" spans="1:2" x14ac:dyDescent="0.3">
      <c r="A630191" s="40"/>
      <c r="B630191" s="40"/>
    </row>
    <row r="630192" spans="1:2" x14ac:dyDescent="0.3">
      <c r="A630192" s="40"/>
      <c r="B630192" s="40"/>
    </row>
    <row r="630253" spans="1:2" x14ac:dyDescent="0.3">
      <c r="A630253" s="40"/>
      <c r="B630253" s="40"/>
    </row>
    <row r="630254" spans="1:2" x14ac:dyDescent="0.3">
      <c r="A630254" s="40"/>
      <c r="B630254" s="40"/>
    </row>
    <row r="630261" spans="1:2" x14ac:dyDescent="0.3">
      <c r="A630261" s="40"/>
      <c r="B630261" s="40"/>
    </row>
    <row r="630262" spans="1:2" x14ac:dyDescent="0.3">
      <c r="A630262" s="40"/>
      <c r="B630262" s="40"/>
    </row>
    <row r="630323" spans="1:2" x14ac:dyDescent="0.3">
      <c r="A630323" s="40"/>
      <c r="B630323" s="40"/>
    </row>
    <row r="630324" spans="1:2" x14ac:dyDescent="0.3">
      <c r="A630324" s="40"/>
      <c r="B630324" s="40"/>
    </row>
    <row r="630331" spans="1:2" x14ac:dyDescent="0.3">
      <c r="A630331" s="40"/>
      <c r="B630331" s="40"/>
    </row>
    <row r="630332" spans="1:2" x14ac:dyDescent="0.3">
      <c r="A630332" s="40"/>
      <c r="B630332" s="40"/>
    </row>
    <row r="630393" spans="1:2" x14ac:dyDescent="0.3">
      <c r="A630393" s="40"/>
      <c r="B630393" s="40"/>
    </row>
    <row r="630394" spans="1:2" x14ac:dyDescent="0.3">
      <c r="A630394" s="40"/>
      <c r="B630394" s="40"/>
    </row>
    <row r="630401" spans="1:2" x14ac:dyDescent="0.3">
      <c r="A630401" s="40"/>
      <c r="B630401" s="40"/>
    </row>
    <row r="630402" spans="1:2" x14ac:dyDescent="0.3">
      <c r="A630402" s="40"/>
      <c r="B630402" s="40"/>
    </row>
    <row r="630463" spans="1:2" x14ac:dyDescent="0.3">
      <c r="A630463" s="40"/>
      <c r="B630463" s="40"/>
    </row>
    <row r="630464" spans="1:2" x14ac:dyDescent="0.3">
      <c r="A630464" s="40"/>
      <c r="B630464" s="40"/>
    </row>
    <row r="630471" spans="1:2" x14ac:dyDescent="0.3">
      <c r="A630471" s="40"/>
      <c r="B630471" s="40"/>
    </row>
    <row r="630472" spans="1:2" x14ac:dyDescent="0.3">
      <c r="A630472" s="40"/>
      <c r="B630472" s="40"/>
    </row>
    <row r="630533" spans="1:2" x14ac:dyDescent="0.3">
      <c r="A630533" s="40"/>
      <c r="B630533" s="40"/>
    </row>
    <row r="630534" spans="1:2" x14ac:dyDescent="0.3">
      <c r="A630534" s="40"/>
      <c r="B630534" s="40"/>
    </row>
    <row r="630541" spans="1:2" x14ac:dyDescent="0.3">
      <c r="A630541" s="40"/>
      <c r="B630541" s="40"/>
    </row>
    <row r="630542" spans="1:2" x14ac:dyDescent="0.3">
      <c r="A630542" s="40"/>
      <c r="B630542" s="40"/>
    </row>
    <row r="630603" spans="1:2" x14ac:dyDescent="0.3">
      <c r="A630603" s="40"/>
      <c r="B630603" s="40"/>
    </row>
    <row r="630604" spans="1:2" x14ac:dyDescent="0.3">
      <c r="A630604" s="40"/>
      <c r="B630604" s="40"/>
    </row>
    <row r="630611" spans="1:2" x14ac:dyDescent="0.3">
      <c r="A630611" s="40"/>
      <c r="B630611" s="40"/>
    </row>
    <row r="630612" spans="1:2" x14ac:dyDescent="0.3">
      <c r="A630612" s="40"/>
      <c r="B630612" s="40"/>
    </row>
    <row r="630673" spans="1:2" x14ac:dyDescent="0.3">
      <c r="A630673" s="40"/>
      <c r="B630673" s="40"/>
    </row>
    <row r="630674" spans="1:2" x14ac:dyDescent="0.3">
      <c r="A630674" s="40"/>
      <c r="B630674" s="40"/>
    </row>
    <row r="630681" spans="1:2" x14ac:dyDescent="0.3">
      <c r="A630681" s="40"/>
      <c r="B630681" s="40"/>
    </row>
    <row r="630682" spans="1:2" x14ac:dyDescent="0.3">
      <c r="A630682" s="40"/>
      <c r="B630682" s="40"/>
    </row>
    <row r="630743" spans="1:2" x14ac:dyDescent="0.3">
      <c r="A630743" s="40"/>
      <c r="B630743" s="40"/>
    </row>
    <row r="630744" spans="1:2" x14ac:dyDescent="0.3">
      <c r="A630744" s="40"/>
      <c r="B630744" s="40"/>
    </row>
    <row r="630751" spans="1:2" x14ac:dyDescent="0.3">
      <c r="A630751" s="40"/>
      <c r="B630751" s="40"/>
    </row>
    <row r="630752" spans="1:2" x14ac:dyDescent="0.3">
      <c r="A630752" s="40"/>
      <c r="B630752" s="40"/>
    </row>
    <row r="630813" spans="1:2" x14ac:dyDescent="0.3">
      <c r="A630813" s="40"/>
      <c r="B630813" s="40"/>
    </row>
    <row r="630814" spans="1:2" x14ac:dyDescent="0.3">
      <c r="A630814" s="40"/>
      <c r="B630814" s="40"/>
    </row>
    <row r="630821" spans="1:2" x14ac:dyDescent="0.3">
      <c r="A630821" s="40"/>
      <c r="B630821" s="40"/>
    </row>
    <row r="630822" spans="1:2" x14ac:dyDescent="0.3">
      <c r="A630822" s="40"/>
      <c r="B630822" s="40"/>
    </row>
    <row r="630883" spans="1:2" x14ac:dyDescent="0.3">
      <c r="A630883" s="40"/>
      <c r="B630883" s="40"/>
    </row>
    <row r="630884" spans="1:2" x14ac:dyDescent="0.3">
      <c r="A630884" s="40"/>
      <c r="B630884" s="40"/>
    </row>
    <row r="630891" spans="1:2" x14ac:dyDescent="0.3">
      <c r="A630891" s="40"/>
      <c r="B630891" s="40"/>
    </row>
    <row r="630892" spans="1:2" x14ac:dyDescent="0.3">
      <c r="A630892" s="40"/>
      <c r="B630892" s="40"/>
    </row>
    <row r="630953" spans="1:2" x14ac:dyDescent="0.3">
      <c r="A630953" s="40"/>
      <c r="B630953" s="40"/>
    </row>
    <row r="630954" spans="1:2" x14ac:dyDescent="0.3">
      <c r="A630954" s="40"/>
      <c r="B630954" s="40"/>
    </row>
    <row r="630961" spans="1:2" x14ac:dyDescent="0.3">
      <c r="A630961" s="40"/>
      <c r="B630961" s="40"/>
    </row>
    <row r="630962" spans="1:2" x14ac:dyDescent="0.3">
      <c r="A630962" s="40"/>
      <c r="B630962" s="40"/>
    </row>
    <row r="631023" spans="1:2" x14ac:dyDescent="0.3">
      <c r="A631023" s="40"/>
      <c r="B631023" s="40"/>
    </row>
    <row r="631024" spans="1:2" x14ac:dyDescent="0.3">
      <c r="A631024" s="40"/>
      <c r="B631024" s="40"/>
    </row>
    <row r="631031" spans="1:2" x14ac:dyDescent="0.3">
      <c r="A631031" s="40"/>
      <c r="B631031" s="40"/>
    </row>
    <row r="631032" spans="1:2" x14ac:dyDescent="0.3">
      <c r="A631032" s="40"/>
      <c r="B631032" s="40"/>
    </row>
    <row r="631093" spans="1:2" x14ac:dyDescent="0.3">
      <c r="A631093" s="40"/>
      <c r="B631093" s="40"/>
    </row>
    <row r="631094" spans="1:2" x14ac:dyDescent="0.3">
      <c r="A631094" s="40"/>
      <c r="B631094" s="40"/>
    </row>
    <row r="631101" spans="1:2" x14ac:dyDescent="0.3">
      <c r="A631101" s="40"/>
      <c r="B631101" s="40"/>
    </row>
    <row r="631102" spans="1:2" x14ac:dyDescent="0.3">
      <c r="A631102" s="40"/>
      <c r="B631102" s="40"/>
    </row>
    <row r="631163" spans="1:2" x14ac:dyDescent="0.3">
      <c r="A631163" s="40"/>
      <c r="B631163" s="40"/>
    </row>
    <row r="631164" spans="1:2" x14ac:dyDescent="0.3">
      <c r="A631164" s="40"/>
      <c r="B631164" s="40"/>
    </row>
    <row r="631171" spans="1:2" x14ac:dyDescent="0.3">
      <c r="A631171" s="40"/>
      <c r="B631171" s="40"/>
    </row>
    <row r="631172" spans="1:2" x14ac:dyDescent="0.3">
      <c r="A631172" s="40"/>
      <c r="B631172" s="40"/>
    </row>
    <row r="631233" spans="1:2" x14ac:dyDescent="0.3">
      <c r="A631233" s="40"/>
      <c r="B631233" s="40"/>
    </row>
    <row r="631234" spans="1:2" x14ac:dyDescent="0.3">
      <c r="A631234" s="40"/>
      <c r="B631234" s="40"/>
    </row>
    <row r="631241" spans="1:2" x14ac:dyDescent="0.3">
      <c r="A631241" s="40"/>
      <c r="B631241" s="40"/>
    </row>
    <row r="631242" spans="1:2" x14ac:dyDescent="0.3">
      <c r="A631242" s="40"/>
      <c r="B631242" s="40"/>
    </row>
    <row r="631303" spans="1:2" x14ac:dyDescent="0.3">
      <c r="A631303" s="40"/>
      <c r="B631303" s="40"/>
    </row>
    <row r="631304" spans="1:2" x14ac:dyDescent="0.3">
      <c r="A631304" s="40"/>
      <c r="B631304" s="40"/>
    </row>
    <row r="631311" spans="1:2" x14ac:dyDescent="0.3">
      <c r="A631311" s="40"/>
      <c r="B631311" s="40"/>
    </row>
    <row r="631312" spans="1:2" x14ac:dyDescent="0.3">
      <c r="A631312" s="40"/>
      <c r="B631312" s="40"/>
    </row>
    <row r="631373" spans="1:2" x14ac:dyDescent="0.3">
      <c r="A631373" s="40"/>
      <c r="B631373" s="40"/>
    </row>
    <row r="631374" spans="1:2" x14ac:dyDescent="0.3">
      <c r="A631374" s="40"/>
      <c r="B631374" s="40"/>
    </row>
    <row r="631381" spans="1:2" x14ac:dyDescent="0.3">
      <c r="A631381" s="40"/>
      <c r="B631381" s="40"/>
    </row>
    <row r="631382" spans="1:2" x14ac:dyDescent="0.3">
      <c r="A631382" s="40"/>
      <c r="B631382" s="40"/>
    </row>
    <row r="631443" spans="1:2" x14ac:dyDescent="0.3">
      <c r="A631443" s="40"/>
      <c r="B631443" s="40"/>
    </row>
    <row r="631444" spans="1:2" x14ac:dyDescent="0.3">
      <c r="A631444" s="40"/>
      <c r="B631444" s="40"/>
    </row>
    <row r="631451" spans="1:2" x14ac:dyDescent="0.3">
      <c r="A631451" s="40"/>
      <c r="B631451" s="40"/>
    </row>
    <row r="631452" spans="1:2" x14ac:dyDescent="0.3">
      <c r="A631452" s="40"/>
      <c r="B631452" s="40"/>
    </row>
    <row r="631513" spans="1:2" x14ac:dyDescent="0.3">
      <c r="A631513" s="40"/>
      <c r="B631513" s="40"/>
    </row>
    <row r="631514" spans="1:2" x14ac:dyDescent="0.3">
      <c r="A631514" s="40"/>
      <c r="B631514" s="40"/>
    </row>
    <row r="631521" spans="1:2" x14ac:dyDescent="0.3">
      <c r="A631521" s="40"/>
      <c r="B631521" s="40"/>
    </row>
    <row r="631522" spans="1:2" x14ac:dyDescent="0.3">
      <c r="A631522" s="40"/>
      <c r="B631522" s="40"/>
    </row>
    <row r="631583" spans="1:2" x14ac:dyDescent="0.3">
      <c r="A631583" s="40"/>
      <c r="B631583" s="40"/>
    </row>
    <row r="631584" spans="1:2" x14ac:dyDescent="0.3">
      <c r="A631584" s="40"/>
      <c r="B631584" s="40"/>
    </row>
    <row r="631591" spans="1:2" x14ac:dyDescent="0.3">
      <c r="A631591" s="40"/>
      <c r="B631591" s="40"/>
    </row>
    <row r="631592" spans="1:2" x14ac:dyDescent="0.3">
      <c r="A631592" s="40"/>
      <c r="B631592" s="40"/>
    </row>
    <row r="631653" spans="1:2" x14ac:dyDescent="0.3">
      <c r="A631653" s="40"/>
      <c r="B631653" s="40"/>
    </row>
    <row r="631654" spans="1:2" x14ac:dyDescent="0.3">
      <c r="A631654" s="40"/>
      <c r="B631654" s="40"/>
    </row>
    <row r="631661" spans="1:2" x14ac:dyDescent="0.3">
      <c r="A631661" s="40"/>
      <c r="B631661" s="40"/>
    </row>
    <row r="631662" spans="1:2" x14ac:dyDescent="0.3">
      <c r="A631662" s="40"/>
      <c r="B631662" s="40"/>
    </row>
    <row r="631723" spans="1:2" x14ac:dyDescent="0.3">
      <c r="A631723" s="40"/>
      <c r="B631723" s="40"/>
    </row>
    <row r="631724" spans="1:2" x14ac:dyDescent="0.3">
      <c r="A631724" s="40"/>
      <c r="B631724" s="40"/>
    </row>
    <row r="631731" spans="1:2" x14ac:dyDescent="0.3">
      <c r="A631731" s="40"/>
      <c r="B631731" s="40"/>
    </row>
    <row r="631732" spans="1:2" x14ac:dyDescent="0.3">
      <c r="A631732" s="40"/>
      <c r="B631732" s="40"/>
    </row>
    <row r="631793" spans="1:2" x14ac:dyDescent="0.3">
      <c r="A631793" s="40"/>
      <c r="B631793" s="40"/>
    </row>
    <row r="631794" spans="1:2" x14ac:dyDescent="0.3">
      <c r="A631794" s="40"/>
      <c r="B631794" s="40"/>
    </row>
    <row r="631801" spans="1:2" x14ac:dyDescent="0.3">
      <c r="A631801" s="40"/>
      <c r="B631801" s="40"/>
    </row>
    <row r="631802" spans="1:2" x14ac:dyDescent="0.3">
      <c r="A631802" s="40"/>
      <c r="B631802" s="40"/>
    </row>
    <row r="631863" spans="1:2" x14ac:dyDescent="0.3">
      <c r="A631863" s="40"/>
      <c r="B631863" s="40"/>
    </row>
    <row r="631864" spans="1:2" x14ac:dyDescent="0.3">
      <c r="A631864" s="40"/>
      <c r="B631864" s="40"/>
    </row>
    <row r="631871" spans="1:2" x14ac:dyDescent="0.3">
      <c r="A631871" s="40"/>
      <c r="B631871" s="40"/>
    </row>
    <row r="631872" spans="1:2" x14ac:dyDescent="0.3">
      <c r="A631872" s="40"/>
      <c r="B631872" s="40"/>
    </row>
    <row r="631933" spans="1:2" x14ac:dyDescent="0.3">
      <c r="A631933" s="40"/>
      <c r="B631933" s="40"/>
    </row>
    <row r="631934" spans="1:2" x14ac:dyDescent="0.3">
      <c r="A631934" s="40"/>
      <c r="B631934" s="40"/>
    </row>
    <row r="631941" spans="1:2" x14ac:dyDescent="0.3">
      <c r="A631941" s="40"/>
      <c r="B631941" s="40"/>
    </row>
    <row r="631942" spans="1:2" x14ac:dyDescent="0.3">
      <c r="A631942" s="40"/>
      <c r="B631942" s="40"/>
    </row>
    <row r="632003" spans="1:2" x14ac:dyDescent="0.3">
      <c r="A632003" s="40"/>
      <c r="B632003" s="40"/>
    </row>
    <row r="632004" spans="1:2" x14ac:dyDescent="0.3">
      <c r="A632004" s="40"/>
      <c r="B632004" s="40"/>
    </row>
    <row r="632011" spans="1:2" x14ac:dyDescent="0.3">
      <c r="A632011" s="40"/>
      <c r="B632011" s="40"/>
    </row>
    <row r="632012" spans="1:2" x14ac:dyDescent="0.3">
      <c r="A632012" s="40"/>
      <c r="B632012" s="40"/>
    </row>
    <row r="632073" spans="1:2" x14ac:dyDescent="0.3">
      <c r="A632073" s="40"/>
      <c r="B632073" s="40"/>
    </row>
    <row r="632074" spans="1:2" x14ac:dyDescent="0.3">
      <c r="A632074" s="40"/>
      <c r="B632074" s="40"/>
    </row>
    <row r="632081" spans="1:2" x14ac:dyDescent="0.3">
      <c r="A632081" s="40"/>
      <c r="B632081" s="40"/>
    </row>
    <row r="632082" spans="1:2" x14ac:dyDescent="0.3">
      <c r="A632082" s="40"/>
      <c r="B632082" s="40"/>
    </row>
    <row r="632143" spans="1:2" x14ac:dyDescent="0.3">
      <c r="A632143" s="40"/>
      <c r="B632143" s="40"/>
    </row>
    <row r="632144" spans="1:2" x14ac:dyDescent="0.3">
      <c r="A632144" s="40"/>
      <c r="B632144" s="40"/>
    </row>
    <row r="632151" spans="1:2" x14ac:dyDescent="0.3">
      <c r="A632151" s="40"/>
      <c r="B632151" s="40"/>
    </row>
    <row r="632152" spans="1:2" x14ac:dyDescent="0.3">
      <c r="A632152" s="40"/>
      <c r="B632152" s="40"/>
    </row>
    <row r="632213" spans="1:2" x14ac:dyDescent="0.3">
      <c r="A632213" s="40"/>
      <c r="B632213" s="40"/>
    </row>
    <row r="632214" spans="1:2" x14ac:dyDescent="0.3">
      <c r="A632214" s="40"/>
      <c r="B632214" s="40"/>
    </row>
    <row r="632221" spans="1:2" x14ac:dyDescent="0.3">
      <c r="A632221" s="40"/>
      <c r="B632221" s="40"/>
    </row>
    <row r="632222" spans="1:2" x14ac:dyDescent="0.3">
      <c r="A632222" s="40"/>
      <c r="B632222" s="40"/>
    </row>
    <row r="632283" spans="1:2" x14ac:dyDescent="0.3">
      <c r="A632283" s="40"/>
      <c r="B632283" s="40"/>
    </row>
    <row r="632284" spans="1:2" x14ac:dyDescent="0.3">
      <c r="A632284" s="40"/>
      <c r="B632284" s="40"/>
    </row>
    <row r="632291" spans="1:2" x14ac:dyDescent="0.3">
      <c r="A632291" s="40"/>
      <c r="B632291" s="40"/>
    </row>
    <row r="632292" spans="1:2" x14ac:dyDescent="0.3">
      <c r="A632292" s="40"/>
      <c r="B632292" s="40"/>
    </row>
    <row r="632353" spans="1:2" x14ac:dyDescent="0.3">
      <c r="A632353" s="40"/>
      <c r="B632353" s="40"/>
    </row>
    <row r="632354" spans="1:2" x14ac:dyDescent="0.3">
      <c r="A632354" s="40"/>
      <c r="B632354" s="40"/>
    </row>
    <row r="632361" spans="1:2" x14ac:dyDescent="0.3">
      <c r="A632361" s="40"/>
      <c r="B632361" s="40"/>
    </row>
    <row r="632362" spans="1:2" x14ac:dyDescent="0.3">
      <c r="A632362" s="40"/>
      <c r="B632362" s="40"/>
    </row>
    <row r="632423" spans="1:2" x14ac:dyDescent="0.3">
      <c r="A632423" s="40"/>
      <c r="B632423" s="40"/>
    </row>
    <row r="632424" spans="1:2" x14ac:dyDescent="0.3">
      <c r="A632424" s="40"/>
      <c r="B632424" s="40"/>
    </row>
    <row r="632431" spans="1:2" x14ac:dyDescent="0.3">
      <c r="A632431" s="40"/>
      <c r="B632431" s="40"/>
    </row>
    <row r="632432" spans="1:2" x14ac:dyDescent="0.3">
      <c r="A632432" s="40"/>
      <c r="B632432" s="40"/>
    </row>
    <row r="632493" spans="1:2" x14ac:dyDescent="0.3">
      <c r="A632493" s="40"/>
      <c r="B632493" s="40"/>
    </row>
    <row r="632494" spans="1:2" x14ac:dyDescent="0.3">
      <c r="A632494" s="40"/>
      <c r="B632494" s="40"/>
    </row>
    <row r="632501" spans="1:2" x14ac:dyDescent="0.3">
      <c r="A632501" s="40"/>
      <c r="B632501" s="40"/>
    </row>
    <row r="632502" spans="1:2" x14ac:dyDescent="0.3">
      <c r="A632502" s="40"/>
      <c r="B632502" s="40"/>
    </row>
    <row r="632563" spans="1:2" x14ac:dyDescent="0.3">
      <c r="A632563" s="40"/>
      <c r="B632563" s="40"/>
    </row>
    <row r="632564" spans="1:2" x14ac:dyDescent="0.3">
      <c r="A632564" s="40"/>
      <c r="B632564" s="40"/>
    </row>
    <row r="632571" spans="1:2" x14ac:dyDescent="0.3">
      <c r="A632571" s="40"/>
      <c r="B632571" s="40"/>
    </row>
    <row r="632572" spans="1:2" x14ac:dyDescent="0.3">
      <c r="A632572" s="40"/>
      <c r="B632572" s="40"/>
    </row>
    <row r="632633" spans="1:2" x14ac:dyDescent="0.3">
      <c r="A632633" s="40"/>
      <c r="B632633" s="40"/>
    </row>
    <row r="632634" spans="1:2" x14ac:dyDescent="0.3">
      <c r="A632634" s="40"/>
      <c r="B632634" s="40"/>
    </row>
    <row r="632641" spans="1:2" x14ac:dyDescent="0.3">
      <c r="A632641" s="40"/>
      <c r="B632641" s="40"/>
    </row>
    <row r="632642" spans="1:2" x14ac:dyDescent="0.3">
      <c r="A632642" s="40"/>
      <c r="B632642" s="40"/>
    </row>
    <row r="632703" spans="1:2" x14ac:dyDescent="0.3">
      <c r="A632703" s="40"/>
      <c r="B632703" s="40"/>
    </row>
    <row r="632704" spans="1:2" x14ac:dyDescent="0.3">
      <c r="A632704" s="40"/>
      <c r="B632704" s="40"/>
    </row>
    <row r="632711" spans="1:2" x14ac:dyDescent="0.3">
      <c r="A632711" s="40"/>
      <c r="B632711" s="40"/>
    </row>
    <row r="632712" spans="1:2" x14ac:dyDescent="0.3">
      <c r="A632712" s="40"/>
      <c r="B632712" s="40"/>
    </row>
    <row r="632773" spans="1:2" x14ac:dyDescent="0.3">
      <c r="A632773" s="40"/>
      <c r="B632773" s="40"/>
    </row>
    <row r="632774" spans="1:2" x14ac:dyDescent="0.3">
      <c r="A632774" s="40"/>
      <c r="B632774" s="40"/>
    </row>
    <row r="632781" spans="1:2" x14ac:dyDescent="0.3">
      <c r="A632781" s="40"/>
      <c r="B632781" s="40"/>
    </row>
    <row r="632782" spans="1:2" x14ac:dyDescent="0.3">
      <c r="A632782" s="40"/>
      <c r="B632782" s="40"/>
    </row>
    <row r="632843" spans="1:2" x14ac:dyDescent="0.3">
      <c r="A632843" s="40"/>
      <c r="B632843" s="40"/>
    </row>
    <row r="632844" spans="1:2" x14ac:dyDescent="0.3">
      <c r="A632844" s="40"/>
      <c r="B632844" s="40"/>
    </row>
    <row r="632851" spans="1:2" x14ac:dyDescent="0.3">
      <c r="A632851" s="40"/>
      <c r="B632851" s="40"/>
    </row>
    <row r="632852" spans="1:2" x14ac:dyDescent="0.3">
      <c r="A632852" s="40"/>
      <c r="B632852" s="40"/>
    </row>
    <row r="632913" spans="1:2" x14ac:dyDescent="0.3">
      <c r="A632913" s="40"/>
      <c r="B632913" s="40"/>
    </row>
    <row r="632914" spans="1:2" x14ac:dyDescent="0.3">
      <c r="A632914" s="40"/>
      <c r="B632914" s="40"/>
    </row>
    <row r="632921" spans="1:2" x14ac:dyDescent="0.3">
      <c r="A632921" s="40"/>
      <c r="B632921" s="40"/>
    </row>
    <row r="632922" spans="1:2" x14ac:dyDescent="0.3">
      <c r="A632922" s="40"/>
      <c r="B632922" s="40"/>
    </row>
    <row r="632983" spans="1:2" x14ac:dyDescent="0.3">
      <c r="A632983" s="40"/>
      <c r="B632983" s="40"/>
    </row>
    <row r="632984" spans="1:2" x14ac:dyDescent="0.3">
      <c r="A632984" s="40"/>
      <c r="B632984" s="40"/>
    </row>
    <row r="632991" spans="1:2" x14ac:dyDescent="0.3">
      <c r="A632991" s="40"/>
      <c r="B632991" s="40"/>
    </row>
    <row r="632992" spans="1:2" x14ac:dyDescent="0.3">
      <c r="A632992" s="40"/>
      <c r="B632992" s="40"/>
    </row>
    <row r="633053" spans="1:2" x14ac:dyDescent="0.3">
      <c r="A633053" s="40"/>
      <c r="B633053" s="40"/>
    </row>
    <row r="633054" spans="1:2" x14ac:dyDescent="0.3">
      <c r="A633054" s="40"/>
      <c r="B633054" s="40"/>
    </row>
    <row r="633061" spans="1:2" x14ac:dyDescent="0.3">
      <c r="A633061" s="40"/>
      <c r="B633061" s="40"/>
    </row>
    <row r="633062" spans="1:2" x14ac:dyDescent="0.3">
      <c r="A633062" s="40"/>
      <c r="B633062" s="40"/>
    </row>
    <row r="633123" spans="1:2" x14ac:dyDescent="0.3">
      <c r="A633123" s="40"/>
      <c r="B633123" s="40"/>
    </row>
    <row r="633124" spans="1:2" x14ac:dyDescent="0.3">
      <c r="A633124" s="40"/>
      <c r="B633124" s="40"/>
    </row>
    <row r="633131" spans="1:2" x14ac:dyDescent="0.3">
      <c r="A633131" s="40"/>
      <c r="B633131" s="40"/>
    </row>
    <row r="633132" spans="1:2" x14ac:dyDescent="0.3">
      <c r="A633132" s="40"/>
      <c r="B633132" s="40"/>
    </row>
    <row r="633193" spans="1:2" x14ac:dyDescent="0.3">
      <c r="A633193" s="40"/>
      <c r="B633193" s="40"/>
    </row>
    <row r="633194" spans="1:2" x14ac:dyDescent="0.3">
      <c r="A633194" s="40"/>
      <c r="B633194" s="40"/>
    </row>
    <row r="633201" spans="1:2" x14ac:dyDescent="0.3">
      <c r="A633201" s="40"/>
      <c r="B633201" s="40"/>
    </row>
    <row r="633202" spans="1:2" x14ac:dyDescent="0.3">
      <c r="A633202" s="40"/>
      <c r="B633202" s="40"/>
    </row>
    <row r="633263" spans="1:2" x14ac:dyDescent="0.3">
      <c r="A633263" s="40"/>
      <c r="B633263" s="40"/>
    </row>
    <row r="633264" spans="1:2" x14ac:dyDescent="0.3">
      <c r="A633264" s="40"/>
      <c r="B633264" s="40"/>
    </row>
    <row r="633271" spans="1:2" x14ac:dyDescent="0.3">
      <c r="A633271" s="40"/>
      <c r="B633271" s="40"/>
    </row>
    <row r="633272" spans="1:2" x14ac:dyDescent="0.3">
      <c r="A633272" s="40"/>
      <c r="B633272" s="40"/>
    </row>
    <row r="633333" spans="1:2" x14ac:dyDescent="0.3">
      <c r="A633333" s="40"/>
      <c r="B633333" s="40"/>
    </row>
    <row r="633334" spans="1:2" x14ac:dyDescent="0.3">
      <c r="A633334" s="40"/>
      <c r="B633334" s="40"/>
    </row>
    <row r="633341" spans="1:2" x14ac:dyDescent="0.3">
      <c r="A633341" s="40"/>
      <c r="B633341" s="40"/>
    </row>
    <row r="633342" spans="1:2" x14ac:dyDescent="0.3">
      <c r="A633342" s="40"/>
      <c r="B633342" s="40"/>
    </row>
    <row r="633403" spans="1:2" x14ac:dyDescent="0.3">
      <c r="A633403" s="40"/>
      <c r="B633403" s="40"/>
    </row>
    <row r="633404" spans="1:2" x14ac:dyDescent="0.3">
      <c r="A633404" s="40"/>
      <c r="B633404" s="40"/>
    </row>
    <row r="633411" spans="1:2" x14ac:dyDescent="0.3">
      <c r="A633411" s="40"/>
      <c r="B633411" s="40"/>
    </row>
    <row r="633412" spans="1:2" x14ac:dyDescent="0.3">
      <c r="A633412" s="40"/>
      <c r="B633412" s="40"/>
    </row>
    <row r="633473" spans="1:2" x14ac:dyDescent="0.3">
      <c r="A633473" s="40"/>
      <c r="B633473" s="40"/>
    </row>
    <row r="633474" spans="1:2" x14ac:dyDescent="0.3">
      <c r="A633474" s="40"/>
      <c r="B633474" s="40"/>
    </row>
    <row r="633481" spans="1:2" x14ac:dyDescent="0.3">
      <c r="A633481" s="40"/>
      <c r="B633481" s="40"/>
    </row>
    <row r="633482" spans="1:2" x14ac:dyDescent="0.3">
      <c r="A633482" s="40"/>
      <c r="B633482" s="40"/>
    </row>
    <row r="633543" spans="1:2" x14ac:dyDescent="0.3">
      <c r="A633543" s="40"/>
      <c r="B633543" s="40"/>
    </row>
    <row r="633544" spans="1:2" x14ac:dyDescent="0.3">
      <c r="A633544" s="40"/>
      <c r="B633544" s="40"/>
    </row>
    <row r="633551" spans="1:2" x14ac:dyDescent="0.3">
      <c r="A633551" s="40"/>
      <c r="B633551" s="40"/>
    </row>
    <row r="633552" spans="1:2" x14ac:dyDescent="0.3">
      <c r="A633552" s="40"/>
      <c r="B633552" s="40"/>
    </row>
    <row r="633613" spans="1:2" x14ac:dyDescent="0.3">
      <c r="A633613" s="40"/>
      <c r="B633613" s="40"/>
    </row>
    <row r="633614" spans="1:2" x14ac:dyDescent="0.3">
      <c r="A633614" s="40"/>
      <c r="B633614" s="40"/>
    </row>
    <row r="633621" spans="1:2" x14ac:dyDescent="0.3">
      <c r="A633621" s="40"/>
      <c r="B633621" s="40"/>
    </row>
    <row r="633622" spans="1:2" x14ac:dyDescent="0.3">
      <c r="A633622" s="40"/>
      <c r="B633622" s="40"/>
    </row>
    <row r="633683" spans="1:2" x14ac:dyDescent="0.3">
      <c r="A633683" s="40"/>
      <c r="B633683" s="40"/>
    </row>
    <row r="633684" spans="1:2" x14ac:dyDescent="0.3">
      <c r="A633684" s="40"/>
      <c r="B633684" s="40"/>
    </row>
    <row r="633691" spans="1:2" x14ac:dyDescent="0.3">
      <c r="A633691" s="40"/>
      <c r="B633691" s="40"/>
    </row>
    <row r="633692" spans="1:2" x14ac:dyDescent="0.3">
      <c r="A633692" s="40"/>
      <c r="B633692" s="40"/>
    </row>
    <row r="633753" spans="1:2" x14ac:dyDescent="0.3">
      <c r="A633753" s="40"/>
      <c r="B633753" s="40"/>
    </row>
    <row r="633754" spans="1:2" x14ac:dyDescent="0.3">
      <c r="A633754" s="40"/>
      <c r="B633754" s="40"/>
    </row>
    <row r="633761" spans="1:2" x14ac:dyDescent="0.3">
      <c r="A633761" s="40"/>
      <c r="B633761" s="40"/>
    </row>
    <row r="633762" spans="1:2" x14ac:dyDescent="0.3">
      <c r="A633762" s="40"/>
      <c r="B633762" s="40"/>
    </row>
    <row r="633823" spans="1:2" x14ac:dyDescent="0.3">
      <c r="A633823" s="40"/>
      <c r="B633823" s="40"/>
    </row>
    <row r="633824" spans="1:2" x14ac:dyDescent="0.3">
      <c r="A633824" s="40"/>
      <c r="B633824" s="40"/>
    </row>
    <row r="633831" spans="1:2" x14ac:dyDescent="0.3">
      <c r="A633831" s="40"/>
      <c r="B633831" s="40"/>
    </row>
    <row r="633832" spans="1:2" x14ac:dyDescent="0.3">
      <c r="A633832" s="40"/>
      <c r="B633832" s="40"/>
    </row>
    <row r="633893" spans="1:2" x14ac:dyDescent="0.3">
      <c r="A633893" s="40"/>
      <c r="B633893" s="40"/>
    </row>
    <row r="633894" spans="1:2" x14ac:dyDescent="0.3">
      <c r="A633894" s="40"/>
      <c r="B633894" s="40"/>
    </row>
    <row r="633901" spans="1:2" x14ac:dyDescent="0.3">
      <c r="A633901" s="40"/>
      <c r="B633901" s="40"/>
    </row>
    <row r="633902" spans="1:2" x14ac:dyDescent="0.3">
      <c r="A633902" s="40"/>
      <c r="B633902" s="40"/>
    </row>
    <row r="633963" spans="1:2" x14ac:dyDescent="0.3">
      <c r="A633963" s="40"/>
      <c r="B633963" s="40"/>
    </row>
    <row r="633964" spans="1:2" x14ac:dyDescent="0.3">
      <c r="A633964" s="40"/>
      <c r="B633964" s="40"/>
    </row>
    <row r="633971" spans="1:2" x14ac:dyDescent="0.3">
      <c r="A633971" s="40"/>
      <c r="B633971" s="40"/>
    </row>
    <row r="633972" spans="1:2" x14ac:dyDescent="0.3">
      <c r="A633972" s="40"/>
      <c r="B633972" s="40"/>
    </row>
    <row r="634033" spans="1:2" x14ac:dyDescent="0.3">
      <c r="A634033" s="40"/>
      <c r="B634033" s="40"/>
    </row>
    <row r="634034" spans="1:2" x14ac:dyDescent="0.3">
      <c r="A634034" s="40"/>
      <c r="B634034" s="40"/>
    </row>
    <row r="634041" spans="1:2" x14ac:dyDescent="0.3">
      <c r="A634041" s="40"/>
      <c r="B634041" s="40"/>
    </row>
    <row r="634042" spans="1:2" x14ac:dyDescent="0.3">
      <c r="A634042" s="40"/>
      <c r="B634042" s="40"/>
    </row>
    <row r="634103" spans="1:2" x14ac:dyDescent="0.3">
      <c r="A634103" s="40"/>
      <c r="B634103" s="40"/>
    </row>
    <row r="634104" spans="1:2" x14ac:dyDescent="0.3">
      <c r="A634104" s="40"/>
      <c r="B634104" s="40"/>
    </row>
    <row r="634111" spans="1:2" x14ac:dyDescent="0.3">
      <c r="A634111" s="40"/>
      <c r="B634111" s="40"/>
    </row>
    <row r="634112" spans="1:2" x14ac:dyDescent="0.3">
      <c r="A634112" s="40"/>
      <c r="B634112" s="40"/>
    </row>
    <row r="634173" spans="1:2" x14ac:dyDescent="0.3">
      <c r="A634173" s="40"/>
      <c r="B634173" s="40"/>
    </row>
    <row r="634174" spans="1:2" x14ac:dyDescent="0.3">
      <c r="A634174" s="40"/>
      <c r="B634174" s="40"/>
    </row>
    <row r="634181" spans="1:2" x14ac:dyDescent="0.3">
      <c r="A634181" s="40"/>
      <c r="B634181" s="40"/>
    </row>
    <row r="634182" spans="1:2" x14ac:dyDescent="0.3">
      <c r="A634182" s="40"/>
      <c r="B634182" s="40"/>
    </row>
    <row r="634243" spans="1:2" x14ac:dyDescent="0.3">
      <c r="A634243" s="40"/>
      <c r="B634243" s="40"/>
    </row>
    <row r="634244" spans="1:2" x14ac:dyDescent="0.3">
      <c r="A634244" s="40"/>
      <c r="B634244" s="40"/>
    </row>
    <row r="634251" spans="1:2" x14ac:dyDescent="0.3">
      <c r="A634251" s="40"/>
      <c r="B634251" s="40"/>
    </row>
    <row r="634252" spans="1:2" x14ac:dyDescent="0.3">
      <c r="A634252" s="40"/>
      <c r="B634252" s="40"/>
    </row>
    <row r="634313" spans="1:2" x14ac:dyDescent="0.3">
      <c r="A634313" s="40"/>
      <c r="B634313" s="40"/>
    </row>
    <row r="634314" spans="1:2" x14ac:dyDescent="0.3">
      <c r="A634314" s="40"/>
      <c r="B634314" s="40"/>
    </row>
    <row r="634321" spans="1:2" x14ac:dyDescent="0.3">
      <c r="A634321" s="40"/>
      <c r="B634321" s="40"/>
    </row>
    <row r="634322" spans="1:2" x14ac:dyDescent="0.3">
      <c r="A634322" s="40"/>
      <c r="B634322" s="40"/>
    </row>
    <row r="634383" spans="1:2" x14ac:dyDescent="0.3">
      <c r="A634383" s="40"/>
      <c r="B634383" s="40"/>
    </row>
    <row r="634384" spans="1:2" x14ac:dyDescent="0.3">
      <c r="A634384" s="40"/>
      <c r="B634384" s="40"/>
    </row>
    <row r="634391" spans="1:2" x14ac:dyDescent="0.3">
      <c r="A634391" s="40"/>
      <c r="B634391" s="40"/>
    </row>
    <row r="634392" spans="1:2" x14ac:dyDescent="0.3">
      <c r="A634392" s="40"/>
      <c r="B634392" s="40"/>
    </row>
    <row r="634453" spans="1:2" x14ac:dyDescent="0.3">
      <c r="A634453" s="40"/>
      <c r="B634453" s="40"/>
    </row>
    <row r="634454" spans="1:2" x14ac:dyDescent="0.3">
      <c r="A634454" s="40"/>
      <c r="B634454" s="40"/>
    </row>
    <row r="634461" spans="1:2" x14ac:dyDescent="0.3">
      <c r="A634461" s="40"/>
      <c r="B634461" s="40"/>
    </row>
    <row r="634462" spans="1:2" x14ac:dyDescent="0.3">
      <c r="A634462" s="40"/>
      <c r="B634462" s="40"/>
    </row>
    <row r="634523" spans="1:2" x14ac:dyDescent="0.3">
      <c r="A634523" s="40"/>
      <c r="B634523" s="40"/>
    </row>
    <row r="634524" spans="1:2" x14ac:dyDescent="0.3">
      <c r="A634524" s="40"/>
      <c r="B634524" s="40"/>
    </row>
    <row r="634531" spans="1:2" x14ac:dyDescent="0.3">
      <c r="A634531" s="40"/>
      <c r="B634531" s="40"/>
    </row>
    <row r="634532" spans="1:2" x14ac:dyDescent="0.3">
      <c r="A634532" s="40"/>
      <c r="B634532" s="40"/>
    </row>
    <row r="634593" spans="1:2" x14ac:dyDescent="0.3">
      <c r="A634593" s="40"/>
      <c r="B634593" s="40"/>
    </row>
    <row r="634594" spans="1:2" x14ac:dyDescent="0.3">
      <c r="A634594" s="40"/>
      <c r="B634594" s="40"/>
    </row>
    <row r="634601" spans="1:2" x14ac:dyDescent="0.3">
      <c r="A634601" s="40"/>
      <c r="B634601" s="40"/>
    </row>
    <row r="634602" spans="1:2" x14ac:dyDescent="0.3">
      <c r="A634602" s="40"/>
      <c r="B634602" s="40"/>
    </row>
    <row r="634663" spans="1:2" x14ac:dyDescent="0.3">
      <c r="A634663" s="40"/>
      <c r="B634663" s="40"/>
    </row>
    <row r="634664" spans="1:2" x14ac:dyDescent="0.3">
      <c r="A634664" s="40"/>
      <c r="B634664" s="40"/>
    </row>
    <row r="634671" spans="1:2" x14ac:dyDescent="0.3">
      <c r="A634671" s="40"/>
      <c r="B634671" s="40"/>
    </row>
    <row r="634672" spans="1:2" x14ac:dyDescent="0.3">
      <c r="A634672" s="40"/>
      <c r="B634672" s="40"/>
    </row>
    <row r="634733" spans="1:2" x14ac:dyDescent="0.3">
      <c r="A634733" s="40"/>
      <c r="B634733" s="40"/>
    </row>
    <row r="634734" spans="1:2" x14ac:dyDescent="0.3">
      <c r="A634734" s="40"/>
      <c r="B634734" s="40"/>
    </row>
    <row r="634741" spans="1:2" x14ac:dyDescent="0.3">
      <c r="A634741" s="40"/>
      <c r="B634741" s="40"/>
    </row>
    <row r="634742" spans="1:2" x14ac:dyDescent="0.3">
      <c r="A634742" s="40"/>
      <c r="B634742" s="40"/>
    </row>
    <row r="634803" spans="1:2" x14ac:dyDescent="0.3">
      <c r="A634803" s="40"/>
      <c r="B634803" s="40"/>
    </row>
    <row r="634804" spans="1:2" x14ac:dyDescent="0.3">
      <c r="A634804" s="40"/>
      <c r="B634804" s="40"/>
    </row>
    <row r="634811" spans="1:2" x14ac:dyDescent="0.3">
      <c r="A634811" s="40"/>
      <c r="B634811" s="40"/>
    </row>
    <row r="634812" spans="1:2" x14ac:dyDescent="0.3">
      <c r="A634812" s="40"/>
      <c r="B634812" s="40"/>
    </row>
    <row r="634873" spans="1:2" x14ac:dyDescent="0.3">
      <c r="A634873" s="40"/>
      <c r="B634873" s="40"/>
    </row>
    <row r="634874" spans="1:2" x14ac:dyDescent="0.3">
      <c r="A634874" s="40"/>
      <c r="B634874" s="40"/>
    </row>
    <row r="634881" spans="1:2" x14ac:dyDescent="0.3">
      <c r="A634881" s="40"/>
      <c r="B634881" s="40"/>
    </row>
    <row r="634882" spans="1:2" x14ac:dyDescent="0.3">
      <c r="A634882" s="40"/>
      <c r="B634882" s="40"/>
    </row>
    <row r="634943" spans="1:2" x14ac:dyDescent="0.3">
      <c r="A634943" s="40"/>
      <c r="B634943" s="40"/>
    </row>
    <row r="634944" spans="1:2" x14ac:dyDescent="0.3">
      <c r="A634944" s="40"/>
      <c r="B634944" s="40"/>
    </row>
    <row r="634951" spans="1:2" x14ac:dyDescent="0.3">
      <c r="A634951" s="40"/>
      <c r="B634951" s="40"/>
    </row>
    <row r="634952" spans="1:2" x14ac:dyDescent="0.3">
      <c r="A634952" s="40"/>
      <c r="B634952" s="40"/>
    </row>
    <row r="635013" spans="1:2" x14ac:dyDescent="0.3">
      <c r="A635013" s="40"/>
      <c r="B635013" s="40"/>
    </row>
    <row r="635014" spans="1:2" x14ac:dyDescent="0.3">
      <c r="A635014" s="40"/>
      <c r="B635014" s="40"/>
    </row>
    <row r="635021" spans="1:2" x14ac:dyDescent="0.3">
      <c r="A635021" s="40"/>
      <c r="B635021" s="40"/>
    </row>
    <row r="635022" spans="1:2" x14ac:dyDescent="0.3">
      <c r="A635022" s="40"/>
      <c r="B635022" s="40"/>
    </row>
    <row r="635083" spans="1:2" x14ac:dyDescent="0.3">
      <c r="A635083" s="40"/>
      <c r="B635083" s="40"/>
    </row>
    <row r="635084" spans="1:2" x14ac:dyDescent="0.3">
      <c r="A635084" s="40"/>
      <c r="B635084" s="40"/>
    </row>
    <row r="635091" spans="1:2" x14ac:dyDescent="0.3">
      <c r="A635091" s="40"/>
      <c r="B635091" s="40"/>
    </row>
    <row r="635092" spans="1:2" x14ac:dyDescent="0.3">
      <c r="A635092" s="40"/>
      <c r="B635092" s="40"/>
    </row>
    <row r="635153" spans="1:2" x14ac:dyDescent="0.3">
      <c r="A635153" s="40"/>
      <c r="B635153" s="40"/>
    </row>
    <row r="635154" spans="1:2" x14ac:dyDescent="0.3">
      <c r="A635154" s="40"/>
      <c r="B635154" s="40"/>
    </row>
    <row r="635161" spans="1:2" x14ac:dyDescent="0.3">
      <c r="A635161" s="40"/>
      <c r="B635161" s="40"/>
    </row>
    <row r="635162" spans="1:2" x14ac:dyDescent="0.3">
      <c r="A635162" s="40"/>
      <c r="B635162" s="40"/>
    </row>
    <row r="635223" spans="1:2" x14ac:dyDescent="0.3">
      <c r="A635223" s="40"/>
      <c r="B635223" s="40"/>
    </row>
    <row r="635224" spans="1:2" x14ac:dyDescent="0.3">
      <c r="A635224" s="40"/>
      <c r="B635224" s="40"/>
    </row>
    <row r="635231" spans="1:2" x14ac:dyDescent="0.3">
      <c r="A635231" s="40"/>
      <c r="B635231" s="40"/>
    </row>
    <row r="635232" spans="1:2" x14ac:dyDescent="0.3">
      <c r="A635232" s="40"/>
      <c r="B635232" s="40"/>
    </row>
    <row r="635293" spans="1:2" x14ac:dyDescent="0.3">
      <c r="A635293" s="40"/>
      <c r="B635293" s="40"/>
    </row>
    <row r="635294" spans="1:2" x14ac:dyDescent="0.3">
      <c r="A635294" s="40"/>
      <c r="B635294" s="40"/>
    </row>
    <row r="635301" spans="1:2" x14ac:dyDescent="0.3">
      <c r="A635301" s="40"/>
      <c r="B635301" s="40"/>
    </row>
    <row r="635302" spans="1:2" x14ac:dyDescent="0.3">
      <c r="A635302" s="40"/>
      <c r="B635302" s="40"/>
    </row>
    <row r="635363" spans="1:2" x14ac:dyDescent="0.3">
      <c r="A635363" s="40"/>
      <c r="B635363" s="40"/>
    </row>
    <row r="635364" spans="1:2" x14ac:dyDescent="0.3">
      <c r="A635364" s="40"/>
      <c r="B635364" s="40"/>
    </row>
    <row r="635371" spans="1:2" x14ac:dyDescent="0.3">
      <c r="A635371" s="40"/>
      <c r="B635371" s="40"/>
    </row>
    <row r="635372" spans="1:2" x14ac:dyDescent="0.3">
      <c r="A635372" s="40"/>
      <c r="B635372" s="40"/>
    </row>
    <row r="635433" spans="1:2" x14ac:dyDescent="0.3">
      <c r="A635433" s="40"/>
      <c r="B635433" s="40"/>
    </row>
    <row r="635434" spans="1:2" x14ac:dyDescent="0.3">
      <c r="A635434" s="40"/>
      <c r="B635434" s="40"/>
    </row>
    <row r="635441" spans="1:2" x14ac:dyDescent="0.3">
      <c r="A635441" s="40"/>
      <c r="B635441" s="40"/>
    </row>
    <row r="635442" spans="1:2" x14ac:dyDescent="0.3">
      <c r="A635442" s="40"/>
      <c r="B635442" s="40"/>
    </row>
    <row r="635503" spans="1:2" x14ac:dyDescent="0.3">
      <c r="A635503" s="40"/>
      <c r="B635503" s="40"/>
    </row>
    <row r="635504" spans="1:2" x14ac:dyDescent="0.3">
      <c r="A635504" s="40"/>
      <c r="B635504" s="40"/>
    </row>
    <row r="635511" spans="1:2" x14ac:dyDescent="0.3">
      <c r="A635511" s="40"/>
      <c r="B635511" s="40"/>
    </row>
    <row r="635512" spans="1:2" x14ac:dyDescent="0.3">
      <c r="A635512" s="40"/>
      <c r="B635512" s="40"/>
    </row>
    <row r="635573" spans="1:2" x14ac:dyDescent="0.3">
      <c r="A635573" s="40"/>
      <c r="B635573" s="40"/>
    </row>
    <row r="635574" spans="1:2" x14ac:dyDescent="0.3">
      <c r="A635574" s="40"/>
      <c r="B635574" s="40"/>
    </row>
    <row r="635581" spans="1:2" x14ac:dyDescent="0.3">
      <c r="A635581" s="40"/>
      <c r="B635581" s="40"/>
    </row>
    <row r="635582" spans="1:2" x14ac:dyDescent="0.3">
      <c r="A635582" s="40"/>
      <c r="B635582" s="40"/>
    </row>
    <row r="635643" spans="1:2" x14ac:dyDescent="0.3">
      <c r="A635643" s="40"/>
      <c r="B635643" s="40"/>
    </row>
    <row r="635644" spans="1:2" x14ac:dyDescent="0.3">
      <c r="A635644" s="40"/>
      <c r="B635644" s="40"/>
    </row>
    <row r="635651" spans="1:2" x14ac:dyDescent="0.3">
      <c r="A635651" s="40"/>
      <c r="B635651" s="40"/>
    </row>
    <row r="635652" spans="1:2" x14ac:dyDescent="0.3">
      <c r="A635652" s="40"/>
      <c r="B635652" s="40"/>
    </row>
    <row r="635713" spans="1:2" x14ac:dyDescent="0.3">
      <c r="A635713" s="40"/>
      <c r="B635713" s="40"/>
    </row>
    <row r="635714" spans="1:2" x14ac:dyDescent="0.3">
      <c r="A635714" s="40"/>
      <c r="B635714" s="40"/>
    </row>
    <row r="635721" spans="1:2" x14ac:dyDescent="0.3">
      <c r="A635721" s="40"/>
      <c r="B635721" s="40"/>
    </row>
    <row r="635722" spans="1:2" x14ac:dyDescent="0.3">
      <c r="A635722" s="40"/>
      <c r="B635722" s="40"/>
    </row>
    <row r="635783" spans="1:2" x14ac:dyDescent="0.3">
      <c r="A635783" s="40"/>
      <c r="B635783" s="40"/>
    </row>
    <row r="635784" spans="1:2" x14ac:dyDescent="0.3">
      <c r="A635784" s="40"/>
      <c r="B635784" s="40"/>
    </row>
    <row r="635791" spans="1:2" x14ac:dyDescent="0.3">
      <c r="A635791" s="40"/>
      <c r="B635791" s="40"/>
    </row>
    <row r="635792" spans="1:2" x14ac:dyDescent="0.3">
      <c r="A635792" s="40"/>
      <c r="B635792" s="40"/>
    </row>
    <row r="635853" spans="1:2" x14ac:dyDescent="0.3">
      <c r="A635853" s="40"/>
      <c r="B635853" s="40"/>
    </row>
    <row r="635854" spans="1:2" x14ac:dyDescent="0.3">
      <c r="A635854" s="40"/>
      <c r="B635854" s="40"/>
    </row>
    <row r="635861" spans="1:2" x14ac:dyDescent="0.3">
      <c r="A635861" s="40"/>
      <c r="B635861" s="40"/>
    </row>
    <row r="635862" spans="1:2" x14ac:dyDescent="0.3">
      <c r="A635862" s="40"/>
      <c r="B635862" s="40"/>
    </row>
    <row r="635923" spans="1:2" x14ac:dyDescent="0.3">
      <c r="A635923" s="40"/>
      <c r="B635923" s="40"/>
    </row>
    <row r="635924" spans="1:2" x14ac:dyDescent="0.3">
      <c r="A635924" s="40"/>
      <c r="B635924" s="40"/>
    </row>
    <row r="635931" spans="1:2" x14ac:dyDescent="0.3">
      <c r="A635931" s="40"/>
      <c r="B635931" s="40"/>
    </row>
    <row r="635932" spans="1:2" x14ac:dyDescent="0.3">
      <c r="A635932" s="40"/>
      <c r="B635932" s="40"/>
    </row>
    <row r="635993" spans="1:2" x14ac:dyDescent="0.3">
      <c r="A635993" s="40"/>
      <c r="B635993" s="40"/>
    </row>
    <row r="635994" spans="1:2" x14ac:dyDescent="0.3">
      <c r="A635994" s="40"/>
      <c r="B635994" s="40"/>
    </row>
    <row r="636001" spans="1:2" x14ac:dyDescent="0.3">
      <c r="A636001" s="40"/>
      <c r="B636001" s="40"/>
    </row>
    <row r="636002" spans="1:2" x14ac:dyDescent="0.3">
      <c r="A636002" s="40"/>
      <c r="B636002" s="40"/>
    </row>
    <row r="636063" spans="1:2" x14ac:dyDescent="0.3">
      <c r="A636063" s="40"/>
      <c r="B636063" s="40"/>
    </row>
    <row r="636064" spans="1:2" x14ac:dyDescent="0.3">
      <c r="A636064" s="40"/>
      <c r="B636064" s="40"/>
    </row>
    <row r="636071" spans="1:2" x14ac:dyDescent="0.3">
      <c r="A636071" s="40"/>
      <c r="B636071" s="40"/>
    </row>
    <row r="636072" spans="1:2" x14ac:dyDescent="0.3">
      <c r="A636072" s="40"/>
      <c r="B636072" s="40"/>
    </row>
    <row r="636133" spans="1:2" x14ac:dyDescent="0.3">
      <c r="A636133" s="40"/>
      <c r="B636133" s="40"/>
    </row>
    <row r="636134" spans="1:2" x14ac:dyDescent="0.3">
      <c r="A636134" s="40"/>
      <c r="B636134" s="40"/>
    </row>
    <row r="636141" spans="1:2" x14ac:dyDescent="0.3">
      <c r="A636141" s="40"/>
      <c r="B636141" s="40"/>
    </row>
    <row r="636142" spans="1:2" x14ac:dyDescent="0.3">
      <c r="A636142" s="40"/>
      <c r="B636142" s="40"/>
    </row>
    <row r="636203" spans="1:2" x14ac:dyDescent="0.3">
      <c r="A636203" s="40"/>
      <c r="B636203" s="40"/>
    </row>
    <row r="636204" spans="1:2" x14ac:dyDescent="0.3">
      <c r="A636204" s="40"/>
      <c r="B636204" s="40"/>
    </row>
    <row r="636211" spans="1:2" x14ac:dyDescent="0.3">
      <c r="A636211" s="40"/>
      <c r="B636211" s="40"/>
    </row>
    <row r="636212" spans="1:2" x14ac:dyDescent="0.3">
      <c r="A636212" s="40"/>
      <c r="B636212" s="40"/>
    </row>
    <row r="636273" spans="1:2" x14ac:dyDescent="0.3">
      <c r="A636273" s="40"/>
      <c r="B636273" s="40"/>
    </row>
    <row r="636274" spans="1:2" x14ac:dyDescent="0.3">
      <c r="A636274" s="40"/>
      <c r="B636274" s="40"/>
    </row>
    <row r="636281" spans="1:2" x14ac:dyDescent="0.3">
      <c r="A636281" s="40"/>
      <c r="B636281" s="40"/>
    </row>
    <row r="636282" spans="1:2" x14ac:dyDescent="0.3">
      <c r="A636282" s="40"/>
      <c r="B636282" s="40"/>
    </row>
    <row r="636343" spans="1:2" x14ac:dyDescent="0.3">
      <c r="A636343" s="40"/>
      <c r="B636343" s="40"/>
    </row>
    <row r="636344" spans="1:2" x14ac:dyDescent="0.3">
      <c r="A636344" s="40"/>
      <c r="B636344" s="40"/>
    </row>
    <row r="636351" spans="1:2" x14ac:dyDescent="0.3">
      <c r="A636351" s="40"/>
      <c r="B636351" s="40"/>
    </row>
    <row r="636352" spans="1:2" x14ac:dyDescent="0.3">
      <c r="A636352" s="40"/>
      <c r="B636352" s="40"/>
    </row>
    <row r="636413" spans="1:2" x14ac:dyDescent="0.3">
      <c r="A636413" s="40"/>
      <c r="B636413" s="40"/>
    </row>
    <row r="636414" spans="1:2" x14ac:dyDescent="0.3">
      <c r="A636414" s="40"/>
      <c r="B636414" s="40"/>
    </row>
    <row r="636421" spans="1:2" x14ac:dyDescent="0.3">
      <c r="A636421" s="40"/>
      <c r="B636421" s="40"/>
    </row>
    <row r="636422" spans="1:2" x14ac:dyDescent="0.3">
      <c r="A636422" s="40"/>
      <c r="B636422" s="40"/>
    </row>
    <row r="636483" spans="1:2" x14ac:dyDescent="0.3">
      <c r="A636483" s="40"/>
      <c r="B636483" s="40"/>
    </row>
    <row r="636484" spans="1:2" x14ac:dyDescent="0.3">
      <c r="A636484" s="40"/>
      <c r="B636484" s="40"/>
    </row>
    <row r="636491" spans="1:2" x14ac:dyDescent="0.3">
      <c r="A636491" s="40"/>
      <c r="B636491" s="40"/>
    </row>
    <row r="636492" spans="1:2" x14ac:dyDescent="0.3">
      <c r="A636492" s="40"/>
      <c r="B636492" s="40"/>
    </row>
    <row r="636553" spans="1:2" x14ac:dyDescent="0.3">
      <c r="A636553" s="40"/>
      <c r="B636553" s="40"/>
    </row>
    <row r="636554" spans="1:2" x14ac:dyDescent="0.3">
      <c r="A636554" s="40"/>
      <c r="B636554" s="40"/>
    </row>
    <row r="636561" spans="1:2" x14ac:dyDescent="0.3">
      <c r="A636561" s="40"/>
      <c r="B636561" s="40"/>
    </row>
    <row r="636562" spans="1:2" x14ac:dyDescent="0.3">
      <c r="A636562" s="40"/>
      <c r="B636562" s="40"/>
    </row>
    <row r="636623" spans="1:2" x14ac:dyDescent="0.3">
      <c r="A636623" s="40"/>
      <c r="B636623" s="40"/>
    </row>
    <row r="636624" spans="1:2" x14ac:dyDescent="0.3">
      <c r="A636624" s="40"/>
      <c r="B636624" s="40"/>
    </row>
    <row r="636631" spans="1:2" x14ac:dyDescent="0.3">
      <c r="A636631" s="40"/>
      <c r="B636631" s="40"/>
    </row>
    <row r="636632" spans="1:2" x14ac:dyDescent="0.3">
      <c r="A636632" s="40"/>
      <c r="B636632" s="40"/>
    </row>
    <row r="636693" spans="1:2" x14ac:dyDescent="0.3">
      <c r="A636693" s="40"/>
      <c r="B636693" s="40"/>
    </row>
    <row r="636694" spans="1:2" x14ac:dyDescent="0.3">
      <c r="A636694" s="40"/>
      <c r="B636694" s="40"/>
    </row>
    <row r="636701" spans="1:2" x14ac:dyDescent="0.3">
      <c r="A636701" s="40"/>
      <c r="B636701" s="40"/>
    </row>
    <row r="636702" spans="1:2" x14ac:dyDescent="0.3">
      <c r="A636702" s="40"/>
      <c r="B636702" s="40"/>
    </row>
    <row r="636763" spans="1:2" x14ac:dyDescent="0.3">
      <c r="A636763" s="40"/>
      <c r="B636763" s="40"/>
    </row>
    <row r="636764" spans="1:2" x14ac:dyDescent="0.3">
      <c r="A636764" s="40"/>
      <c r="B636764" s="40"/>
    </row>
    <row r="636771" spans="1:2" x14ac:dyDescent="0.3">
      <c r="A636771" s="40"/>
      <c r="B636771" s="40"/>
    </row>
    <row r="636772" spans="1:2" x14ac:dyDescent="0.3">
      <c r="A636772" s="40"/>
      <c r="B636772" s="40"/>
    </row>
    <row r="636833" spans="1:2" x14ac:dyDescent="0.3">
      <c r="A636833" s="40"/>
      <c r="B636833" s="40"/>
    </row>
    <row r="636834" spans="1:2" x14ac:dyDescent="0.3">
      <c r="A636834" s="40"/>
      <c r="B636834" s="40"/>
    </row>
    <row r="636841" spans="1:2" x14ac:dyDescent="0.3">
      <c r="A636841" s="40"/>
      <c r="B636841" s="40"/>
    </row>
    <row r="636842" spans="1:2" x14ac:dyDescent="0.3">
      <c r="A636842" s="40"/>
      <c r="B636842" s="40"/>
    </row>
    <row r="636903" spans="1:2" x14ac:dyDescent="0.3">
      <c r="A636903" s="40"/>
      <c r="B636903" s="40"/>
    </row>
    <row r="636904" spans="1:2" x14ac:dyDescent="0.3">
      <c r="A636904" s="40"/>
      <c r="B636904" s="40"/>
    </row>
    <row r="636911" spans="1:2" x14ac:dyDescent="0.3">
      <c r="A636911" s="40"/>
      <c r="B636911" s="40"/>
    </row>
    <row r="636912" spans="1:2" x14ac:dyDescent="0.3">
      <c r="A636912" s="40"/>
      <c r="B636912" s="40"/>
    </row>
    <row r="636973" spans="1:2" x14ac:dyDescent="0.3">
      <c r="A636973" s="40"/>
      <c r="B636973" s="40"/>
    </row>
    <row r="636974" spans="1:2" x14ac:dyDescent="0.3">
      <c r="A636974" s="40"/>
      <c r="B636974" s="40"/>
    </row>
    <row r="636981" spans="1:2" x14ac:dyDescent="0.3">
      <c r="A636981" s="40"/>
      <c r="B636981" s="40"/>
    </row>
    <row r="636982" spans="1:2" x14ac:dyDescent="0.3">
      <c r="A636982" s="40"/>
      <c r="B636982" s="40"/>
    </row>
    <row r="637043" spans="1:2" x14ac:dyDescent="0.3">
      <c r="A637043" s="40"/>
      <c r="B637043" s="40"/>
    </row>
    <row r="637044" spans="1:2" x14ac:dyDescent="0.3">
      <c r="A637044" s="40"/>
      <c r="B637044" s="40"/>
    </row>
    <row r="637051" spans="1:2" x14ac:dyDescent="0.3">
      <c r="A637051" s="40"/>
      <c r="B637051" s="40"/>
    </row>
    <row r="637052" spans="1:2" x14ac:dyDescent="0.3">
      <c r="A637052" s="40"/>
      <c r="B637052" s="40"/>
    </row>
    <row r="637113" spans="1:2" x14ac:dyDescent="0.3">
      <c r="A637113" s="40"/>
      <c r="B637113" s="40"/>
    </row>
    <row r="637114" spans="1:2" x14ac:dyDescent="0.3">
      <c r="A637114" s="40"/>
      <c r="B637114" s="40"/>
    </row>
    <row r="637121" spans="1:2" x14ac:dyDescent="0.3">
      <c r="A637121" s="40"/>
      <c r="B637121" s="40"/>
    </row>
    <row r="637122" spans="1:2" x14ac:dyDescent="0.3">
      <c r="A637122" s="40"/>
      <c r="B637122" s="40"/>
    </row>
    <row r="637183" spans="1:2" x14ac:dyDescent="0.3">
      <c r="A637183" s="40"/>
      <c r="B637183" s="40"/>
    </row>
    <row r="637184" spans="1:2" x14ac:dyDescent="0.3">
      <c r="A637184" s="40"/>
      <c r="B637184" s="40"/>
    </row>
    <row r="637191" spans="1:2" x14ac:dyDescent="0.3">
      <c r="A637191" s="40"/>
      <c r="B637191" s="40"/>
    </row>
    <row r="637192" spans="1:2" x14ac:dyDescent="0.3">
      <c r="A637192" s="40"/>
      <c r="B637192" s="40"/>
    </row>
    <row r="637253" spans="1:2" x14ac:dyDescent="0.3">
      <c r="A637253" s="40"/>
      <c r="B637253" s="40"/>
    </row>
    <row r="637254" spans="1:2" x14ac:dyDescent="0.3">
      <c r="A637254" s="40"/>
      <c r="B637254" s="40"/>
    </row>
    <row r="637261" spans="1:2" x14ac:dyDescent="0.3">
      <c r="A637261" s="40"/>
      <c r="B637261" s="40"/>
    </row>
    <row r="637262" spans="1:2" x14ac:dyDescent="0.3">
      <c r="A637262" s="40"/>
      <c r="B637262" s="40"/>
    </row>
    <row r="637323" spans="1:2" x14ac:dyDescent="0.3">
      <c r="A637323" s="40"/>
      <c r="B637323" s="40"/>
    </row>
    <row r="637324" spans="1:2" x14ac:dyDescent="0.3">
      <c r="A637324" s="40"/>
      <c r="B637324" s="40"/>
    </row>
    <row r="637331" spans="1:2" x14ac:dyDescent="0.3">
      <c r="A637331" s="40"/>
      <c r="B637331" s="40"/>
    </row>
    <row r="637332" spans="1:2" x14ac:dyDescent="0.3">
      <c r="A637332" s="40"/>
      <c r="B637332" s="40"/>
    </row>
    <row r="637393" spans="1:2" x14ac:dyDescent="0.3">
      <c r="A637393" s="40"/>
      <c r="B637393" s="40"/>
    </row>
    <row r="637394" spans="1:2" x14ac:dyDescent="0.3">
      <c r="A637394" s="40"/>
      <c r="B637394" s="40"/>
    </row>
    <row r="637401" spans="1:2" x14ac:dyDescent="0.3">
      <c r="A637401" s="40"/>
      <c r="B637401" s="40"/>
    </row>
    <row r="637402" spans="1:2" x14ac:dyDescent="0.3">
      <c r="A637402" s="40"/>
      <c r="B637402" s="40"/>
    </row>
    <row r="637463" spans="1:2" x14ac:dyDescent="0.3">
      <c r="A637463" s="40"/>
      <c r="B637463" s="40"/>
    </row>
    <row r="637464" spans="1:2" x14ac:dyDescent="0.3">
      <c r="A637464" s="40"/>
      <c r="B637464" s="40"/>
    </row>
    <row r="637471" spans="1:2" x14ac:dyDescent="0.3">
      <c r="A637471" s="40"/>
      <c r="B637471" s="40"/>
    </row>
    <row r="637472" spans="1:2" x14ac:dyDescent="0.3">
      <c r="A637472" s="40"/>
      <c r="B637472" s="40"/>
    </row>
    <row r="637533" spans="1:2" x14ac:dyDescent="0.3">
      <c r="A637533" s="40"/>
      <c r="B637533" s="40"/>
    </row>
    <row r="637534" spans="1:2" x14ac:dyDescent="0.3">
      <c r="A637534" s="40"/>
      <c r="B637534" s="40"/>
    </row>
    <row r="637541" spans="1:2" x14ac:dyDescent="0.3">
      <c r="A637541" s="40"/>
      <c r="B637541" s="40"/>
    </row>
    <row r="637542" spans="1:2" x14ac:dyDescent="0.3">
      <c r="A637542" s="40"/>
      <c r="B637542" s="40"/>
    </row>
    <row r="637603" spans="1:2" x14ac:dyDescent="0.3">
      <c r="A637603" s="40"/>
      <c r="B637603" s="40"/>
    </row>
    <row r="637604" spans="1:2" x14ac:dyDescent="0.3">
      <c r="A637604" s="40"/>
      <c r="B637604" s="40"/>
    </row>
    <row r="637611" spans="1:2" x14ac:dyDescent="0.3">
      <c r="A637611" s="40"/>
      <c r="B637611" s="40"/>
    </row>
    <row r="637612" spans="1:2" x14ac:dyDescent="0.3">
      <c r="A637612" s="40"/>
      <c r="B637612" s="40"/>
    </row>
    <row r="637673" spans="1:2" x14ac:dyDescent="0.3">
      <c r="A637673" s="40"/>
      <c r="B637673" s="40"/>
    </row>
    <row r="637674" spans="1:2" x14ac:dyDescent="0.3">
      <c r="A637674" s="40"/>
      <c r="B637674" s="40"/>
    </row>
    <row r="637681" spans="1:2" x14ac:dyDescent="0.3">
      <c r="A637681" s="40"/>
      <c r="B637681" s="40"/>
    </row>
    <row r="637682" spans="1:2" x14ac:dyDescent="0.3">
      <c r="A637682" s="40"/>
      <c r="B637682" s="40"/>
    </row>
    <row r="637743" spans="1:2" x14ac:dyDescent="0.3">
      <c r="A637743" s="40"/>
      <c r="B637743" s="40"/>
    </row>
    <row r="637744" spans="1:2" x14ac:dyDescent="0.3">
      <c r="A637744" s="40"/>
      <c r="B637744" s="40"/>
    </row>
    <row r="637751" spans="1:2" x14ac:dyDescent="0.3">
      <c r="A637751" s="40"/>
      <c r="B637751" s="40"/>
    </row>
    <row r="637752" spans="1:2" x14ac:dyDescent="0.3">
      <c r="A637752" s="40"/>
      <c r="B637752" s="40"/>
    </row>
    <row r="637813" spans="1:2" x14ac:dyDescent="0.3">
      <c r="A637813" s="40"/>
      <c r="B637813" s="40"/>
    </row>
    <row r="637814" spans="1:2" x14ac:dyDescent="0.3">
      <c r="A637814" s="40"/>
      <c r="B637814" s="40"/>
    </row>
    <row r="637821" spans="1:2" x14ac:dyDescent="0.3">
      <c r="A637821" s="40"/>
      <c r="B637821" s="40"/>
    </row>
    <row r="637822" spans="1:2" x14ac:dyDescent="0.3">
      <c r="A637822" s="40"/>
      <c r="B637822" s="40"/>
    </row>
    <row r="637883" spans="1:2" x14ac:dyDescent="0.3">
      <c r="A637883" s="40"/>
      <c r="B637883" s="40"/>
    </row>
    <row r="637884" spans="1:2" x14ac:dyDescent="0.3">
      <c r="A637884" s="40"/>
      <c r="B637884" s="40"/>
    </row>
    <row r="637891" spans="1:2" x14ac:dyDescent="0.3">
      <c r="A637891" s="40"/>
      <c r="B637891" s="40"/>
    </row>
    <row r="637892" spans="1:2" x14ac:dyDescent="0.3">
      <c r="A637892" s="40"/>
      <c r="B637892" s="40"/>
    </row>
    <row r="637953" spans="1:2" x14ac:dyDescent="0.3">
      <c r="A637953" s="40"/>
      <c r="B637953" s="40"/>
    </row>
    <row r="637954" spans="1:2" x14ac:dyDescent="0.3">
      <c r="A637954" s="40"/>
      <c r="B637954" s="40"/>
    </row>
    <row r="637961" spans="1:2" x14ac:dyDescent="0.3">
      <c r="A637961" s="40"/>
      <c r="B637961" s="40"/>
    </row>
    <row r="637962" spans="1:2" x14ac:dyDescent="0.3">
      <c r="A637962" s="40"/>
      <c r="B637962" s="40"/>
    </row>
    <row r="638023" spans="1:2" x14ac:dyDescent="0.3">
      <c r="A638023" s="40"/>
      <c r="B638023" s="40"/>
    </row>
    <row r="638024" spans="1:2" x14ac:dyDescent="0.3">
      <c r="A638024" s="40"/>
      <c r="B638024" s="40"/>
    </row>
    <row r="638031" spans="1:2" x14ac:dyDescent="0.3">
      <c r="A638031" s="40"/>
      <c r="B638031" s="40"/>
    </row>
    <row r="638032" spans="1:2" x14ac:dyDescent="0.3">
      <c r="A638032" s="40"/>
      <c r="B638032" s="40"/>
    </row>
    <row r="638093" spans="1:2" x14ac:dyDescent="0.3">
      <c r="A638093" s="40"/>
      <c r="B638093" s="40"/>
    </row>
    <row r="638094" spans="1:2" x14ac:dyDescent="0.3">
      <c r="A638094" s="40"/>
      <c r="B638094" s="40"/>
    </row>
    <row r="638101" spans="1:2" x14ac:dyDescent="0.3">
      <c r="A638101" s="40"/>
      <c r="B638101" s="40"/>
    </row>
    <row r="638102" spans="1:2" x14ac:dyDescent="0.3">
      <c r="A638102" s="40"/>
      <c r="B638102" s="40"/>
    </row>
    <row r="638163" spans="1:2" x14ac:dyDescent="0.3">
      <c r="A638163" s="40"/>
      <c r="B638163" s="40"/>
    </row>
    <row r="638164" spans="1:2" x14ac:dyDescent="0.3">
      <c r="A638164" s="40"/>
      <c r="B638164" s="40"/>
    </row>
    <row r="638171" spans="1:2" x14ac:dyDescent="0.3">
      <c r="A638171" s="40"/>
      <c r="B638171" s="40"/>
    </row>
    <row r="638172" spans="1:2" x14ac:dyDescent="0.3">
      <c r="A638172" s="40"/>
      <c r="B638172" s="40"/>
    </row>
    <row r="638233" spans="1:2" x14ac:dyDescent="0.3">
      <c r="A638233" s="40"/>
      <c r="B638233" s="40"/>
    </row>
    <row r="638234" spans="1:2" x14ac:dyDescent="0.3">
      <c r="A638234" s="40"/>
      <c r="B638234" s="40"/>
    </row>
    <row r="638241" spans="1:2" x14ac:dyDescent="0.3">
      <c r="A638241" s="40"/>
      <c r="B638241" s="40"/>
    </row>
    <row r="638242" spans="1:2" x14ac:dyDescent="0.3">
      <c r="A638242" s="40"/>
      <c r="B638242" s="40"/>
    </row>
    <row r="638303" spans="1:2" x14ac:dyDescent="0.3">
      <c r="A638303" s="40"/>
      <c r="B638303" s="40"/>
    </row>
    <row r="638304" spans="1:2" x14ac:dyDescent="0.3">
      <c r="A638304" s="40"/>
      <c r="B638304" s="40"/>
    </row>
    <row r="638311" spans="1:2" x14ac:dyDescent="0.3">
      <c r="A638311" s="40"/>
      <c r="B638311" s="40"/>
    </row>
    <row r="638312" spans="1:2" x14ac:dyDescent="0.3">
      <c r="A638312" s="40"/>
      <c r="B638312" s="40"/>
    </row>
    <row r="638373" spans="1:2" x14ac:dyDescent="0.3">
      <c r="A638373" s="40"/>
      <c r="B638373" s="40"/>
    </row>
    <row r="638374" spans="1:2" x14ac:dyDescent="0.3">
      <c r="A638374" s="40"/>
      <c r="B638374" s="40"/>
    </row>
    <row r="638381" spans="1:2" x14ac:dyDescent="0.3">
      <c r="A638381" s="40"/>
      <c r="B638381" s="40"/>
    </row>
    <row r="638382" spans="1:2" x14ac:dyDescent="0.3">
      <c r="A638382" s="40"/>
      <c r="B638382" s="40"/>
    </row>
    <row r="638443" spans="1:2" x14ac:dyDescent="0.3">
      <c r="A638443" s="40"/>
      <c r="B638443" s="40"/>
    </row>
    <row r="638444" spans="1:2" x14ac:dyDescent="0.3">
      <c r="A638444" s="40"/>
      <c r="B638444" s="40"/>
    </row>
    <row r="638451" spans="1:2" x14ac:dyDescent="0.3">
      <c r="A638451" s="40"/>
      <c r="B638451" s="40"/>
    </row>
    <row r="638452" spans="1:2" x14ac:dyDescent="0.3">
      <c r="A638452" s="40"/>
      <c r="B638452" s="40"/>
    </row>
    <row r="638513" spans="1:2" x14ac:dyDescent="0.3">
      <c r="A638513" s="40"/>
      <c r="B638513" s="40"/>
    </row>
    <row r="638514" spans="1:2" x14ac:dyDescent="0.3">
      <c r="A638514" s="40"/>
      <c r="B638514" s="40"/>
    </row>
    <row r="638521" spans="1:2" x14ac:dyDescent="0.3">
      <c r="A638521" s="40"/>
      <c r="B638521" s="40"/>
    </row>
    <row r="638522" spans="1:2" x14ac:dyDescent="0.3">
      <c r="A638522" s="40"/>
      <c r="B638522" s="40"/>
    </row>
    <row r="638583" spans="1:2" x14ac:dyDescent="0.3">
      <c r="A638583" s="40"/>
      <c r="B638583" s="40"/>
    </row>
    <row r="638584" spans="1:2" x14ac:dyDescent="0.3">
      <c r="A638584" s="40"/>
      <c r="B638584" s="40"/>
    </row>
    <row r="638591" spans="1:2" x14ac:dyDescent="0.3">
      <c r="A638591" s="40"/>
      <c r="B638591" s="40"/>
    </row>
    <row r="638592" spans="1:2" x14ac:dyDescent="0.3">
      <c r="A638592" s="40"/>
      <c r="B638592" s="40"/>
    </row>
    <row r="638653" spans="1:2" x14ac:dyDescent="0.3">
      <c r="A638653" s="40"/>
      <c r="B638653" s="40"/>
    </row>
    <row r="638654" spans="1:2" x14ac:dyDescent="0.3">
      <c r="A638654" s="40"/>
      <c r="B638654" s="40"/>
    </row>
    <row r="638661" spans="1:2" x14ac:dyDescent="0.3">
      <c r="A638661" s="40"/>
      <c r="B638661" s="40"/>
    </row>
    <row r="638662" spans="1:2" x14ac:dyDescent="0.3">
      <c r="A638662" s="40"/>
      <c r="B638662" s="40"/>
    </row>
    <row r="638723" spans="1:2" x14ac:dyDescent="0.3">
      <c r="A638723" s="40"/>
      <c r="B638723" s="40"/>
    </row>
    <row r="638724" spans="1:2" x14ac:dyDescent="0.3">
      <c r="A638724" s="40"/>
      <c r="B638724" s="40"/>
    </row>
    <row r="638731" spans="1:2" x14ac:dyDescent="0.3">
      <c r="A638731" s="40"/>
      <c r="B638731" s="40"/>
    </row>
    <row r="638732" spans="1:2" x14ac:dyDescent="0.3">
      <c r="A638732" s="40"/>
      <c r="B638732" s="40"/>
    </row>
    <row r="638793" spans="1:2" x14ac:dyDescent="0.3">
      <c r="A638793" s="40"/>
      <c r="B638793" s="40"/>
    </row>
    <row r="638794" spans="1:2" x14ac:dyDescent="0.3">
      <c r="A638794" s="40"/>
      <c r="B638794" s="40"/>
    </row>
    <row r="638801" spans="1:2" x14ac:dyDescent="0.3">
      <c r="A638801" s="40"/>
      <c r="B638801" s="40"/>
    </row>
    <row r="638802" spans="1:2" x14ac:dyDescent="0.3">
      <c r="A638802" s="40"/>
      <c r="B638802" s="40"/>
    </row>
    <row r="638863" spans="1:2" x14ac:dyDescent="0.3">
      <c r="A638863" s="40"/>
      <c r="B638863" s="40"/>
    </row>
    <row r="638864" spans="1:2" x14ac:dyDescent="0.3">
      <c r="A638864" s="40"/>
      <c r="B638864" s="40"/>
    </row>
    <row r="638871" spans="1:2" x14ac:dyDescent="0.3">
      <c r="A638871" s="40"/>
      <c r="B638871" s="40"/>
    </row>
    <row r="638872" spans="1:2" x14ac:dyDescent="0.3">
      <c r="A638872" s="40"/>
      <c r="B638872" s="40"/>
    </row>
    <row r="638933" spans="1:2" x14ac:dyDescent="0.3">
      <c r="A638933" s="40"/>
      <c r="B638933" s="40"/>
    </row>
    <row r="638934" spans="1:2" x14ac:dyDescent="0.3">
      <c r="A638934" s="40"/>
      <c r="B638934" s="40"/>
    </row>
    <row r="638941" spans="1:2" x14ac:dyDescent="0.3">
      <c r="A638941" s="40"/>
      <c r="B638941" s="40"/>
    </row>
    <row r="638942" spans="1:2" x14ac:dyDescent="0.3">
      <c r="A638942" s="40"/>
      <c r="B638942" s="40"/>
    </row>
    <row r="639003" spans="1:2" x14ac:dyDescent="0.3">
      <c r="A639003" s="40"/>
      <c r="B639003" s="40"/>
    </row>
    <row r="639004" spans="1:2" x14ac:dyDescent="0.3">
      <c r="A639004" s="40"/>
      <c r="B639004" s="40"/>
    </row>
    <row r="639011" spans="1:2" x14ac:dyDescent="0.3">
      <c r="A639011" s="40"/>
      <c r="B639011" s="40"/>
    </row>
    <row r="639012" spans="1:2" x14ac:dyDescent="0.3">
      <c r="A639012" s="40"/>
      <c r="B639012" s="40"/>
    </row>
    <row r="639073" spans="1:2" x14ac:dyDescent="0.3">
      <c r="A639073" s="40"/>
      <c r="B639073" s="40"/>
    </row>
    <row r="639074" spans="1:2" x14ac:dyDescent="0.3">
      <c r="A639074" s="40"/>
      <c r="B639074" s="40"/>
    </row>
    <row r="639081" spans="1:2" x14ac:dyDescent="0.3">
      <c r="A639081" s="40"/>
      <c r="B639081" s="40"/>
    </row>
    <row r="639082" spans="1:2" x14ac:dyDescent="0.3">
      <c r="A639082" s="40"/>
      <c r="B639082" s="40"/>
    </row>
    <row r="639143" spans="1:2" x14ac:dyDescent="0.3">
      <c r="A639143" s="40"/>
      <c r="B639143" s="40"/>
    </row>
    <row r="639144" spans="1:2" x14ac:dyDescent="0.3">
      <c r="A639144" s="40"/>
      <c r="B639144" s="40"/>
    </row>
    <row r="639151" spans="1:2" x14ac:dyDescent="0.3">
      <c r="A639151" s="40"/>
      <c r="B639151" s="40"/>
    </row>
    <row r="639152" spans="1:2" x14ac:dyDescent="0.3">
      <c r="A639152" s="40"/>
      <c r="B639152" s="40"/>
    </row>
    <row r="639213" spans="1:2" x14ac:dyDescent="0.3">
      <c r="A639213" s="40"/>
      <c r="B639213" s="40"/>
    </row>
    <row r="639214" spans="1:2" x14ac:dyDescent="0.3">
      <c r="A639214" s="40"/>
      <c r="B639214" s="40"/>
    </row>
    <row r="639221" spans="1:2" x14ac:dyDescent="0.3">
      <c r="A639221" s="40"/>
      <c r="B639221" s="40"/>
    </row>
    <row r="639222" spans="1:2" x14ac:dyDescent="0.3">
      <c r="A639222" s="40"/>
      <c r="B639222" s="40"/>
    </row>
    <row r="639283" spans="1:2" x14ac:dyDescent="0.3">
      <c r="A639283" s="40"/>
      <c r="B639283" s="40"/>
    </row>
    <row r="639284" spans="1:2" x14ac:dyDescent="0.3">
      <c r="A639284" s="40"/>
      <c r="B639284" s="40"/>
    </row>
    <row r="639291" spans="1:2" x14ac:dyDescent="0.3">
      <c r="A639291" s="40"/>
      <c r="B639291" s="40"/>
    </row>
    <row r="639292" spans="1:2" x14ac:dyDescent="0.3">
      <c r="A639292" s="40"/>
      <c r="B639292" s="40"/>
    </row>
    <row r="639353" spans="1:2" x14ac:dyDescent="0.3">
      <c r="A639353" s="40"/>
      <c r="B639353" s="40"/>
    </row>
    <row r="639354" spans="1:2" x14ac:dyDescent="0.3">
      <c r="A639354" s="40"/>
      <c r="B639354" s="40"/>
    </row>
    <row r="639361" spans="1:2" x14ac:dyDescent="0.3">
      <c r="A639361" s="40"/>
      <c r="B639361" s="40"/>
    </row>
    <row r="639362" spans="1:2" x14ac:dyDescent="0.3">
      <c r="A639362" s="40"/>
      <c r="B639362" s="40"/>
    </row>
    <row r="639423" spans="1:2" x14ac:dyDescent="0.3">
      <c r="A639423" s="40"/>
      <c r="B639423" s="40"/>
    </row>
    <row r="639424" spans="1:2" x14ac:dyDescent="0.3">
      <c r="A639424" s="40"/>
      <c r="B639424" s="40"/>
    </row>
    <row r="639431" spans="1:2" x14ac:dyDescent="0.3">
      <c r="A639431" s="40"/>
      <c r="B639431" s="40"/>
    </row>
    <row r="639432" spans="1:2" x14ac:dyDescent="0.3">
      <c r="A639432" s="40"/>
      <c r="B639432" s="40"/>
    </row>
    <row r="639493" spans="1:2" x14ac:dyDescent="0.3">
      <c r="A639493" s="40"/>
      <c r="B639493" s="40"/>
    </row>
    <row r="639494" spans="1:2" x14ac:dyDescent="0.3">
      <c r="A639494" s="40"/>
      <c r="B639494" s="40"/>
    </row>
    <row r="639501" spans="1:2" x14ac:dyDescent="0.3">
      <c r="A639501" s="40"/>
      <c r="B639501" s="40"/>
    </row>
    <row r="639502" spans="1:2" x14ac:dyDescent="0.3">
      <c r="A639502" s="40"/>
      <c r="B639502" s="40"/>
    </row>
    <row r="639563" spans="1:2" x14ac:dyDescent="0.3">
      <c r="A639563" s="40"/>
      <c r="B639563" s="40"/>
    </row>
    <row r="639564" spans="1:2" x14ac:dyDescent="0.3">
      <c r="A639564" s="40"/>
      <c r="B639564" s="40"/>
    </row>
    <row r="639571" spans="1:2" x14ac:dyDescent="0.3">
      <c r="A639571" s="40"/>
      <c r="B639571" s="40"/>
    </row>
    <row r="639572" spans="1:2" x14ac:dyDescent="0.3">
      <c r="A639572" s="40"/>
      <c r="B639572" s="40"/>
    </row>
    <row r="639633" spans="1:2" x14ac:dyDescent="0.3">
      <c r="A639633" s="40"/>
      <c r="B639633" s="40"/>
    </row>
    <row r="639634" spans="1:2" x14ac:dyDescent="0.3">
      <c r="A639634" s="40"/>
      <c r="B639634" s="40"/>
    </row>
    <row r="639641" spans="1:2" x14ac:dyDescent="0.3">
      <c r="A639641" s="40"/>
      <c r="B639641" s="40"/>
    </row>
    <row r="639642" spans="1:2" x14ac:dyDescent="0.3">
      <c r="A639642" s="40"/>
      <c r="B639642" s="40"/>
    </row>
    <row r="639703" spans="1:2" x14ac:dyDescent="0.3">
      <c r="A639703" s="40"/>
      <c r="B639703" s="40"/>
    </row>
    <row r="639704" spans="1:2" x14ac:dyDescent="0.3">
      <c r="A639704" s="40"/>
      <c r="B639704" s="40"/>
    </row>
    <row r="639711" spans="1:2" x14ac:dyDescent="0.3">
      <c r="A639711" s="40"/>
      <c r="B639711" s="40"/>
    </row>
    <row r="639712" spans="1:2" x14ac:dyDescent="0.3">
      <c r="A639712" s="40"/>
      <c r="B639712" s="40"/>
    </row>
    <row r="639773" spans="1:2" x14ac:dyDescent="0.3">
      <c r="A639773" s="40"/>
      <c r="B639773" s="40"/>
    </row>
    <row r="639774" spans="1:2" x14ac:dyDescent="0.3">
      <c r="A639774" s="40"/>
      <c r="B639774" s="40"/>
    </row>
    <row r="639781" spans="1:2" x14ac:dyDescent="0.3">
      <c r="A639781" s="40"/>
      <c r="B639781" s="40"/>
    </row>
    <row r="639782" spans="1:2" x14ac:dyDescent="0.3">
      <c r="A639782" s="40"/>
      <c r="B639782" s="40"/>
    </row>
    <row r="639843" spans="1:2" x14ac:dyDescent="0.3">
      <c r="A639843" s="40"/>
      <c r="B639843" s="40"/>
    </row>
    <row r="639844" spans="1:2" x14ac:dyDescent="0.3">
      <c r="A639844" s="40"/>
      <c r="B639844" s="40"/>
    </row>
    <row r="639851" spans="1:2" x14ac:dyDescent="0.3">
      <c r="A639851" s="40"/>
      <c r="B639851" s="40"/>
    </row>
    <row r="639852" spans="1:2" x14ac:dyDescent="0.3">
      <c r="A639852" s="40"/>
      <c r="B639852" s="40"/>
    </row>
    <row r="639913" spans="1:2" x14ac:dyDescent="0.3">
      <c r="A639913" s="40"/>
      <c r="B639913" s="40"/>
    </row>
    <row r="639914" spans="1:2" x14ac:dyDescent="0.3">
      <c r="A639914" s="40"/>
      <c r="B639914" s="40"/>
    </row>
    <row r="639921" spans="1:2" x14ac:dyDescent="0.3">
      <c r="A639921" s="40"/>
      <c r="B639921" s="40"/>
    </row>
    <row r="639922" spans="1:2" x14ac:dyDescent="0.3">
      <c r="A639922" s="40"/>
      <c r="B639922" s="40"/>
    </row>
    <row r="639983" spans="1:2" x14ac:dyDescent="0.3">
      <c r="A639983" s="40"/>
      <c r="B639983" s="40"/>
    </row>
    <row r="639984" spans="1:2" x14ac:dyDescent="0.3">
      <c r="A639984" s="40"/>
      <c r="B639984" s="40"/>
    </row>
    <row r="639991" spans="1:2" x14ac:dyDescent="0.3">
      <c r="A639991" s="40"/>
      <c r="B639991" s="40"/>
    </row>
    <row r="639992" spans="1:2" x14ac:dyDescent="0.3">
      <c r="A639992" s="40"/>
      <c r="B639992" s="40"/>
    </row>
    <row r="640053" spans="1:2" x14ac:dyDescent="0.3">
      <c r="A640053" s="40"/>
      <c r="B640053" s="40"/>
    </row>
    <row r="640054" spans="1:2" x14ac:dyDescent="0.3">
      <c r="A640054" s="40"/>
      <c r="B640054" s="40"/>
    </row>
    <row r="640061" spans="1:2" x14ac:dyDescent="0.3">
      <c r="A640061" s="40"/>
      <c r="B640061" s="40"/>
    </row>
    <row r="640062" spans="1:2" x14ac:dyDescent="0.3">
      <c r="A640062" s="40"/>
      <c r="B640062" s="40"/>
    </row>
    <row r="640123" spans="1:2" x14ac:dyDescent="0.3">
      <c r="A640123" s="40"/>
      <c r="B640123" s="40"/>
    </row>
    <row r="640124" spans="1:2" x14ac:dyDescent="0.3">
      <c r="A640124" s="40"/>
      <c r="B640124" s="40"/>
    </row>
    <row r="640131" spans="1:2" x14ac:dyDescent="0.3">
      <c r="A640131" s="40"/>
      <c r="B640131" s="40"/>
    </row>
    <row r="640132" spans="1:2" x14ac:dyDescent="0.3">
      <c r="A640132" s="40"/>
      <c r="B640132" s="40"/>
    </row>
    <row r="640193" spans="1:2" x14ac:dyDescent="0.3">
      <c r="A640193" s="40"/>
      <c r="B640193" s="40"/>
    </row>
    <row r="640194" spans="1:2" x14ac:dyDescent="0.3">
      <c r="A640194" s="40"/>
      <c r="B640194" s="40"/>
    </row>
    <row r="640201" spans="1:2" x14ac:dyDescent="0.3">
      <c r="A640201" s="40"/>
      <c r="B640201" s="40"/>
    </row>
    <row r="640202" spans="1:2" x14ac:dyDescent="0.3">
      <c r="A640202" s="40"/>
      <c r="B640202" s="40"/>
    </row>
    <row r="640263" spans="1:2" x14ac:dyDescent="0.3">
      <c r="A640263" s="40"/>
      <c r="B640263" s="40"/>
    </row>
    <row r="640264" spans="1:2" x14ac:dyDescent="0.3">
      <c r="A640264" s="40"/>
      <c r="B640264" s="40"/>
    </row>
    <row r="640271" spans="1:2" x14ac:dyDescent="0.3">
      <c r="A640271" s="40"/>
      <c r="B640271" s="40"/>
    </row>
    <row r="640272" spans="1:2" x14ac:dyDescent="0.3">
      <c r="A640272" s="40"/>
      <c r="B640272" s="40"/>
    </row>
    <row r="640333" spans="1:2" x14ac:dyDescent="0.3">
      <c r="A640333" s="40"/>
      <c r="B640333" s="40"/>
    </row>
    <row r="640334" spans="1:2" x14ac:dyDescent="0.3">
      <c r="A640334" s="40"/>
      <c r="B640334" s="40"/>
    </row>
    <row r="640341" spans="1:2" x14ac:dyDescent="0.3">
      <c r="A640341" s="40"/>
      <c r="B640341" s="40"/>
    </row>
    <row r="640342" spans="1:2" x14ac:dyDescent="0.3">
      <c r="A640342" s="40"/>
      <c r="B640342" s="40"/>
    </row>
    <row r="640403" spans="1:2" x14ac:dyDescent="0.3">
      <c r="A640403" s="40"/>
      <c r="B640403" s="40"/>
    </row>
    <row r="640404" spans="1:2" x14ac:dyDescent="0.3">
      <c r="A640404" s="40"/>
      <c r="B640404" s="40"/>
    </row>
    <row r="640411" spans="1:2" x14ac:dyDescent="0.3">
      <c r="A640411" s="40"/>
      <c r="B640411" s="40"/>
    </row>
    <row r="640412" spans="1:2" x14ac:dyDescent="0.3">
      <c r="A640412" s="40"/>
      <c r="B640412" s="40"/>
    </row>
    <row r="640473" spans="1:2" x14ac:dyDescent="0.3">
      <c r="A640473" s="40"/>
      <c r="B640473" s="40"/>
    </row>
    <row r="640474" spans="1:2" x14ac:dyDescent="0.3">
      <c r="A640474" s="40"/>
      <c r="B640474" s="40"/>
    </row>
    <row r="640481" spans="1:2" x14ac:dyDescent="0.3">
      <c r="A640481" s="40"/>
      <c r="B640481" s="40"/>
    </row>
    <row r="640482" spans="1:2" x14ac:dyDescent="0.3">
      <c r="A640482" s="40"/>
      <c r="B640482" s="40"/>
    </row>
    <row r="640543" spans="1:2" x14ac:dyDescent="0.3">
      <c r="A640543" s="40"/>
      <c r="B640543" s="40"/>
    </row>
    <row r="640544" spans="1:2" x14ac:dyDescent="0.3">
      <c r="A640544" s="40"/>
      <c r="B640544" s="40"/>
    </row>
    <row r="640551" spans="1:2" x14ac:dyDescent="0.3">
      <c r="A640551" s="40"/>
      <c r="B640551" s="40"/>
    </row>
    <row r="640552" spans="1:2" x14ac:dyDescent="0.3">
      <c r="A640552" s="40"/>
      <c r="B640552" s="40"/>
    </row>
    <row r="640613" spans="1:2" x14ac:dyDescent="0.3">
      <c r="A640613" s="40"/>
      <c r="B640613" s="40"/>
    </row>
    <row r="640614" spans="1:2" x14ac:dyDescent="0.3">
      <c r="A640614" s="40"/>
      <c r="B640614" s="40"/>
    </row>
    <row r="640621" spans="1:2" x14ac:dyDescent="0.3">
      <c r="A640621" s="40"/>
      <c r="B640621" s="40"/>
    </row>
    <row r="640622" spans="1:2" x14ac:dyDescent="0.3">
      <c r="A640622" s="40"/>
      <c r="B640622" s="40"/>
    </row>
    <row r="640683" spans="1:2" x14ac:dyDescent="0.3">
      <c r="A640683" s="40"/>
      <c r="B640683" s="40"/>
    </row>
    <row r="640684" spans="1:2" x14ac:dyDescent="0.3">
      <c r="A640684" s="40"/>
      <c r="B640684" s="40"/>
    </row>
    <row r="640691" spans="1:2" x14ac:dyDescent="0.3">
      <c r="A640691" s="40"/>
      <c r="B640691" s="40"/>
    </row>
    <row r="640692" spans="1:2" x14ac:dyDescent="0.3">
      <c r="A640692" s="40"/>
      <c r="B640692" s="40"/>
    </row>
    <row r="640753" spans="1:2" x14ac:dyDescent="0.3">
      <c r="A640753" s="40"/>
      <c r="B640753" s="40"/>
    </row>
    <row r="640754" spans="1:2" x14ac:dyDescent="0.3">
      <c r="A640754" s="40"/>
      <c r="B640754" s="40"/>
    </row>
    <row r="640761" spans="1:2" x14ac:dyDescent="0.3">
      <c r="A640761" s="40"/>
      <c r="B640761" s="40"/>
    </row>
    <row r="640762" spans="1:2" x14ac:dyDescent="0.3">
      <c r="A640762" s="40"/>
      <c r="B640762" s="40"/>
    </row>
    <row r="640823" spans="1:2" x14ac:dyDescent="0.3">
      <c r="A640823" s="40"/>
      <c r="B640823" s="40"/>
    </row>
    <row r="640824" spans="1:2" x14ac:dyDescent="0.3">
      <c r="A640824" s="40"/>
      <c r="B640824" s="40"/>
    </row>
    <row r="640831" spans="1:2" x14ac:dyDescent="0.3">
      <c r="A640831" s="40"/>
      <c r="B640831" s="40"/>
    </row>
    <row r="640832" spans="1:2" x14ac:dyDescent="0.3">
      <c r="A640832" s="40"/>
      <c r="B640832" s="40"/>
    </row>
    <row r="640893" spans="1:2" x14ac:dyDescent="0.3">
      <c r="A640893" s="40"/>
      <c r="B640893" s="40"/>
    </row>
    <row r="640894" spans="1:2" x14ac:dyDescent="0.3">
      <c r="A640894" s="40"/>
      <c r="B640894" s="40"/>
    </row>
    <row r="640901" spans="1:2" x14ac:dyDescent="0.3">
      <c r="A640901" s="40"/>
      <c r="B640901" s="40"/>
    </row>
    <row r="640902" spans="1:2" x14ac:dyDescent="0.3">
      <c r="A640902" s="40"/>
      <c r="B640902" s="40"/>
    </row>
    <row r="640963" spans="1:2" x14ac:dyDescent="0.3">
      <c r="A640963" s="40"/>
      <c r="B640963" s="40"/>
    </row>
    <row r="640964" spans="1:2" x14ac:dyDescent="0.3">
      <c r="A640964" s="40"/>
      <c r="B640964" s="40"/>
    </row>
    <row r="640971" spans="1:2" x14ac:dyDescent="0.3">
      <c r="A640971" s="40"/>
      <c r="B640971" s="40"/>
    </row>
    <row r="640972" spans="1:2" x14ac:dyDescent="0.3">
      <c r="A640972" s="40"/>
      <c r="B640972" s="40"/>
    </row>
    <row r="641033" spans="1:2" x14ac:dyDescent="0.3">
      <c r="A641033" s="40"/>
      <c r="B641033" s="40"/>
    </row>
    <row r="641034" spans="1:2" x14ac:dyDescent="0.3">
      <c r="A641034" s="40"/>
      <c r="B641034" s="40"/>
    </row>
    <row r="641041" spans="1:2" x14ac:dyDescent="0.3">
      <c r="A641041" s="40"/>
      <c r="B641041" s="40"/>
    </row>
    <row r="641042" spans="1:2" x14ac:dyDescent="0.3">
      <c r="A641042" s="40"/>
      <c r="B641042" s="40"/>
    </row>
    <row r="641103" spans="1:2" x14ac:dyDescent="0.3">
      <c r="A641103" s="40"/>
      <c r="B641103" s="40"/>
    </row>
    <row r="641104" spans="1:2" x14ac:dyDescent="0.3">
      <c r="A641104" s="40"/>
      <c r="B641104" s="40"/>
    </row>
    <row r="641111" spans="1:2" x14ac:dyDescent="0.3">
      <c r="A641111" s="40"/>
      <c r="B641111" s="40"/>
    </row>
    <row r="641112" spans="1:2" x14ac:dyDescent="0.3">
      <c r="A641112" s="40"/>
      <c r="B641112" s="40"/>
    </row>
    <row r="641173" spans="1:2" x14ac:dyDescent="0.3">
      <c r="A641173" s="40"/>
      <c r="B641173" s="40"/>
    </row>
    <row r="641174" spans="1:2" x14ac:dyDescent="0.3">
      <c r="A641174" s="40"/>
      <c r="B641174" s="40"/>
    </row>
    <row r="641181" spans="1:2" x14ac:dyDescent="0.3">
      <c r="A641181" s="40"/>
      <c r="B641181" s="40"/>
    </row>
    <row r="641182" spans="1:2" x14ac:dyDescent="0.3">
      <c r="A641182" s="40"/>
      <c r="B641182" s="40"/>
    </row>
    <row r="641243" spans="1:2" x14ac:dyDescent="0.3">
      <c r="A641243" s="40"/>
      <c r="B641243" s="40"/>
    </row>
    <row r="641244" spans="1:2" x14ac:dyDescent="0.3">
      <c r="A641244" s="40"/>
      <c r="B641244" s="40"/>
    </row>
    <row r="641251" spans="1:2" x14ac:dyDescent="0.3">
      <c r="A641251" s="40"/>
      <c r="B641251" s="40"/>
    </row>
    <row r="641252" spans="1:2" x14ac:dyDescent="0.3">
      <c r="A641252" s="40"/>
      <c r="B641252" s="40"/>
    </row>
    <row r="641313" spans="1:2" x14ac:dyDescent="0.3">
      <c r="A641313" s="40"/>
      <c r="B641313" s="40"/>
    </row>
    <row r="641314" spans="1:2" x14ac:dyDescent="0.3">
      <c r="A641314" s="40"/>
      <c r="B641314" s="40"/>
    </row>
    <row r="641321" spans="1:2" x14ac:dyDescent="0.3">
      <c r="A641321" s="40"/>
      <c r="B641321" s="40"/>
    </row>
    <row r="641322" spans="1:2" x14ac:dyDescent="0.3">
      <c r="A641322" s="40"/>
      <c r="B641322" s="40"/>
    </row>
    <row r="641383" spans="1:2" x14ac:dyDescent="0.3">
      <c r="A641383" s="40"/>
      <c r="B641383" s="40"/>
    </row>
    <row r="641384" spans="1:2" x14ac:dyDescent="0.3">
      <c r="A641384" s="40"/>
      <c r="B641384" s="40"/>
    </row>
    <row r="641391" spans="1:2" x14ac:dyDescent="0.3">
      <c r="A641391" s="40"/>
      <c r="B641391" s="40"/>
    </row>
    <row r="641392" spans="1:2" x14ac:dyDescent="0.3">
      <c r="A641392" s="40"/>
      <c r="B641392" s="40"/>
    </row>
    <row r="641453" spans="1:2" x14ac:dyDescent="0.3">
      <c r="A641453" s="40"/>
      <c r="B641453" s="40"/>
    </row>
    <row r="641454" spans="1:2" x14ac:dyDescent="0.3">
      <c r="A641454" s="40"/>
      <c r="B641454" s="40"/>
    </row>
    <row r="641461" spans="1:2" x14ac:dyDescent="0.3">
      <c r="A641461" s="40"/>
      <c r="B641461" s="40"/>
    </row>
    <row r="641462" spans="1:2" x14ac:dyDescent="0.3">
      <c r="A641462" s="40"/>
      <c r="B641462" s="40"/>
    </row>
    <row r="641523" spans="1:2" x14ac:dyDescent="0.3">
      <c r="A641523" s="40"/>
      <c r="B641523" s="40"/>
    </row>
    <row r="641524" spans="1:2" x14ac:dyDescent="0.3">
      <c r="A641524" s="40"/>
      <c r="B641524" s="40"/>
    </row>
    <row r="641531" spans="1:2" x14ac:dyDescent="0.3">
      <c r="A641531" s="40"/>
      <c r="B641531" s="40"/>
    </row>
    <row r="641532" spans="1:2" x14ac:dyDescent="0.3">
      <c r="A641532" s="40"/>
      <c r="B641532" s="40"/>
    </row>
    <row r="641593" spans="1:2" x14ac:dyDescent="0.3">
      <c r="A641593" s="40"/>
      <c r="B641593" s="40"/>
    </row>
    <row r="641594" spans="1:2" x14ac:dyDescent="0.3">
      <c r="A641594" s="40"/>
      <c r="B641594" s="40"/>
    </row>
    <row r="641601" spans="1:2" x14ac:dyDescent="0.3">
      <c r="A641601" s="40"/>
      <c r="B641601" s="40"/>
    </row>
    <row r="641602" spans="1:2" x14ac:dyDescent="0.3">
      <c r="A641602" s="40"/>
      <c r="B641602" s="40"/>
    </row>
    <row r="641663" spans="1:2" x14ac:dyDescent="0.3">
      <c r="A641663" s="40"/>
      <c r="B641663" s="40"/>
    </row>
    <row r="641664" spans="1:2" x14ac:dyDescent="0.3">
      <c r="A641664" s="40"/>
      <c r="B641664" s="40"/>
    </row>
    <row r="641671" spans="1:2" x14ac:dyDescent="0.3">
      <c r="A641671" s="40"/>
      <c r="B641671" s="40"/>
    </row>
    <row r="641672" spans="1:2" x14ac:dyDescent="0.3">
      <c r="A641672" s="40"/>
      <c r="B641672" s="40"/>
    </row>
    <row r="641733" spans="1:2" x14ac:dyDescent="0.3">
      <c r="A641733" s="40"/>
      <c r="B641733" s="40"/>
    </row>
    <row r="641734" spans="1:2" x14ac:dyDescent="0.3">
      <c r="A641734" s="40"/>
      <c r="B641734" s="40"/>
    </row>
    <row r="641741" spans="1:2" x14ac:dyDescent="0.3">
      <c r="A641741" s="40"/>
      <c r="B641741" s="40"/>
    </row>
    <row r="641742" spans="1:2" x14ac:dyDescent="0.3">
      <c r="A641742" s="40"/>
      <c r="B641742" s="40"/>
    </row>
    <row r="641803" spans="1:2" x14ac:dyDescent="0.3">
      <c r="A641803" s="40"/>
      <c r="B641803" s="40"/>
    </row>
    <row r="641804" spans="1:2" x14ac:dyDescent="0.3">
      <c r="A641804" s="40"/>
      <c r="B641804" s="40"/>
    </row>
    <row r="641811" spans="1:2" x14ac:dyDescent="0.3">
      <c r="A641811" s="40"/>
      <c r="B641811" s="40"/>
    </row>
    <row r="641812" spans="1:2" x14ac:dyDescent="0.3">
      <c r="A641812" s="40"/>
      <c r="B641812" s="40"/>
    </row>
    <row r="641873" spans="1:2" x14ac:dyDescent="0.3">
      <c r="A641873" s="40"/>
      <c r="B641873" s="40"/>
    </row>
    <row r="641874" spans="1:2" x14ac:dyDescent="0.3">
      <c r="A641874" s="40"/>
      <c r="B641874" s="40"/>
    </row>
    <row r="641881" spans="1:2" x14ac:dyDescent="0.3">
      <c r="A641881" s="40"/>
      <c r="B641881" s="40"/>
    </row>
    <row r="641882" spans="1:2" x14ac:dyDescent="0.3">
      <c r="A641882" s="40"/>
      <c r="B641882" s="40"/>
    </row>
    <row r="641943" spans="1:2" x14ac:dyDescent="0.3">
      <c r="A641943" s="40"/>
      <c r="B641943" s="40"/>
    </row>
    <row r="641944" spans="1:2" x14ac:dyDescent="0.3">
      <c r="A641944" s="40"/>
      <c r="B641944" s="40"/>
    </row>
    <row r="641951" spans="1:2" x14ac:dyDescent="0.3">
      <c r="A641951" s="40"/>
      <c r="B641951" s="40"/>
    </row>
    <row r="641952" spans="1:2" x14ac:dyDescent="0.3">
      <c r="A641952" s="40"/>
      <c r="B641952" s="40"/>
    </row>
    <row r="642013" spans="1:2" x14ac:dyDescent="0.3">
      <c r="A642013" s="40"/>
      <c r="B642013" s="40"/>
    </row>
    <row r="642014" spans="1:2" x14ac:dyDescent="0.3">
      <c r="A642014" s="40"/>
      <c r="B642014" s="40"/>
    </row>
    <row r="642021" spans="1:2" x14ac:dyDescent="0.3">
      <c r="A642021" s="40"/>
      <c r="B642021" s="40"/>
    </row>
    <row r="642022" spans="1:2" x14ac:dyDescent="0.3">
      <c r="A642022" s="40"/>
      <c r="B642022" s="40"/>
    </row>
    <row r="642083" spans="1:2" x14ac:dyDescent="0.3">
      <c r="A642083" s="40"/>
      <c r="B642083" s="40"/>
    </row>
    <row r="642084" spans="1:2" x14ac:dyDescent="0.3">
      <c r="A642084" s="40"/>
      <c r="B642084" s="40"/>
    </row>
    <row r="642091" spans="1:2" x14ac:dyDescent="0.3">
      <c r="A642091" s="40"/>
      <c r="B642091" s="40"/>
    </row>
    <row r="642092" spans="1:2" x14ac:dyDescent="0.3">
      <c r="A642092" s="40"/>
      <c r="B642092" s="40"/>
    </row>
    <row r="642153" spans="1:2" x14ac:dyDescent="0.3">
      <c r="A642153" s="40"/>
      <c r="B642153" s="40"/>
    </row>
    <row r="642154" spans="1:2" x14ac:dyDescent="0.3">
      <c r="A642154" s="40"/>
      <c r="B642154" s="40"/>
    </row>
    <row r="642161" spans="1:2" x14ac:dyDescent="0.3">
      <c r="A642161" s="40"/>
      <c r="B642161" s="40"/>
    </row>
    <row r="642162" spans="1:2" x14ac:dyDescent="0.3">
      <c r="A642162" s="40"/>
      <c r="B642162" s="40"/>
    </row>
    <row r="642223" spans="1:2" x14ac:dyDescent="0.3">
      <c r="A642223" s="40"/>
      <c r="B642223" s="40"/>
    </row>
    <row r="642224" spans="1:2" x14ac:dyDescent="0.3">
      <c r="A642224" s="40"/>
      <c r="B642224" s="40"/>
    </row>
    <row r="642231" spans="1:2" x14ac:dyDescent="0.3">
      <c r="A642231" s="40"/>
      <c r="B642231" s="40"/>
    </row>
    <row r="642232" spans="1:2" x14ac:dyDescent="0.3">
      <c r="A642232" s="40"/>
      <c r="B642232" s="40"/>
    </row>
    <row r="642293" spans="1:2" x14ac:dyDescent="0.3">
      <c r="A642293" s="40"/>
      <c r="B642293" s="40"/>
    </row>
    <row r="642294" spans="1:2" x14ac:dyDescent="0.3">
      <c r="A642294" s="40"/>
      <c r="B642294" s="40"/>
    </row>
    <row r="642301" spans="1:2" x14ac:dyDescent="0.3">
      <c r="A642301" s="40"/>
      <c r="B642301" s="40"/>
    </row>
    <row r="642302" spans="1:2" x14ac:dyDescent="0.3">
      <c r="A642302" s="40"/>
      <c r="B642302" s="40"/>
    </row>
    <row r="642363" spans="1:2" x14ac:dyDescent="0.3">
      <c r="A642363" s="40"/>
      <c r="B642363" s="40"/>
    </row>
    <row r="642364" spans="1:2" x14ac:dyDescent="0.3">
      <c r="A642364" s="40"/>
      <c r="B642364" s="40"/>
    </row>
    <row r="642371" spans="1:2" x14ac:dyDescent="0.3">
      <c r="A642371" s="40"/>
      <c r="B642371" s="40"/>
    </row>
    <row r="642372" spans="1:2" x14ac:dyDescent="0.3">
      <c r="A642372" s="40"/>
      <c r="B642372" s="40"/>
    </row>
    <row r="642433" spans="1:2" x14ac:dyDescent="0.3">
      <c r="A642433" s="40"/>
      <c r="B642433" s="40"/>
    </row>
    <row r="642434" spans="1:2" x14ac:dyDescent="0.3">
      <c r="A642434" s="40"/>
      <c r="B642434" s="40"/>
    </row>
    <row r="642441" spans="1:2" x14ac:dyDescent="0.3">
      <c r="A642441" s="40"/>
      <c r="B642441" s="40"/>
    </row>
    <row r="642442" spans="1:2" x14ac:dyDescent="0.3">
      <c r="A642442" s="40"/>
      <c r="B642442" s="40"/>
    </row>
    <row r="642503" spans="1:2" x14ac:dyDescent="0.3">
      <c r="A642503" s="40"/>
      <c r="B642503" s="40"/>
    </row>
    <row r="642504" spans="1:2" x14ac:dyDescent="0.3">
      <c r="A642504" s="40"/>
      <c r="B642504" s="40"/>
    </row>
    <row r="642511" spans="1:2" x14ac:dyDescent="0.3">
      <c r="A642511" s="40"/>
      <c r="B642511" s="40"/>
    </row>
    <row r="642512" spans="1:2" x14ac:dyDescent="0.3">
      <c r="A642512" s="40"/>
      <c r="B642512" s="40"/>
    </row>
    <row r="642573" spans="1:2" x14ac:dyDescent="0.3">
      <c r="A642573" s="40"/>
      <c r="B642573" s="40"/>
    </row>
    <row r="642574" spans="1:2" x14ac:dyDescent="0.3">
      <c r="A642574" s="40"/>
      <c r="B642574" s="40"/>
    </row>
    <row r="642581" spans="1:2" x14ac:dyDescent="0.3">
      <c r="A642581" s="40"/>
      <c r="B642581" s="40"/>
    </row>
    <row r="642582" spans="1:2" x14ac:dyDescent="0.3">
      <c r="A642582" s="40"/>
      <c r="B642582" s="40"/>
    </row>
    <row r="642643" spans="1:2" x14ac:dyDescent="0.3">
      <c r="A642643" s="40"/>
      <c r="B642643" s="40"/>
    </row>
    <row r="642644" spans="1:2" x14ac:dyDescent="0.3">
      <c r="A642644" s="40"/>
      <c r="B642644" s="40"/>
    </row>
    <row r="642651" spans="1:2" x14ac:dyDescent="0.3">
      <c r="A642651" s="40"/>
      <c r="B642651" s="40"/>
    </row>
    <row r="642652" spans="1:2" x14ac:dyDescent="0.3">
      <c r="A642652" s="40"/>
      <c r="B642652" s="40"/>
    </row>
    <row r="642713" spans="1:2" x14ac:dyDescent="0.3">
      <c r="A642713" s="40"/>
      <c r="B642713" s="40"/>
    </row>
    <row r="642714" spans="1:2" x14ac:dyDescent="0.3">
      <c r="A642714" s="40"/>
      <c r="B642714" s="40"/>
    </row>
    <row r="642721" spans="1:2" x14ac:dyDescent="0.3">
      <c r="A642721" s="40"/>
      <c r="B642721" s="40"/>
    </row>
    <row r="642722" spans="1:2" x14ac:dyDescent="0.3">
      <c r="A642722" s="40"/>
      <c r="B642722" s="40"/>
    </row>
    <row r="642783" spans="1:2" x14ac:dyDescent="0.3">
      <c r="A642783" s="40"/>
      <c r="B642783" s="40"/>
    </row>
    <row r="642784" spans="1:2" x14ac:dyDescent="0.3">
      <c r="A642784" s="40"/>
      <c r="B642784" s="40"/>
    </row>
    <row r="642791" spans="1:2" x14ac:dyDescent="0.3">
      <c r="A642791" s="40"/>
      <c r="B642791" s="40"/>
    </row>
    <row r="642792" spans="1:2" x14ac:dyDescent="0.3">
      <c r="A642792" s="40"/>
      <c r="B642792" s="40"/>
    </row>
    <row r="642853" spans="1:2" x14ac:dyDescent="0.3">
      <c r="A642853" s="40"/>
      <c r="B642853" s="40"/>
    </row>
    <row r="642854" spans="1:2" x14ac:dyDescent="0.3">
      <c r="A642854" s="40"/>
      <c r="B642854" s="40"/>
    </row>
    <row r="642861" spans="1:2" x14ac:dyDescent="0.3">
      <c r="A642861" s="40"/>
      <c r="B642861" s="40"/>
    </row>
    <row r="642862" spans="1:2" x14ac:dyDescent="0.3">
      <c r="A642862" s="40"/>
      <c r="B642862" s="40"/>
    </row>
    <row r="642923" spans="1:2" x14ac:dyDescent="0.3">
      <c r="A642923" s="40"/>
      <c r="B642923" s="40"/>
    </row>
    <row r="642924" spans="1:2" x14ac:dyDescent="0.3">
      <c r="A642924" s="40"/>
      <c r="B642924" s="40"/>
    </row>
    <row r="642931" spans="1:2" x14ac:dyDescent="0.3">
      <c r="A642931" s="40"/>
      <c r="B642931" s="40"/>
    </row>
    <row r="642932" spans="1:2" x14ac:dyDescent="0.3">
      <c r="A642932" s="40"/>
      <c r="B642932" s="40"/>
    </row>
    <row r="642993" spans="1:2" x14ac:dyDescent="0.3">
      <c r="A642993" s="40"/>
      <c r="B642993" s="40"/>
    </row>
    <row r="642994" spans="1:2" x14ac:dyDescent="0.3">
      <c r="A642994" s="40"/>
      <c r="B642994" s="40"/>
    </row>
    <row r="643001" spans="1:2" x14ac:dyDescent="0.3">
      <c r="A643001" s="40"/>
      <c r="B643001" s="40"/>
    </row>
    <row r="643002" spans="1:2" x14ac:dyDescent="0.3">
      <c r="A643002" s="40"/>
      <c r="B643002" s="40"/>
    </row>
    <row r="643063" spans="1:2" x14ac:dyDescent="0.3">
      <c r="A643063" s="40"/>
      <c r="B643063" s="40"/>
    </row>
    <row r="643064" spans="1:2" x14ac:dyDescent="0.3">
      <c r="A643064" s="40"/>
      <c r="B643064" s="40"/>
    </row>
    <row r="643071" spans="1:2" x14ac:dyDescent="0.3">
      <c r="A643071" s="40"/>
      <c r="B643071" s="40"/>
    </row>
    <row r="643072" spans="1:2" x14ac:dyDescent="0.3">
      <c r="A643072" s="40"/>
      <c r="B643072" s="40"/>
    </row>
    <row r="643133" spans="1:2" x14ac:dyDescent="0.3">
      <c r="A643133" s="40"/>
      <c r="B643133" s="40"/>
    </row>
    <row r="643134" spans="1:2" x14ac:dyDescent="0.3">
      <c r="A643134" s="40"/>
      <c r="B643134" s="40"/>
    </row>
    <row r="643141" spans="1:2" x14ac:dyDescent="0.3">
      <c r="A643141" s="40"/>
      <c r="B643141" s="40"/>
    </row>
    <row r="643142" spans="1:2" x14ac:dyDescent="0.3">
      <c r="A643142" s="40"/>
      <c r="B643142" s="40"/>
    </row>
    <row r="643203" spans="1:2" x14ac:dyDescent="0.3">
      <c r="A643203" s="40"/>
      <c r="B643203" s="40"/>
    </row>
    <row r="643204" spans="1:2" x14ac:dyDescent="0.3">
      <c r="A643204" s="40"/>
      <c r="B643204" s="40"/>
    </row>
    <row r="643211" spans="1:2" x14ac:dyDescent="0.3">
      <c r="A643211" s="40"/>
      <c r="B643211" s="40"/>
    </row>
    <row r="643212" spans="1:2" x14ac:dyDescent="0.3">
      <c r="A643212" s="40"/>
      <c r="B643212" s="40"/>
    </row>
    <row r="643273" spans="1:2" x14ac:dyDescent="0.3">
      <c r="A643273" s="40"/>
      <c r="B643273" s="40"/>
    </row>
    <row r="643274" spans="1:2" x14ac:dyDescent="0.3">
      <c r="A643274" s="40"/>
      <c r="B643274" s="40"/>
    </row>
    <row r="643281" spans="1:2" x14ac:dyDescent="0.3">
      <c r="A643281" s="40"/>
      <c r="B643281" s="40"/>
    </row>
    <row r="643282" spans="1:2" x14ac:dyDescent="0.3">
      <c r="A643282" s="40"/>
      <c r="B643282" s="40"/>
    </row>
    <row r="643343" spans="1:2" x14ac:dyDescent="0.3">
      <c r="A643343" s="40"/>
      <c r="B643343" s="40"/>
    </row>
    <row r="643344" spans="1:2" x14ac:dyDescent="0.3">
      <c r="A643344" s="40"/>
      <c r="B643344" s="40"/>
    </row>
    <row r="643351" spans="1:2" x14ac:dyDescent="0.3">
      <c r="A643351" s="40"/>
      <c r="B643351" s="40"/>
    </row>
    <row r="643352" spans="1:2" x14ac:dyDescent="0.3">
      <c r="A643352" s="40"/>
      <c r="B643352" s="40"/>
    </row>
    <row r="643413" spans="1:2" x14ac:dyDescent="0.3">
      <c r="A643413" s="40"/>
      <c r="B643413" s="40"/>
    </row>
    <row r="643414" spans="1:2" x14ac:dyDescent="0.3">
      <c r="A643414" s="40"/>
      <c r="B643414" s="40"/>
    </row>
    <row r="643421" spans="1:2" x14ac:dyDescent="0.3">
      <c r="A643421" s="40"/>
      <c r="B643421" s="40"/>
    </row>
    <row r="643422" spans="1:2" x14ac:dyDescent="0.3">
      <c r="A643422" s="40"/>
      <c r="B643422" s="40"/>
    </row>
    <row r="643483" spans="1:2" x14ac:dyDescent="0.3">
      <c r="A643483" s="40"/>
      <c r="B643483" s="40"/>
    </row>
    <row r="643484" spans="1:2" x14ac:dyDescent="0.3">
      <c r="A643484" s="40"/>
      <c r="B643484" s="40"/>
    </row>
    <row r="643491" spans="1:2" x14ac:dyDescent="0.3">
      <c r="A643491" s="40"/>
      <c r="B643491" s="40"/>
    </row>
    <row r="643492" spans="1:2" x14ac:dyDescent="0.3">
      <c r="A643492" s="40"/>
      <c r="B643492" s="40"/>
    </row>
    <row r="643553" spans="1:2" x14ac:dyDescent="0.3">
      <c r="A643553" s="40"/>
      <c r="B643553" s="40"/>
    </row>
    <row r="643554" spans="1:2" x14ac:dyDescent="0.3">
      <c r="A643554" s="40"/>
      <c r="B643554" s="40"/>
    </row>
    <row r="643561" spans="1:2" x14ac:dyDescent="0.3">
      <c r="A643561" s="40"/>
      <c r="B643561" s="40"/>
    </row>
    <row r="643562" spans="1:2" x14ac:dyDescent="0.3">
      <c r="A643562" s="40"/>
      <c r="B643562" s="40"/>
    </row>
    <row r="643623" spans="1:2" x14ac:dyDescent="0.3">
      <c r="A643623" s="40"/>
      <c r="B643623" s="40"/>
    </row>
    <row r="643624" spans="1:2" x14ac:dyDescent="0.3">
      <c r="A643624" s="40"/>
      <c r="B643624" s="40"/>
    </row>
    <row r="643631" spans="1:2" x14ac:dyDescent="0.3">
      <c r="A643631" s="40"/>
      <c r="B643631" s="40"/>
    </row>
    <row r="643632" spans="1:2" x14ac:dyDescent="0.3">
      <c r="A643632" s="40"/>
      <c r="B643632" s="40"/>
    </row>
    <row r="643693" spans="1:2" x14ac:dyDescent="0.3">
      <c r="A643693" s="40"/>
      <c r="B643693" s="40"/>
    </row>
    <row r="643694" spans="1:2" x14ac:dyDescent="0.3">
      <c r="A643694" s="40"/>
      <c r="B643694" s="40"/>
    </row>
    <row r="643701" spans="1:2" x14ac:dyDescent="0.3">
      <c r="A643701" s="40"/>
      <c r="B643701" s="40"/>
    </row>
    <row r="643702" spans="1:2" x14ac:dyDescent="0.3">
      <c r="A643702" s="40"/>
      <c r="B643702" s="40"/>
    </row>
    <row r="643763" spans="1:2" x14ac:dyDescent="0.3">
      <c r="A643763" s="40"/>
      <c r="B643763" s="40"/>
    </row>
    <row r="643764" spans="1:2" x14ac:dyDescent="0.3">
      <c r="A643764" s="40"/>
      <c r="B643764" s="40"/>
    </row>
    <row r="643771" spans="1:2" x14ac:dyDescent="0.3">
      <c r="A643771" s="40"/>
      <c r="B643771" s="40"/>
    </row>
    <row r="643772" spans="1:2" x14ac:dyDescent="0.3">
      <c r="A643772" s="40"/>
      <c r="B643772" s="40"/>
    </row>
    <row r="643833" spans="1:2" x14ac:dyDescent="0.3">
      <c r="A643833" s="40"/>
      <c r="B643833" s="40"/>
    </row>
    <row r="643834" spans="1:2" x14ac:dyDescent="0.3">
      <c r="A643834" s="40"/>
      <c r="B643834" s="40"/>
    </row>
    <row r="643841" spans="1:2" x14ac:dyDescent="0.3">
      <c r="A643841" s="40"/>
      <c r="B643841" s="40"/>
    </row>
    <row r="643842" spans="1:2" x14ac:dyDescent="0.3">
      <c r="A643842" s="40"/>
      <c r="B643842" s="40"/>
    </row>
    <row r="643903" spans="1:2" x14ac:dyDescent="0.3">
      <c r="A643903" s="40"/>
      <c r="B643903" s="40"/>
    </row>
    <row r="643904" spans="1:2" x14ac:dyDescent="0.3">
      <c r="A643904" s="40"/>
      <c r="B643904" s="40"/>
    </row>
    <row r="643911" spans="1:2" x14ac:dyDescent="0.3">
      <c r="A643911" s="40"/>
      <c r="B643911" s="40"/>
    </row>
    <row r="643912" spans="1:2" x14ac:dyDescent="0.3">
      <c r="A643912" s="40"/>
      <c r="B643912" s="40"/>
    </row>
    <row r="643973" spans="1:2" x14ac:dyDescent="0.3">
      <c r="A643973" s="40"/>
      <c r="B643973" s="40"/>
    </row>
    <row r="643974" spans="1:2" x14ac:dyDescent="0.3">
      <c r="A643974" s="40"/>
      <c r="B643974" s="40"/>
    </row>
    <row r="643981" spans="1:2" x14ac:dyDescent="0.3">
      <c r="A643981" s="40"/>
      <c r="B643981" s="40"/>
    </row>
    <row r="643982" spans="1:2" x14ac:dyDescent="0.3">
      <c r="A643982" s="40"/>
      <c r="B643982" s="40"/>
    </row>
    <row r="644043" spans="1:2" x14ac:dyDescent="0.3">
      <c r="A644043" s="40"/>
      <c r="B644043" s="40"/>
    </row>
    <row r="644044" spans="1:2" x14ac:dyDescent="0.3">
      <c r="A644044" s="40"/>
      <c r="B644044" s="40"/>
    </row>
    <row r="644051" spans="1:2" x14ac:dyDescent="0.3">
      <c r="A644051" s="40"/>
      <c r="B644051" s="40"/>
    </row>
    <row r="644052" spans="1:2" x14ac:dyDescent="0.3">
      <c r="A644052" s="40"/>
      <c r="B644052" s="40"/>
    </row>
    <row r="644113" spans="1:2" x14ac:dyDescent="0.3">
      <c r="A644113" s="40"/>
      <c r="B644113" s="40"/>
    </row>
    <row r="644114" spans="1:2" x14ac:dyDescent="0.3">
      <c r="A644114" s="40"/>
      <c r="B644114" s="40"/>
    </row>
    <row r="644121" spans="1:2" x14ac:dyDescent="0.3">
      <c r="A644121" s="40"/>
      <c r="B644121" s="40"/>
    </row>
    <row r="644122" spans="1:2" x14ac:dyDescent="0.3">
      <c r="A644122" s="40"/>
      <c r="B644122" s="40"/>
    </row>
    <row r="644183" spans="1:2" x14ac:dyDescent="0.3">
      <c r="A644183" s="40"/>
      <c r="B644183" s="40"/>
    </row>
    <row r="644184" spans="1:2" x14ac:dyDescent="0.3">
      <c r="A644184" s="40"/>
      <c r="B644184" s="40"/>
    </row>
    <row r="644191" spans="1:2" x14ac:dyDescent="0.3">
      <c r="A644191" s="40"/>
      <c r="B644191" s="40"/>
    </row>
    <row r="644192" spans="1:2" x14ac:dyDescent="0.3">
      <c r="A644192" s="40"/>
      <c r="B644192" s="40"/>
    </row>
    <row r="644253" spans="1:2" x14ac:dyDescent="0.3">
      <c r="A644253" s="40"/>
      <c r="B644253" s="40"/>
    </row>
    <row r="644254" spans="1:2" x14ac:dyDescent="0.3">
      <c r="A644254" s="40"/>
      <c r="B644254" s="40"/>
    </row>
    <row r="644261" spans="1:2" x14ac:dyDescent="0.3">
      <c r="A644261" s="40"/>
      <c r="B644261" s="40"/>
    </row>
    <row r="644262" spans="1:2" x14ac:dyDescent="0.3">
      <c r="A644262" s="40"/>
      <c r="B644262" s="40"/>
    </row>
    <row r="644323" spans="1:2" x14ac:dyDescent="0.3">
      <c r="A644323" s="40"/>
      <c r="B644323" s="40"/>
    </row>
    <row r="644324" spans="1:2" x14ac:dyDescent="0.3">
      <c r="A644324" s="40"/>
      <c r="B644324" s="40"/>
    </row>
    <row r="644331" spans="1:2" x14ac:dyDescent="0.3">
      <c r="A644331" s="40"/>
      <c r="B644331" s="40"/>
    </row>
    <row r="644332" spans="1:2" x14ac:dyDescent="0.3">
      <c r="A644332" s="40"/>
      <c r="B644332" s="40"/>
    </row>
    <row r="644393" spans="1:2" x14ac:dyDescent="0.3">
      <c r="A644393" s="40"/>
      <c r="B644393" s="40"/>
    </row>
    <row r="644394" spans="1:2" x14ac:dyDescent="0.3">
      <c r="A644394" s="40"/>
      <c r="B644394" s="40"/>
    </row>
    <row r="644401" spans="1:2" x14ac:dyDescent="0.3">
      <c r="A644401" s="40"/>
      <c r="B644401" s="40"/>
    </row>
    <row r="644402" spans="1:2" x14ac:dyDescent="0.3">
      <c r="A644402" s="40"/>
      <c r="B644402" s="40"/>
    </row>
    <row r="644463" spans="1:2" x14ac:dyDescent="0.3">
      <c r="A644463" s="40"/>
      <c r="B644463" s="40"/>
    </row>
    <row r="644464" spans="1:2" x14ac:dyDescent="0.3">
      <c r="A644464" s="40"/>
      <c r="B644464" s="40"/>
    </row>
    <row r="644471" spans="1:2" x14ac:dyDescent="0.3">
      <c r="A644471" s="40"/>
      <c r="B644471" s="40"/>
    </row>
    <row r="644472" spans="1:2" x14ac:dyDescent="0.3">
      <c r="A644472" s="40"/>
      <c r="B644472" s="40"/>
    </row>
    <row r="644533" spans="1:2" x14ac:dyDescent="0.3">
      <c r="A644533" s="40"/>
      <c r="B644533" s="40"/>
    </row>
    <row r="644534" spans="1:2" x14ac:dyDescent="0.3">
      <c r="A644534" s="40"/>
      <c r="B644534" s="40"/>
    </row>
    <row r="644541" spans="1:2" x14ac:dyDescent="0.3">
      <c r="A644541" s="40"/>
      <c r="B644541" s="40"/>
    </row>
    <row r="644542" spans="1:2" x14ac:dyDescent="0.3">
      <c r="A644542" s="40"/>
      <c r="B644542" s="40"/>
    </row>
    <row r="644603" spans="1:2" x14ac:dyDescent="0.3">
      <c r="A644603" s="40"/>
      <c r="B644603" s="40"/>
    </row>
    <row r="644604" spans="1:2" x14ac:dyDescent="0.3">
      <c r="A644604" s="40"/>
      <c r="B644604" s="40"/>
    </row>
    <row r="644611" spans="1:2" x14ac:dyDescent="0.3">
      <c r="A644611" s="40"/>
      <c r="B644611" s="40"/>
    </row>
    <row r="644612" spans="1:2" x14ac:dyDescent="0.3">
      <c r="A644612" s="40"/>
      <c r="B644612" s="40"/>
    </row>
    <row r="644673" spans="1:2" x14ac:dyDescent="0.3">
      <c r="A644673" s="40"/>
      <c r="B644673" s="40"/>
    </row>
    <row r="644674" spans="1:2" x14ac:dyDescent="0.3">
      <c r="A644674" s="40"/>
      <c r="B644674" s="40"/>
    </row>
    <row r="644681" spans="1:2" x14ac:dyDescent="0.3">
      <c r="A644681" s="40"/>
      <c r="B644681" s="40"/>
    </row>
    <row r="644682" spans="1:2" x14ac:dyDescent="0.3">
      <c r="A644682" s="40"/>
      <c r="B644682" s="40"/>
    </row>
    <row r="644743" spans="1:2" x14ac:dyDescent="0.3">
      <c r="A644743" s="40"/>
      <c r="B644743" s="40"/>
    </row>
    <row r="644744" spans="1:2" x14ac:dyDescent="0.3">
      <c r="A644744" s="40"/>
      <c r="B644744" s="40"/>
    </row>
    <row r="644751" spans="1:2" x14ac:dyDescent="0.3">
      <c r="A644751" s="40"/>
      <c r="B644751" s="40"/>
    </row>
    <row r="644752" spans="1:2" x14ac:dyDescent="0.3">
      <c r="A644752" s="40"/>
      <c r="B644752" s="40"/>
    </row>
    <row r="644813" spans="1:2" x14ac:dyDescent="0.3">
      <c r="A644813" s="40"/>
      <c r="B644813" s="40"/>
    </row>
    <row r="644814" spans="1:2" x14ac:dyDescent="0.3">
      <c r="A644814" s="40"/>
      <c r="B644814" s="40"/>
    </row>
    <row r="644821" spans="1:2" x14ac:dyDescent="0.3">
      <c r="A644821" s="40"/>
      <c r="B644821" s="40"/>
    </row>
    <row r="644822" spans="1:2" x14ac:dyDescent="0.3">
      <c r="A644822" s="40"/>
      <c r="B644822" s="40"/>
    </row>
    <row r="644883" spans="1:2" x14ac:dyDescent="0.3">
      <c r="A644883" s="40"/>
      <c r="B644883" s="40"/>
    </row>
    <row r="644884" spans="1:2" x14ac:dyDescent="0.3">
      <c r="A644884" s="40"/>
      <c r="B644884" s="40"/>
    </row>
    <row r="644891" spans="1:2" x14ac:dyDescent="0.3">
      <c r="A644891" s="40"/>
      <c r="B644891" s="40"/>
    </row>
    <row r="644892" spans="1:2" x14ac:dyDescent="0.3">
      <c r="A644892" s="40"/>
      <c r="B644892" s="40"/>
    </row>
    <row r="644953" spans="1:2" x14ac:dyDescent="0.3">
      <c r="A644953" s="40"/>
      <c r="B644953" s="40"/>
    </row>
    <row r="644954" spans="1:2" x14ac:dyDescent="0.3">
      <c r="A644954" s="40"/>
      <c r="B644954" s="40"/>
    </row>
    <row r="644961" spans="1:2" x14ac:dyDescent="0.3">
      <c r="A644961" s="40"/>
      <c r="B644961" s="40"/>
    </row>
    <row r="644962" spans="1:2" x14ac:dyDescent="0.3">
      <c r="A644962" s="40"/>
      <c r="B644962" s="40"/>
    </row>
    <row r="645023" spans="1:2" x14ac:dyDescent="0.3">
      <c r="A645023" s="40"/>
      <c r="B645023" s="40"/>
    </row>
    <row r="645024" spans="1:2" x14ac:dyDescent="0.3">
      <c r="A645024" s="40"/>
      <c r="B645024" s="40"/>
    </row>
    <row r="645031" spans="1:2" x14ac:dyDescent="0.3">
      <c r="A645031" s="40"/>
      <c r="B645031" s="40"/>
    </row>
    <row r="645032" spans="1:2" x14ac:dyDescent="0.3">
      <c r="A645032" s="40"/>
      <c r="B645032" s="40"/>
    </row>
    <row r="645093" spans="1:2" x14ac:dyDescent="0.3">
      <c r="A645093" s="40"/>
      <c r="B645093" s="40"/>
    </row>
    <row r="645094" spans="1:2" x14ac:dyDescent="0.3">
      <c r="A645094" s="40"/>
      <c r="B645094" s="40"/>
    </row>
    <row r="645101" spans="1:2" x14ac:dyDescent="0.3">
      <c r="A645101" s="40"/>
      <c r="B645101" s="40"/>
    </row>
    <row r="645102" spans="1:2" x14ac:dyDescent="0.3">
      <c r="A645102" s="40"/>
      <c r="B645102" s="40"/>
    </row>
    <row r="645163" spans="1:2" x14ac:dyDescent="0.3">
      <c r="A645163" s="40"/>
      <c r="B645163" s="40"/>
    </row>
    <row r="645164" spans="1:2" x14ac:dyDescent="0.3">
      <c r="A645164" s="40"/>
      <c r="B645164" s="40"/>
    </row>
    <row r="645171" spans="1:2" x14ac:dyDescent="0.3">
      <c r="A645171" s="40"/>
      <c r="B645171" s="40"/>
    </row>
    <row r="645172" spans="1:2" x14ac:dyDescent="0.3">
      <c r="A645172" s="40"/>
      <c r="B645172" s="40"/>
    </row>
    <row r="645233" spans="1:2" x14ac:dyDescent="0.3">
      <c r="A645233" s="40"/>
      <c r="B645233" s="40"/>
    </row>
    <row r="645234" spans="1:2" x14ac:dyDescent="0.3">
      <c r="A645234" s="40"/>
      <c r="B645234" s="40"/>
    </row>
    <row r="645241" spans="1:2" x14ac:dyDescent="0.3">
      <c r="A645241" s="40"/>
      <c r="B645241" s="40"/>
    </row>
    <row r="645242" spans="1:2" x14ac:dyDescent="0.3">
      <c r="A645242" s="40"/>
      <c r="B645242" s="40"/>
    </row>
    <row r="645303" spans="1:2" x14ac:dyDescent="0.3">
      <c r="A645303" s="40"/>
      <c r="B645303" s="40"/>
    </row>
    <row r="645304" spans="1:2" x14ac:dyDescent="0.3">
      <c r="A645304" s="40"/>
      <c r="B645304" s="40"/>
    </row>
    <row r="645311" spans="1:2" x14ac:dyDescent="0.3">
      <c r="A645311" s="40"/>
      <c r="B645311" s="40"/>
    </row>
    <row r="645312" spans="1:2" x14ac:dyDescent="0.3">
      <c r="A645312" s="40"/>
      <c r="B645312" s="40"/>
    </row>
    <row r="645373" spans="1:2" x14ac:dyDescent="0.3">
      <c r="A645373" s="40"/>
      <c r="B645373" s="40"/>
    </row>
    <row r="645374" spans="1:2" x14ac:dyDescent="0.3">
      <c r="A645374" s="40"/>
      <c r="B645374" s="40"/>
    </row>
    <row r="645381" spans="1:2" x14ac:dyDescent="0.3">
      <c r="A645381" s="40"/>
      <c r="B645381" s="40"/>
    </row>
    <row r="645382" spans="1:2" x14ac:dyDescent="0.3">
      <c r="A645382" s="40"/>
      <c r="B645382" s="40"/>
    </row>
    <row r="645443" spans="1:2" x14ac:dyDescent="0.3">
      <c r="A645443" s="40"/>
      <c r="B645443" s="40"/>
    </row>
    <row r="645444" spans="1:2" x14ac:dyDescent="0.3">
      <c r="A645444" s="40"/>
      <c r="B645444" s="40"/>
    </row>
    <row r="645451" spans="1:2" x14ac:dyDescent="0.3">
      <c r="A645451" s="40"/>
      <c r="B645451" s="40"/>
    </row>
    <row r="645452" spans="1:2" x14ac:dyDescent="0.3">
      <c r="A645452" s="40"/>
      <c r="B645452" s="40"/>
    </row>
    <row r="645513" spans="1:2" x14ac:dyDescent="0.3">
      <c r="A645513" s="40"/>
      <c r="B645513" s="40"/>
    </row>
    <row r="645514" spans="1:2" x14ac:dyDescent="0.3">
      <c r="A645514" s="40"/>
      <c r="B645514" s="40"/>
    </row>
    <row r="645521" spans="1:2" x14ac:dyDescent="0.3">
      <c r="A645521" s="40"/>
      <c r="B645521" s="40"/>
    </row>
    <row r="645522" spans="1:2" x14ac:dyDescent="0.3">
      <c r="A645522" s="40"/>
      <c r="B645522" s="40"/>
    </row>
    <row r="645583" spans="1:2" x14ac:dyDescent="0.3">
      <c r="A645583" s="40"/>
      <c r="B645583" s="40"/>
    </row>
    <row r="645584" spans="1:2" x14ac:dyDescent="0.3">
      <c r="A645584" s="40"/>
      <c r="B645584" s="40"/>
    </row>
    <row r="645591" spans="1:2" x14ac:dyDescent="0.3">
      <c r="A645591" s="40"/>
      <c r="B645591" s="40"/>
    </row>
    <row r="645592" spans="1:2" x14ac:dyDescent="0.3">
      <c r="A645592" s="40"/>
      <c r="B645592" s="40"/>
    </row>
    <row r="645653" spans="1:2" x14ac:dyDescent="0.3">
      <c r="A645653" s="40"/>
      <c r="B645653" s="40"/>
    </row>
    <row r="645654" spans="1:2" x14ac:dyDescent="0.3">
      <c r="A645654" s="40"/>
      <c r="B645654" s="40"/>
    </row>
    <row r="645661" spans="1:2" x14ac:dyDescent="0.3">
      <c r="A645661" s="40"/>
      <c r="B645661" s="40"/>
    </row>
    <row r="645662" spans="1:2" x14ac:dyDescent="0.3">
      <c r="A645662" s="40"/>
      <c r="B645662" s="40"/>
    </row>
    <row r="645723" spans="1:2" x14ac:dyDescent="0.3">
      <c r="A645723" s="40"/>
      <c r="B645723" s="40"/>
    </row>
    <row r="645724" spans="1:2" x14ac:dyDescent="0.3">
      <c r="A645724" s="40"/>
      <c r="B645724" s="40"/>
    </row>
    <row r="645731" spans="1:2" x14ac:dyDescent="0.3">
      <c r="A645731" s="40"/>
      <c r="B645731" s="40"/>
    </row>
    <row r="645732" spans="1:2" x14ac:dyDescent="0.3">
      <c r="A645732" s="40"/>
      <c r="B645732" s="40"/>
    </row>
    <row r="645793" spans="1:2" x14ac:dyDescent="0.3">
      <c r="A645793" s="40"/>
      <c r="B645793" s="40"/>
    </row>
    <row r="645794" spans="1:2" x14ac:dyDescent="0.3">
      <c r="A645794" s="40"/>
      <c r="B645794" s="40"/>
    </row>
    <row r="645801" spans="1:2" x14ac:dyDescent="0.3">
      <c r="A645801" s="40"/>
      <c r="B645801" s="40"/>
    </row>
    <row r="645802" spans="1:2" x14ac:dyDescent="0.3">
      <c r="A645802" s="40"/>
      <c r="B645802" s="40"/>
    </row>
    <row r="645863" spans="1:2" x14ac:dyDescent="0.3">
      <c r="A645863" s="40"/>
      <c r="B645863" s="40"/>
    </row>
    <row r="645864" spans="1:2" x14ac:dyDescent="0.3">
      <c r="A645864" s="40"/>
      <c r="B645864" s="40"/>
    </row>
    <row r="645871" spans="1:2" x14ac:dyDescent="0.3">
      <c r="A645871" s="40"/>
      <c r="B645871" s="40"/>
    </row>
    <row r="645872" spans="1:2" x14ac:dyDescent="0.3">
      <c r="A645872" s="40"/>
      <c r="B645872" s="40"/>
    </row>
    <row r="645933" spans="1:2" x14ac:dyDescent="0.3">
      <c r="A645933" s="40"/>
      <c r="B645933" s="40"/>
    </row>
    <row r="645934" spans="1:2" x14ac:dyDescent="0.3">
      <c r="A645934" s="40"/>
      <c r="B645934" s="40"/>
    </row>
    <row r="645941" spans="1:2" x14ac:dyDescent="0.3">
      <c r="A645941" s="40"/>
      <c r="B645941" s="40"/>
    </row>
    <row r="645942" spans="1:2" x14ac:dyDescent="0.3">
      <c r="A645942" s="40"/>
      <c r="B645942" s="40"/>
    </row>
    <row r="646003" spans="1:2" x14ac:dyDescent="0.3">
      <c r="A646003" s="40"/>
      <c r="B646003" s="40"/>
    </row>
    <row r="646004" spans="1:2" x14ac:dyDescent="0.3">
      <c r="A646004" s="40"/>
      <c r="B646004" s="40"/>
    </row>
    <row r="646011" spans="1:2" x14ac:dyDescent="0.3">
      <c r="A646011" s="40"/>
      <c r="B646011" s="40"/>
    </row>
    <row r="646012" spans="1:2" x14ac:dyDescent="0.3">
      <c r="A646012" s="40"/>
      <c r="B646012" s="40"/>
    </row>
    <row r="646073" spans="1:2" x14ac:dyDescent="0.3">
      <c r="A646073" s="40"/>
      <c r="B646073" s="40"/>
    </row>
    <row r="646074" spans="1:2" x14ac:dyDescent="0.3">
      <c r="A646074" s="40"/>
      <c r="B646074" s="40"/>
    </row>
    <row r="646081" spans="1:2" x14ac:dyDescent="0.3">
      <c r="A646081" s="40"/>
      <c r="B646081" s="40"/>
    </row>
    <row r="646082" spans="1:2" x14ac:dyDescent="0.3">
      <c r="A646082" s="40"/>
      <c r="B646082" s="40"/>
    </row>
    <row r="646143" spans="1:2" x14ac:dyDescent="0.3">
      <c r="A646143" s="40"/>
      <c r="B646143" s="40"/>
    </row>
    <row r="646144" spans="1:2" x14ac:dyDescent="0.3">
      <c r="A646144" s="40"/>
      <c r="B646144" s="40"/>
    </row>
    <row r="646151" spans="1:2" x14ac:dyDescent="0.3">
      <c r="A646151" s="40"/>
      <c r="B646151" s="40"/>
    </row>
    <row r="646152" spans="1:2" x14ac:dyDescent="0.3">
      <c r="A646152" s="40"/>
      <c r="B646152" s="40"/>
    </row>
    <row r="646213" spans="1:2" x14ac:dyDescent="0.3">
      <c r="A646213" s="40"/>
      <c r="B646213" s="40"/>
    </row>
    <row r="646214" spans="1:2" x14ac:dyDescent="0.3">
      <c r="A646214" s="40"/>
      <c r="B646214" s="40"/>
    </row>
    <row r="646221" spans="1:2" x14ac:dyDescent="0.3">
      <c r="A646221" s="40"/>
      <c r="B646221" s="40"/>
    </row>
    <row r="646222" spans="1:2" x14ac:dyDescent="0.3">
      <c r="A646222" s="40"/>
      <c r="B646222" s="40"/>
    </row>
    <row r="646283" spans="1:2" x14ac:dyDescent="0.3">
      <c r="A646283" s="40"/>
      <c r="B646283" s="40"/>
    </row>
    <row r="646284" spans="1:2" x14ac:dyDescent="0.3">
      <c r="A646284" s="40"/>
      <c r="B646284" s="40"/>
    </row>
    <row r="646291" spans="1:2" x14ac:dyDescent="0.3">
      <c r="A646291" s="40"/>
      <c r="B646291" s="40"/>
    </row>
    <row r="646292" spans="1:2" x14ac:dyDescent="0.3">
      <c r="A646292" s="40"/>
      <c r="B646292" s="40"/>
    </row>
    <row r="646353" spans="1:2" x14ac:dyDescent="0.3">
      <c r="A646353" s="40"/>
      <c r="B646353" s="40"/>
    </row>
    <row r="646354" spans="1:2" x14ac:dyDescent="0.3">
      <c r="A646354" s="40"/>
      <c r="B646354" s="40"/>
    </row>
    <row r="646361" spans="1:2" x14ac:dyDescent="0.3">
      <c r="A646361" s="40"/>
      <c r="B646361" s="40"/>
    </row>
    <row r="646362" spans="1:2" x14ac:dyDescent="0.3">
      <c r="A646362" s="40"/>
      <c r="B646362" s="40"/>
    </row>
    <row r="646423" spans="1:2" x14ac:dyDescent="0.3">
      <c r="A646423" s="40"/>
      <c r="B646423" s="40"/>
    </row>
    <row r="646424" spans="1:2" x14ac:dyDescent="0.3">
      <c r="A646424" s="40"/>
      <c r="B646424" s="40"/>
    </row>
    <row r="646431" spans="1:2" x14ac:dyDescent="0.3">
      <c r="A646431" s="40"/>
      <c r="B646431" s="40"/>
    </row>
    <row r="646432" spans="1:2" x14ac:dyDescent="0.3">
      <c r="A646432" s="40"/>
      <c r="B646432" s="40"/>
    </row>
    <row r="646493" spans="1:2" x14ac:dyDescent="0.3">
      <c r="A646493" s="40"/>
      <c r="B646493" s="40"/>
    </row>
    <row r="646494" spans="1:2" x14ac:dyDescent="0.3">
      <c r="A646494" s="40"/>
      <c r="B646494" s="40"/>
    </row>
    <row r="646501" spans="1:2" x14ac:dyDescent="0.3">
      <c r="A646501" s="40"/>
      <c r="B646501" s="40"/>
    </row>
    <row r="646502" spans="1:2" x14ac:dyDescent="0.3">
      <c r="A646502" s="40"/>
      <c r="B646502" s="40"/>
    </row>
    <row r="646563" spans="1:2" x14ac:dyDescent="0.3">
      <c r="A646563" s="40"/>
      <c r="B646563" s="40"/>
    </row>
    <row r="646564" spans="1:2" x14ac:dyDescent="0.3">
      <c r="A646564" s="40"/>
      <c r="B646564" s="40"/>
    </row>
    <row r="646571" spans="1:2" x14ac:dyDescent="0.3">
      <c r="A646571" s="40"/>
      <c r="B646571" s="40"/>
    </row>
    <row r="646572" spans="1:2" x14ac:dyDescent="0.3">
      <c r="A646572" s="40"/>
      <c r="B646572" s="40"/>
    </row>
    <row r="646633" spans="1:2" x14ac:dyDescent="0.3">
      <c r="A646633" s="40"/>
      <c r="B646633" s="40"/>
    </row>
    <row r="646634" spans="1:2" x14ac:dyDescent="0.3">
      <c r="A646634" s="40"/>
      <c r="B646634" s="40"/>
    </row>
    <row r="646641" spans="1:2" x14ac:dyDescent="0.3">
      <c r="A646641" s="40"/>
      <c r="B646641" s="40"/>
    </row>
    <row r="646642" spans="1:2" x14ac:dyDescent="0.3">
      <c r="A646642" s="40"/>
      <c r="B646642" s="40"/>
    </row>
    <row r="646703" spans="1:2" x14ac:dyDescent="0.3">
      <c r="A646703" s="40"/>
      <c r="B646703" s="40"/>
    </row>
    <row r="646704" spans="1:2" x14ac:dyDescent="0.3">
      <c r="A646704" s="40"/>
      <c r="B646704" s="40"/>
    </row>
    <row r="646711" spans="1:2" x14ac:dyDescent="0.3">
      <c r="A646711" s="40"/>
      <c r="B646711" s="40"/>
    </row>
    <row r="646712" spans="1:2" x14ac:dyDescent="0.3">
      <c r="A646712" s="40"/>
      <c r="B646712" s="40"/>
    </row>
    <row r="646773" spans="1:2" x14ac:dyDescent="0.3">
      <c r="A646773" s="40"/>
      <c r="B646773" s="40"/>
    </row>
    <row r="646774" spans="1:2" x14ac:dyDescent="0.3">
      <c r="A646774" s="40"/>
      <c r="B646774" s="40"/>
    </row>
    <row r="646781" spans="1:2" x14ac:dyDescent="0.3">
      <c r="A646781" s="40"/>
      <c r="B646781" s="40"/>
    </row>
    <row r="646782" spans="1:2" x14ac:dyDescent="0.3">
      <c r="A646782" s="40"/>
      <c r="B646782" s="40"/>
    </row>
    <row r="646843" spans="1:2" x14ac:dyDescent="0.3">
      <c r="A646843" s="40"/>
      <c r="B646843" s="40"/>
    </row>
    <row r="646844" spans="1:2" x14ac:dyDescent="0.3">
      <c r="A646844" s="40"/>
      <c r="B646844" s="40"/>
    </row>
    <row r="646851" spans="1:2" x14ac:dyDescent="0.3">
      <c r="A646851" s="40"/>
      <c r="B646851" s="40"/>
    </row>
    <row r="646852" spans="1:2" x14ac:dyDescent="0.3">
      <c r="A646852" s="40"/>
      <c r="B646852" s="40"/>
    </row>
    <row r="646913" spans="1:2" x14ac:dyDescent="0.3">
      <c r="A646913" s="40"/>
      <c r="B646913" s="40"/>
    </row>
    <row r="646914" spans="1:2" x14ac:dyDescent="0.3">
      <c r="A646914" s="40"/>
      <c r="B646914" s="40"/>
    </row>
    <row r="646921" spans="1:2" x14ac:dyDescent="0.3">
      <c r="A646921" s="40"/>
      <c r="B646921" s="40"/>
    </row>
    <row r="646922" spans="1:2" x14ac:dyDescent="0.3">
      <c r="A646922" s="40"/>
      <c r="B646922" s="40"/>
    </row>
    <row r="646983" spans="1:2" x14ac:dyDescent="0.3">
      <c r="A646983" s="40"/>
      <c r="B646983" s="40"/>
    </row>
    <row r="646984" spans="1:2" x14ac:dyDescent="0.3">
      <c r="A646984" s="40"/>
      <c r="B646984" s="40"/>
    </row>
    <row r="646991" spans="1:2" x14ac:dyDescent="0.3">
      <c r="A646991" s="40"/>
      <c r="B646991" s="40"/>
    </row>
    <row r="646992" spans="1:2" x14ac:dyDescent="0.3">
      <c r="A646992" s="40"/>
      <c r="B646992" s="40"/>
    </row>
    <row r="647053" spans="1:2" x14ac:dyDescent="0.3">
      <c r="A647053" s="40"/>
      <c r="B647053" s="40"/>
    </row>
    <row r="647054" spans="1:2" x14ac:dyDescent="0.3">
      <c r="A647054" s="40"/>
      <c r="B647054" s="40"/>
    </row>
    <row r="647061" spans="1:2" x14ac:dyDescent="0.3">
      <c r="A647061" s="40"/>
      <c r="B647061" s="40"/>
    </row>
    <row r="647062" spans="1:2" x14ac:dyDescent="0.3">
      <c r="A647062" s="40"/>
      <c r="B647062" s="40"/>
    </row>
    <row r="647123" spans="1:2" x14ac:dyDescent="0.3">
      <c r="A647123" s="40"/>
      <c r="B647123" s="40"/>
    </row>
    <row r="647124" spans="1:2" x14ac:dyDescent="0.3">
      <c r="A647124" s="40"/>
      <c r="B647124" s="40"/>
    </row>
    <row r="647131" spans="1:2" x14ac:dyDescent="0.3">
      <c r="A647131" s="40"/>
      <c r="B647131" s="40"/>
    </row>
    <row r="647132" spans="1:2" x14ac:dyDescent="0.3">
      <c r="A647132" s="40"/>
      <c r="B647132" s="40"/>
    </row>
    <row r="647193" spans="1:2" x14ac:dyDescent="0.3">
      <c r="A647193" s="40"/>
      <c r="B647193" s="40"/>
    </row>
    <row r="647194" spans="1:2" x14ac:dyDescent="0.3">
      <c r="A647194" s="40"/>
      <c r="B647194" s="40"/>
    </row>
    <row r="647201" spans="1:2" x14ac:dyDescent="0.3">
      <c r="A647201" s="40"/>
      <c r="B647201" s="40"/>
    </row>
    <row r="647202" spans="1:2" x14ac:dyDescent="0.3">
      <c r="A647202" s="40"/>
      <c r="B647202" s="40"/>
    </row>
    <row r="647263" spans="1:2" x14ac:dyDescent="0.3">
      <c r="A647263" s="40"/>
      <c r="B647263" s="40"/>
    </row>
    <row r="647264" spans="1:2" x14ac:dyDescent="0.3">
      <c r="A647264" s="40"/>
      <c r="B647264" s="40"/>
    </row>
    <row r="647271" spans="1:2" x14ac:dyDescent="0.3">
      <c r="A647271" s="40"/>
      <c r="B647271" s="40"/>
    </row>
    <row r="647272" spans="1:2" x14ac:dyDescent="0.3">
      <c r="A647272" s="40"/>
      <c r="B647272" s="40"/>
    </row>
    <row r="647333" spans="1:2" x14ac:dyDescent="0.3">
      <c r="A647333" s="40"/>
      <c r="B647333" s="40"/>
    </row>
    <row r="647334" spans="1:2" x14ac:dyDescent="0.3">
      <c r="A647334" s="40"/>
      <c r="B647334" s="40"/>
    </row>
    <row r="647341" spans="1:2" x14ac:dyDescent="0.3">
      <c r="A647341" s="40"/>
      <c r="B647341" s="40"/>
    </row>
    <row r="647342" spans="1:2" x14ac:dyDescent="0.3">
      <c r="A647342" s="40"/>
      <c r="B647342" s="40"/>
    </row>
    <row r="647403" spans="1:2" x14ac:dyDescent="0.3">
      <c r="A647403" s="40"/>
      <c r="B647403" s="40"/>
    </row>
    <row r="647404" spans="1:2" x14ac:dyDescent="0.3">
      <c r="A647404" s="40"/>
      <c r="B647404" s="40"/>
    </row>
    <row r="647411" spans="1:2" x14ac:dyDescent="0.3">
      <c r="A647411" s="40"/>
      <c r="B647411" s="40"/>
    </row>
    <row r="647412" spans="1:2" x14ac:dyDescent="0.3">
      <c r="A647412" s="40"/>
      <c r="B647412" s="40"/>
    </row>
    <row r="647473" spans="1:2" x14ac:dyDescent="0.3">
      <c r="A647473" s="40"/>
      <c r="B647473" s="40"/>
    </row>
    <row r="647474" spans="1:2" x14ac:dyDescent="0.3">
      <c r="A647474" s="40"/>
      <c r="B647474" s="40"/>
    </row>
    <row r="647481" spans="1:2" x14ac:dyDescent="0.3">
      <c r="A647481" s="40"/>
      <c r="B647481" s="40"/>
    </row>
    <row r="647482" spans="1:2" x14ac:dyDescent="0.3">
      <c r="A647482" s="40"/>
      <c r="B647482" s="40"/>
    </row>
    <row r="647543" spans="1:2" x14ac:dyDescent="0.3">
      <c r="A647543" s="40"/>
      <c r="B647543" s="40"/>
    </row>
    <row r="647544" spans="1:2" x14ac:dyDescent="0.3">
      <c r="A647544" s="40"/>
      <c r="B647544" s="40"/>
    </row>
    <row r="647551" spans="1:2" x14ac:dyDescent="0.3">
      <c r="A647551" s="40"/>
      <c r="B647551" s="40"/>
    </row>
    <row r="647552" spans="1:2" x14ac:dyDescent="0.3">
      <c r="A647552" s="40"/>
      <c r="B647552" s="40"/>
    </row>
    <row r="647613" spans="1:2" x14ac:dyDescent="0.3">
      <c r="A647613" s="40"/>
      <c r="B647613" s="40"/>
    </row>
    <row r="647614" spans="1:2" x14ac:dyDescent="0.3">
      <c r="A647614" s="40"/>
      <c r="B647614" s="40"/>
    </row>
    <row r="647621" spans="1:2" x14ac:dyDescent="0.3">
      <c r="A647621" s="40"/>
      <c r="B647621" s="40"/>
    </row>
    <row r="647622" spans="1:2" x14ac:dyDescent="0.3">
      <c r="A647622" s="40"/>
      <c r="B647622" s="40"/>
    </row>
    <row r="647683" spans="1:2" x14ac:dyDescent="0.3">
      <c r="A647683" s="40"/>
      <c r="B647683" s="40"/>
    </row>
    <row r="647684" spans="1:2" x14ac:dyDescent="0.3">
      <c r="A647684" s="40"/>
      <c r="B647684" s="40"/>
    </row>
    <row r="647691" spans="1:2" x14ac:dyDescent="0.3">
      <c r="A647691" s="40"/>
      <c r="B647691" s="40"/>
    </row>
    <row r="647692" spans="1:2" x14ac:dyDescent="0.3">
      <c r="A647692" s="40"/>
      <c r="B647692" s="40"/>
    </row>
    <row r="647753" spans="1:2" x14ac:dyDescent="0.3">
      <c r="A647753" s="40"/>
      <c r="B647753" s="40"/>
    </row>
    <row r="647754" spans="1:2" x14ac:dyDescent="0.3">
      <c r="A647754" s="40"/>
      <c r="B647754" s="40"/>
    </row>
    <row r="647761" spans="1:2" x14ac:dyDescent="0.3">
      <c r="A647761" s="40"/>
      <c r="B647761" s="40"/>
    </row>
    <row r="647762" spans="1:2" x14ac:dyDescent="0.3">
      <c r="A647762" s="40"/>
      <c r="B647762" s="40"/>
    </row>
    <row r="647823" spans="1:2" x14ac:dyDescent="0.3">
      <c r="A647823" s="40"/>
      <c r="B647823" s="40"/>
    </row>
    <row r="647824" spans="1:2" x14ac:dyDescent="0.3">
      <c r="A647824" s="40"/>
      <c r="B647824" s="40"/>
    </row>
    <row r="647831" spans="1:2" x14ac:dyDescent="0.3">
      <c r="A647831" s="40"/>
      <c r="B647831" s="40"/>
    </row>
    <row r="647832" spans="1:2" x14ac:dyDescent="0.3">
      <c r="A647832" s="40"/>
      <c r="B647832" s="40"/>
    </row>
    <row r="647893" spans="1:2" x14ac:dyDescent="0.3">
      <c r="A647893" s="40"/>
      <c r="B647893" s="40"/>
    </row>
    <row r="647894" spans="1:2" x14ac:dyDescent="0.3">
      <c r="A647894" s="40"/>
      <c r="B647894" s="40"/>
    </row>
    <row r="647901" spans="1:2" x14ac:dyDescent="0.3">
      <c r="A647901" s="40"/>
      <c r="B647901" s="40"/>
    </row>
    <row r="647902" spans="1:2" x14ac:dyDescent="0.3">
      <c r="A647902" s="40"/>
      <c r="B647902" s="40"/>
    </row>
    <row r="647963" spans="1:2" x14ac:dyDescent="0.3">
      <c r="A647963" s="40"/>
      <c r="B647963" s="40"/>
    </row>
    <row r="647964" spans="1:2" x14ac:dyDescent="0.3">
      <c r="A647964" s="40"/>
      <c r="B647964" s="40"/>
    </row>
    <row r="647971" spans="1:2" x14ac:dyDescent="0.3">
      <c r="A647971" s="40"/>
      <c r="B647971" s="40"/>
    </row>
    <row r="647972" spans="1:2" x14ac:dyDescent="0.3">
      <c r="A647972" s="40"/>
      <c r="B647972" s="40"/>
    </row>
    <row r="648033" spans="1:2" x14ac:dyDescent="0.3">
      <c r="A648033" s="40"/>
      <c r="B648033" s="40"/>
    </row>
    <row r="648034" spans="1:2" x14ac:dyDescent="0.3">
      <c r="A648034" s="40"/>
      <c r="B648034" s="40"/>
    </row>
    <row r="648041" spans="1:2" x14ac:dyDescent="0.3">
      <c r="A648041" s="40"/>
      <c r="B648041" s="40"/>
    </row>
    <row r="648042" spans="1:2" x14ac:dyDescent="0.3">
      <c r="A648042" s="40"/>
      <c r="B648042" s="40"/>
    </row>
    <row r="648103" spans="1:2" x14ac:dyDescent="0.3">
      <c r="A648103" s="40"/>
      <c r="B648103" s="40"/>
    </row>
    <row r="648104" spans="1:2" x14ac:dyDescent="0.3">
      <c r="A648104" s="40"/>
      <c r="B648104" s="40"/>
    </row>
    <row r="648111" spans="1:2" x14ac:dyDescent="0.3">
      <c r="A648111" s="40"/>
      <c r="B648111" s="40"/>
    </row>
    <row r="648112" spans="1:2" x14ac:dyDescent="0.3">
      <c r="A648112" s="40"/>
      <c r="B648112" s="40"/>
    </row>
    <row r="648173" spans="1:2" x14ac:dyDescent="0.3">
      <c r="A648173" s="40"/>
      <c r="B648173" s="40"/>
    </row>
    <row r="648174" spans="1:2" x14ac:dyDescent="0.3">
      <c r="A648174" s="40"/>
      <c r="B648174" s="40"/>
    </row>
    <row r="648181" spans="1:2" x14ac:dyDescent="0.3">
      <c r="A648181" s="40"/>
      <c r="B648181" s="40"/>
    </row>
    <row r="648182" spans="1:2" x14ac:dyDescent="0.3">
      <c r="A648182" s="40"/>
      <c r="B648182" s="40"/>
    </row>
    <row r="648243" spans="1:2" x14ac:dyDescent="0.3">
      <c r="A648243" s="40"/>
      <c r="B648243" s="40"/>
    </row>
    <row r="648244" spans="1:2" x14ac:dyDescent="0.3">
      <c r="A648244" s="40"/>
      <c r="B648244" s="40"/>
    </row>
    <row r="648251" spans="1:2" x14ac:dyDescent="0.3">
      <c r="A648251" s="40"/>
      <c r="B648251" s="40"/>
    </row>
    <row r="648252" spans="1:2" x14ac:dyDescent="0.3">
      <c r="A648252" s="40"/>
      <c r="B648252" s="40"/>
    </row>
    <row r="648313" spans="1:2" x14ac:dyDescent="0.3">
      <c r="A648313" s="40"/>
      <c r="B648313" s="40"/>
    </row>
    <row r="648314" spans="1:2" x14ac:dyDescent="0.3">
      <c r="A648314" s="40"/>
      <c r="B648314" s="40"/>
    </row>
    <row r="648321" spans="1:2" x14ac:dyDescent="0.3">
      <c r="A648321" s="40"/>
      <c r="B648321" s="40"/>
    </row>
    <row r="648322" spans="1:2" x14ac:dyDescent="0.3">
      <c r="A648322" s="40"/>
      <c r="B648322" s="40"/>
    </row>
    <row r="648383" spans="1:2" x14ac:dyDescent="0.3">
      <c r="A648383" s="40"/>
      <c r="B648383" s="40"/>
    </row>
    <row r="648384" spans="1:2" x14ac:dyDescent="0.3">
      <c r="A648384" s="40"/>
      <c r="B648384" s="40"/>
    </row>
    <row r="648391" spans="1:2" x14ac:dyDescent="0.3">
      <c r="A648391" s="40"/>
      <c r="B648391" s="40"/>
    </row>
    <row r="648392" spans="1:2" x14ac:dyDescent="0.3">
      <c r="A648392" s="40"/>
      <c r="B648392" s="40"/>
    </row>
    <row r="648453" spans="1:2" x14ac:dyDescent="0.3">
      <c r="A648453" s="40"/>
      <c r="B648453" s="40"/>
    </row>
    <row r="648454" spans="1:2" x14ac:dyDescent="0.3">
      <c r="A648454" s="40"/>
      <c r="B648454" s="40"/>
    </row>
    <row r="648461" spans="1:2" x14ac:dyDescent="0.3">
      <c r="A648461" s="40"/>
      <c r="B648461" s="40"/>
    </row>
    <row r="648462" spans="1:2" x14ac:dyDescent="0.3">
      <c r="A648462" s="40"/>
      <c r="B648462" s="40"/>
    </row>
    <row r="648523" spans="1:2" x14ac:dyDescent="0.3">
      <c r="A648523" s="40"/>
      <c r="B648523" s="40"/>
    </row>
    <row r="648524" spans="1:2" x14ac:dyDescent="0.3">
      <c r="A648524" s="40"/>
      <c r="B648524" s="40"/>
    </row>
    <row r="648531" spans="1:2" x14ac:dyDescent="0.3">
      <c r="A648531" s="40"/>
      <c r="B648531" s="40"/>
    </row>
    <row r="648532" spans="1:2" x14ac:dyDescent="0.3">
      <c r="A648532" s="40"/>
      <c r="B648532" s="40"/>
    </row>
    <row r="648593" spans="1:2" x14ac:dyDescent="0.3">
      <c r="A648593" s="40"/>
      <c r="B648593" s="40"/>
    </row>
    <row r="648594" spans="1:2" x14ac:dyDescent="0.3">
      <c r="A648594" s="40"/>
      <c r="B648594" s="40"/>
    </row>
    <row r="648601" spans="1:2" x14ac:dyDescent="0.3">
      <c r="A648601" s="40"/>
      <c r="B648601" s="40"/>
    </row>
    <row r="648602" spans="1:2" x14ac:dyDescent="0.3">
      <c r="A648602" s="40"/>
      <c r="B648602" s="40"/>
    </row>
    <row r="648663" spans="1:2" x14ac:dyDescent="0.3">
      <c r="A648663" s="40"/>
      <c r="B648663" s="40"/>
    </row>
    <row r="648664" spans="1:2" x14ac:dyDescent="0.3">
      <c r="A648664" s="40"/>
      <c r="B648664" s="40"/>
    </row>
    <row r="648671" spans="1:2" x14ac:dyDescent="0.3">
      <c r="A648671" s="40"/>
      <c r="B648671" s="40"/>
    </row>
    <row r="648672" spans="1:2" x14ac:dyDescent="0.3">
      <c r="A648672" s="40"/>
      <c r="B648672" s="40"/>
    </row>
    <row r="648733" spans="1:2" x14ac:dyDescent="0.3">
      <c r="A648733" s="40"/>
      <c r="B648733" s="40"/>
    </row>
    <row r="648734" spans="1:2" x14ac:dyDescent="0.3">
      <c r="A648734" s="40"/>
      <c r="B648734" s="40"/>
    </row>
    <row r="648741" spans="1:2" x14ac:dyDescent="0.3">
      <c r="A648741" s="40"/>
      <c r="B648741" s="40"/>
    </row>
    <row r="648742" spans="1:2" x14ac:dyDescent="0.3">
      <c r="A648742" s="40"/>
      <c r="B648742" s="40"/>
    </row>
    <row r="648803" spans="1:2" x14ac:dyDescent="0.3">
      <c r="A648803" s="40"/>
      <c r="B648803" s="40"/>
    </row>
    <row r="648804" spans="1:2" x14ac:dyDescent="0.3">
      <c r="A648804" s="40"/>
      <c r="B648804" s="40"/>
    </row>
    <row r="648811" spans="1:2" x14ac:dyDescent="0.3">
      <c r="A648811" s="40"/>
      <c r="B648811" s="40"/>
    </row>
    <row r="648812" spans="1:2" x14ac:dyDescent="0.3">
      <c r="A648812" s="40"/>
      <c r="B648812" s="40"/>
    </row>
    <row r="648873" spans="1:2" x14ac:dyDescent="0.3">
      <c r="A648873" s="40"/>
      <c r="B648873" s="40"/>
    </row>
    <row r="648874" spans="1:2" x14ac:dyDescent="0.3">
      <c r="A648874" s="40"/>
      <c r="B648874" s="40"/>
    </row>
    <row r="648881" spans="1:2" x14ac:dyDescent="0.3">
      <c r="A648881" s="40"/>
      <c r="B648881" s="40"/>
    </row>
    <row r="648882" spans="1:2" x14ac:dyDescent="0.3">
      <c r="A648882" s="40"/>
      <c r="B648882" s="40"/>
    </row>
    <row r="648943" spans="1:2" x14ac:dyDescent="0.3">
      <c r="A648943" s="40"/>
      <c r="B648943" s="40"/>
    </row>
    <row r="648944" spans="1:2" x14ac:dyDescent="0.3">
      <c r="A648944" s="40"/>
      <c r="B648944" s="40"/>
    </row>
    <row r="648951" spans="1:2" x14ac:dyDescent="0.3">
      <c r="A648951" s="40"/>
      <c r="B648951" s="40"/>
    </row>
    <row r="648952" spans="1:2" x14ac:dyDescent="0.3">
      <c r="A648952" s="40"/>
      <c r="B648952" s="40"/>
    </row>
    <row r="649013" spans="1:2" x14ac:dyDescent="0.3">
      <c r="A649013" s="40"/>
      <c r="B649013" s="40"/>
    </row>
    <row r="649014" spans="1:2" x14ac:dyDescent="0.3">
      <c r="A649014" s="40"/>
      <c r="B649014" s="40"/>
    </row>
    <row r="649021" spans="1:2" x14ac:dyDescent="0.3">
      <c r="A649021" s="40"/>
      <c r="B649021" s="40"/>
    </row>
    <row r="649022" spans="1:2" x14ac:dyDescent="0.3">
      <c r="A649022" s="40"/>
      <c r="B649022" s="40"/>
    </row>
    <row r="649083" spans="1:2" x14ac:dyDescent="0.3">
      <c r="A649083" s="40"/>
      <c r="B649083" s="40"/>
    </row>
    <row r="649084" spans="1:2" x14ac:dyDescent="0.3">
      <c r="A649084" s="40"/>
      <c r="B649084" s="40"/>
    </row>
    <row r="649091" spans="1:2" x14ac:dyDescent="0.3">
      <c r="A649091" s="40"/>
      <c r="B649091" s="40"/>
    </row>
    <row r="649092" spans="1:2" x14ac:dyDescent="0.3">
      <c r="A649092" s="40"/>
      <c r="B649092" s="40"/>
    </row>
    <row r="649153" spans="1:2" x14ac:dyDescent="0.3">
      <c r="A649153" s="40"/>
      <c r="B649153" s="40"/>
    </row>
    <row r="649154" spans="1:2" x14ac:dyDescent="0.3">
      <c r="A649154" s="40"/>
      <c r="B649154" s="40"/>
    </row>
    <row r="649161" spans="1:2" x14ac:dyDescent="0.3">
      <c r="A649161" s="40"/>
      <c r="B649161" s="40"/>
    </row>
    <row r="649162" spans="1:2" x14ac:dyDescent="0.3">
      <c r="A649162" s="40"/>
      <c r="B649162" s="40"/>
    </row>
    <row r="649223" spans="1:2" x14ac:dyDescent="0.3">
      <c r="A649223" s="40"/>
      <c r="B649223" s="40"/>
    </row>
    <row r="649224" spans="1:2" x14ac:dyDescent="0.3">
      <c r="A649224" s="40"/>
      <c r="B649224" s="40"/>
    </row>
    <row r="649231" spans="1:2" x14ac:dyDescent="0.3">
      <c r="A649231" s="40"/>
      <c r="B649231" s="40"/>
    </row>
    <row r="649232" spans="1:2" x14ac:dyDescent="0.3">
      <c r="A649232" s="40"/>
      <c r="B649232" s="40"/>
    </row>
    <row r="649293" spans="1:2" x14ac:dyDescent="0.3">
      <c r="A649293" s="40"/>
      <c r="B649293" s="40"/>
    </row>
    <row r="649294" spans="1:2" x14ac:dyDescent="0.3">
      <c r="A649294" s="40"/>
      <c r="B649294" s="40"/>
    </row>
    <row r="649301" spans="1:2" x14ac:dyDescent="0.3">
      <c r="A649301" s="40"/>
      <c r="B649301" s="40"/>
    </row>
    <row r="649302" spans="1:2" x14ac:dyDescent="0.3">
      <c r="A649302" s="40"/>
      <c r="B649302" s="40"/>
    </row>
    <row r="649363" spans="1:2" x14ac:dyDescent="0.3">
      <c r="A649363" s="40"/>
      <c r="B649363" s="40"/>
    </row>
    <row r="649364" spans="1:2" x14ac:dyDescent="0.3">
      <c r="A649364" s="40"/>
      <c r="B649364" s="40"/>
    </row>
    <row r="649371" spans="1:2" x14ac:dyDescent="0.3">
      <c r="A649371" s="40"/>
      <c r="B649371" s="40"/>
    </row>
    <row r="649372" spans="1:2" x14ac:dyDescent="0.3">
      <c r="A649372" s="40"/>
      <c r="B649372" s="40"/>
    </row>
    <row r="649433" spans="1:2" x14ac:dyDescent="0.3">
      <c r="A649433" s="40"/>
      <c r="B649433" s="40"/>
    </row>
    <row r="649434" spans="1:2" x14ac:dyDescent="0.3">
      <c r="A649434" s="40"/>
      <c r="B649434" s="40"/>
    </row>
    <row r="649441" spans="1:2" x14ac:dyDescent="0.3">
      <c r="A649441" s="40"/>
      <c r="B649441" s="40"/>
    </row>
    <row r="649442" spans="1:2" x14ac:dyDescent="0.3">
      <c r="A649442" s="40"/>
      <c r="B649442" s="40"/>
    </row>
    <row r="649503" spans="1:2" x14ac:dyDescent="0.3">
      <c r="A649503" s="40"/>
      <c r="B649503" s="40"/>
    </row>
    <row r="649504" spans="1:2" x14ac:dyDescent="0.3">
      <c r="A649504" s="40"/>
      <c r="B649504" s="40"/>
    </row>
    <row r="649511" spans="1:2" x14ac:dyDescent="0.3">
      <c r="A649511" s="40"/>
      <c r="B649511" s="40"/>
    </row>
    <row r="649512" spans="1:2" x14ac:dyDescent="0.3">
      <c r="A649512" s="40"/>
      <c r="B649512" s="40"/>
    </row>
    <row r="649573" spans="1:2" x14ac:dyDescent="0.3">
      <c r="A649573" s="40"/>
      <c r="B649573" s="40"/>
    </row>
    <row r="649574" spans="1:2" x14ac:dyDescent="0.3">
      <c r="A649574" s="40"/>
      <c r="B649574" s="40"/>
    </row>
    <row r="649581" spans="1:2" x14ac:dyDescent="0.3">
      <c r="A649581" s="40"/>
      <c r="B649581" s="40"/>
    </row>
    <row r="649582" spans="1:2" x14ac:dyDescent="0.3">
      <c r="A649582" s="40"/>
      <c r="B649582" s="40"/>
    </row>
    <row r="649643" spans="1:2" x14ac:dyDescent="0.3">
      <c r="A649643" s="40"/>
      <c r="B649643" s="40"/>
    </row>
    <row r="649644" spans="1:2" x14ac:dyDescent="0.3">
      <c r="A649644" s="40"/>
      <c r="B649644" s="40"/>
    </row>
    <row r="649651" spans="1:2" x14ac:dyDescent="0.3">
      <c r="A649651" s="40"/>
      <c r="B649651" s="40"/>
    </row>
    <row r="649652" spans="1:2" x14ac:dyDescent="0.3">
      <c r="A649652" s="40"/>
      <c r="B649652" s="40"/>
    </row>
    <row r="649713" spans="1:2" x14ac:dyDescent="0.3">
      <c r="A649713" s="40"/>
      <c r="B649713" s="40"/>
    </row>
    <row r="649714" spans="1:2" x14ac:dyDescent="0.3">
      <c r="A649714" s="40"/>
      <c r="B649714" s="40"/>
    </row>
    <row r="649721" spans="1:2" x14ac:dyDescent="0.3">
      <c r="A649721" s="40"/>
      <c r="B649721" s="40"/>
    </row>
    <row r="649722" spans="1:2" x14ac:dyDescent="0.3">
      <c r="A649722" s="40"/>
      <c r="B649722" s="40"/>
    </row>
    <row r="649783" spans="1:2" x14ac:dyDescent="0.3">
      <c r="A649783" s="40"/>
      <c r="B649783" s="40"/>
    </row>
    <row r="649784" spans="1:2" x14ac:dyDescent="0.3">
      <c r="A649784" s="40"/>
      <c r="B649784" s="40"/>
    </row>
    <row r="649791" spans="1:2" x14ac:dyDescent="0.3">
      <c r="A649791" s="40"/>
      <c r="B649791" s="40"/>
    </row>
    <row r="649792" spans="1:2" x14ac:dyDescent="0.3">
      <c r="A649792" s="40"/>
      <c r="B649792" s="40"/>
    </row>
    <row r="649853" spans="1:2" x14ac:dyDescent="0.3">
      <c r="A649853" s="40"/>
      <c r="B649853" s="40"/>
    </row>
    <row r="649854" spans="1:2" x14ac:dyDescent="0.3">
      <c r="A649854" s="40"/>
      <c r="B649854" s="40"/>
    </row>
    <row r="649861" spans="1:2" x14ac:dyDescent="0.3">
      <c r="A649861" s="40"/>
      <c r="B649861" s="40"/>
    </row>
    <row r="649862" spans="1:2" x14ac:dyDescent="0.3">
      <c r="A649862" s="40"/>
      <c r="B649862" s="40"/>
    </row>
    <row r="649923" spans="1:2" x14ac:dyDescent="0.3">
      <c r="A649923" s="40"/>
      <c r="B649923" s="40"/>
    </row>
    <row r="649924" spans="1:2" x14ac:dyDescent="0.3">
      <c r="A649924" s="40"/>
      <c r="B649924" s="40"/>
    </row>
    <row r="649931" spans="1:2" x14ac:dyDescent="0.3">
      <c r="A649931" s="40"/>
      <c r="B649931" s="40"/>
    </row>
    <row r="649932" spans="1:2" x14ac:dyDescent="0.3">
      <c r="A649932" s="40"/>
      <c r="B649932" s="40"/>
    </row>
    <row r="649993" spans="1:2" x14ac:dyDescent="0.3">
      <c r="A649993" s="40"/>
      <c r="B649993" s="40"/>
    </row>
    <row r="649994" spans="1:2" x14ac:dyDescent="0.3">
      <c r="A649994" s="40"/>
      <c r="B649994" s="40"/>
    </row>
    <row r="650001" spans="1:2" x14ac:dyDescent="0.3">
      <c r="A650001" s="40"/>
      <c r="B650001" s="40"/>
    </row>
    <row r="650002" spans="1:2" x14ac:dyDescent="0.3">
      <c r="A650002" s="40"/>
      <c r="B650002" s="40"/>
    </row>
    <row r="650063" spans="1:2" x14ac:dyDescent="0.3">
      <c r="A650063" s="40"/>
      <c r="B650063" s="40"/>
    </row>
    <row r="650064" spans="1:2" x14ac:dyDescent="0.3">
      <c r="A650064" s="40"/>
      <c r="B650064" s="40"/>
    </row>
    <row r="650071" spans="1:2" x14ac:dyDescent="0.3">
      <c r="A650071" s="40"/>
      <c r="B650071" s="40"/>
    </row>
    <row r="650072" spans="1:2" x14ac:dyDescent="0.3">
      <c r="A650072" s="40"/>
      <c r="B650072" s="40"/>
    </row>
    <row r="650133" spans="1:2" x14ac:dyDescent="0.3">
      <c r="A650133" s="40"/>
      <c r="B650133" s="40"/>
    </row>
    <row r="650134" spans="1:2" x14ac:dyDescent="0.3">
      <c r="A650134" s="40"/>
      <c r="B650134" s="40"/>
    </row>
    <row r="650141" spans="1:2" x14ac:dyDescent="0.3">
      <c r="A650141" s="40"/>
      <c r="B650141" s="40"/>
    </row>
    <row r="650142" spans="1:2" x14ac:dyDescent="0.3">
      <c r="A650142" s="40"/>
      <c r="B650142" s="40"/>
    </row>
    <row r="650203" spans="1:2" x14ac:dyDescent="0.3">
      <c r="A650203" s="40"/>
      <c r="B650203" s="40"/>
    </row>
    <row r="650204" spans="1:2" x14ac:dyDescent="0.3">
      <c r="A650204" s="40"/>
      <c r="B650204" s="40"/>
    </row>
    <row r="650211" spans="1:2" x14ac:dyDescent="0.3">
      <c r="A650211" s="40"/>
      <c r="B650211" s="40"/>
    </row>
    <row r="650212" spans="1:2" x14ac:dyDescent="0.3">
      <c r="A650212" s="40"/>
      <c r="B650212" s="40"/>
    </row>
    <row r="650273" spans="1:2" x14ac:dyDescent="0.3">
      <c r="A650273" s="40"/>
      <c r="B650273" s="40"/>
    </row>
    <row r="650274" spans="1:2" x14ac:dyDescent="0.3">
      <c r="A650274" s="40"/>
      <c r="B650274" s="40"/>
    </row>
    <row r="650281" spans="1:2" x14ac:dyDescent="0.3">
      <c r="A650281" s="40"/>
      <c r="B650281" s="40"/>
    </row>
    <row r="650282" spans="1:2" x14ac:dyDescent="0.3">
      <c r="A650282" s="40"/>
      <c r="B650282" s="40"/>
    </row>
    <row r="650343" spans="1:2" x14ac:dyDescent="0.3">
      <c r="A650343" s="40"/>
      <c r="B650343" s="40"/>
    </row>
    <row r="650344" spans="1:2" x14ac:dyDescent="0.3">
      <c r="A650344" s="40"/>
      <c r="B650344" s="40"/>
    </row>
    <row r="650351" spans="1:2" x14ac:dyDescent="0.3">
      <c r="A650351" s="40"/>
      <c r="B650351" s="40"/>
    </row>
    <row r="650352" spans="1:2" x14ac:dyDescent="0.3">
      <c r="A650352" s="40"/>
      <c r="B650352" s="40"/>
    </row>
    <row r="650413" spans="1:2" x14ac:dyDescent="0.3">
      <c r="A650413" s="40"/>
      <c r="B650413" s="40"/>
    </row>
    <row r="650414" spans="1:2" x14ac:dyDescent="0.3">
      <c r="A650414" s="40"/>
      <c r="B650414" s="40"/>
    </row>
    <row r="650421" spans="1:2" x14ac:dyDescent="0.3">
      <c r="A650421" s="40"/>
      <c r="B650421" s="40"/>
    </row>
    <row r="650422" spans="1:2" x14ac:dyDescent="0.3">
      <c r="A650422" s="40"/>
      <c r="B650422" s="40"/>
    </row>
    <row r="650483" spans="1:2" x14ac:dyDescent="0.3">
      <c r="A650483" s="40"/>
      <c r="B650483" s="40"/>
    </row>
    <row r="650484" spans="1:2" x14ac:dyDescent="0.3">
      <c r="A650484" s="40"/>
      <c r="B650484" s="40"/>
    </row>
    <row r="650491" spans="1:2" x14ac:dyDescent="0.3">
      <c r="A650491" s="40"/>
      <c r="B650491" s="40"/>
    </row>
    <row r="650492" spans="1:2" x14ac:dyDescent="0.3">
      <c r="A650492" s="40"/>
      <c r="B650492" s="40"/>
    </row>
    <row r="650553" spans="1:2" x14ac:dyDescent="0.3">
      <c r="A650553" s="40"/>
      <c r="B650553" s="40"/>
    </row>
    <row r="650554" spans="1:2" x14ac:dyDescent="0.3">
      <c r="A650554" s="40"/>
      <c r="B650554" s="40"/>
    </row>
    <row r="650561" spans="1:2" x14ac:dyDescent="0.3">
      <c r="A650561" s="40"/>
      <c r="B650561" s="40"/>
    </row>
    <row r="650562" spans="1:2" x14ac:dyDescent="0.3">
      <c r="A650562" s="40"/>
      <c r="B650562" s="40"/>
    </row>
    <row r="650623" spans="1:2" x14ac:dyDescent="0.3">
      <c r="A650623" s="40"/>
      <c r="B650623" s="40"/>
    </row>
    <row r="650624" spans="1:2" x14ac:dyDescent="0.3">
      <c r="A650624" s="40"/>
      <c r="B650624" s="40"/>
    </row>
    <row r="650631" spans="1:2" x14ac:dyDescent="0.3">
      <c r="A650631" s="40"/>
      <c r="B650631" s="40"/>
    </row>
    <row r="650632" spans="1:2" x14ac:dyDescent="0.3">
      <c r="A650632" s="40"/>
      <c r="B650632" s="40"/>
    </row>
    <row r="650693" spans="1:2" x14ac:dyDescent="0.3">
      <c r="A650693" s="40"/>
      <c r="B650693" s="40"/>
    </row>
    <row r="650694" spans="1:2" x14ac:dyDescent="0.3">
      <c r="A650694" s="40"/>
      <c r="B650694" s="40"/>
    </row>
    <row r="650701" spans="1:2" x14ac:dyDescent="0.3">
      <c r="A650701" s="40"/>
      <c r="B650701" s="40"/>
    </row>
    <row r="650702" spans="1:2" x14ac:dyDescent="0.3">
      <c r="A650702" s="40"/>
      <c r="B650702" s="40"/>
    </row>
    <row r="650763" spans="1:2" x14ac:dyDescent="0.3">
      <c r="A650763" s="40"/>
      <c r="B650763" s="40"/>
    </row>
    <row r="650764" spans="1:2" x14ac:dyDescent="0.3">
      <c r="A650764" s="40"/>
      <c r="B650764" s="40"/>
    </row>
    <row r="650771" spans="1:2" x14ac:dyDescent="0.3">
      <c r="A650771" s="40"/>
      <c r="B650771" s="40"/>
    </row>
    <row r="650772" spans="1:2" x14ac:dyDescent="0.3">
      <c r="A650772" s="40"/>
      <c r="B650772" s="40"/>
    </row>
    <row r="650833" spans="1:2" x14ac:dyDescent="0.3">
      <c r="A650833" s="40"/>
      <c r="B650833" s="40"/>
    </row>
    <row r="650834" spans="1:2" x14ac:dyDescent="0.3">
      <c r="A650834" s="40"/>
      <c r="B650834" s="40"/>
    </row>
    <row r="650841" spans="1:2" x14ac:dyDescent="0.3">
      <c r="A650841" s="40"/>
      <c r="B650841" s="40"/>
    </row>
    <row r="650842" spans="1:2" x14ac:dyDescent="0.3">
      <c r="A650842" s="40"/>
      <c r="B650842" s="40"/>
    </row>
    <row r="650903" spans="1:2" x14ac:dyDescent="0.3">
      <c r="A650903" s="40"/>
      <c r="B650903" s="40"/>
    </row>
    <row r="650904" spans="1:2" x14ac:dyDescent="0.3">
      <c r="A650904" s="40"/>
      <c r="B650904" s="40"/>
    </row>
    <row r="650911" spans="1:2" x14ac:dyDescent="0.3">
      <c r="A650911" s="40"/>
      <c r="B650911" s="40"/>
    </row>
    <row r="650912" spans="1:2" x14ac:dyDescent="0.3">
      <c r="A650912" s="40"/>
      <c r="B650912" s="40"/>
    </row>
    <row r="650973" spans="1:2" x14ac:dyDescent="0.3">
      <c r="A650973" s="40"/>
      <c r="B650973" s="40"/>
    </row>
    <row r="650974" spans="1:2" x14ac:dyDescent="0.3">
      <c r="A650974" s="40"/>
      <c r="B650974" s="40"/>
    </row>
    <row r="650981" spans="1:2" x14ac:dyDescent="0.3">
      <c r="A650981" s="40"/>
      <c r="B650981" s="40"/>
    </row>
    <row r="650982" spans="1:2" x14ac:dyDescent="0.3">
      <c r="A650982" s="40"/>
      <c r="B650982" s="40"/>
    </row>
    <row r="651043" spans="1:2" x14ac:dyDescent="0.3">
      <c r="A651043" s="40"/>
      <c r="B651043" s="40"/>
    </row>
    <row r="651044" spans="1:2" x14ac:dyDescent="0.3">
      <c r="A651044" s="40"/>
      <c r="B651044" s="40"/>
    </row>
    <row r="651051" spans="1:2" x14ac:dyDescent="0.3">
      <c r="A651051" s="40"/>
      <c r="B651051" s="40"/>
    </row>
    <row r="651052" spans="1:2" x14ac:dyDescent="0.3">
      <c r="A651052" s="40"/>
      <c r="B651052" s="40"/>
    </row>
    <row r="651113" spans="1:2" x14ac:dyDescent="0.3">
      <c r="A651113" s="40"/>
      <c r="B651113" s="40"/>
    </row>
    <row r="651114" spans="1:2" x14ac:dyDescent="0.3">
      <c r="A651114" s="40"/>
      <c r="B651114" s="40"/>
    </row>
    <row r="651121" spans="1:2" x14ac:dyDescent="0.3">
      <c r="A651121" s="40"/>
      <c r="B651121" s="40"/>
    </row>
    <row r="651122" spans="1:2" x14ac:dyDescent="0.3">
      <c r="A651122" s="40"/>
      <c r="B651122" s="40"/>
    </row>
    <row r="651183" spans="1:2" x14ac:dyDescent="0.3">
      <c r="A651183" s="40"/>
      <c r="B651183" s="40"/>
    </row>
    <row r="651184" spans="1:2" x14ac:dyDescent="0.3">
      <c r="A651184" s="40"/>
      <c r="B651184" s="40"/>
    </row>
    <row r="651191" spans="1:2" x14ac:dyDescent="0.3">
      <c r="A651191" s="40"/>
      <c r="B651191" s="40"/>
    </row>
    <row r="651192" spans="1:2" x14ac:dyDescent="0.3">
      <c r="A651192" s="40"/>
      <c r="B651192" s="40"/>
    </row>
    <row r="651253" spans="1:2" x14ac:dyDescent="0.3">
      <c r="A651253" s="40"/>
      <c r="B651253" s="40"/>
    </row>
    <row r="651254" spans="1:2" x14ac:dyDescent="0.3">
      <c r="A651254" s="40"/>
      <c r="B651254" s="40"/>
    </row>
    <row r="651261" spans="1:2" x14ac:dyDescent="0.3">
      <c r="A651261" s="40"/>
      <c r="B651261" s="40"/>
    </row>
    <row r="651262" spans="1:2" x14ac:dyDescent="0.3">
      <c r="A651262" s="40"/>
      <c r="B651262" s="40"/>
    </row>
    <row r="651323" spans="1:2" x14ac:dyDescent="0.3">
      <c r="A651323" s="40"/>
      <c r="B651323" s="40"/>
    </row>
    <row r="651324" spans="1:2" x14ac:dyDescent="0.3">
      <c r="A651324" s="40"/>
      <c r="B651324" s="40"/>
    </row>
    <row r="651331" spans="1:2" x14ac:dyDescent="0.3">
      <c r="A651331" s="40"/>
      <c r="B651331" s="40"/>
    </row>
    <row r="651332" spans="1:2" x14ac:dyDescent="0.3">
      <c r="A651332" s="40"/>
      <c r="B651332" s="40"/>
    </row>
    <row r="651393" spans="1:2" x14ac:dyDescent="0.3">
      <c r="A651393" s="40"/>
      <c r="B651393" s="40"/>
    </row>
    <row r="651394" spans="1:2" x14ac:dyDescent="0.3">
      <c r="A651394" s="40"/>
      <c r="B651394" s="40"/>
    </row>
    <row r="651401" spans="1:2" x14ac:dyDescent="0.3">
      <c r="A651401" s="40"/>
      <c r="B651401" s="40"/>
    </row>
    <row r="651402" spans="1:2" x14ac:dyDescent="0.3">
      <c r="A651402" s="40"/>
      <c r="B651402" s="40"/>
    </row>
    <row r="651463" spans="1:2" x14ac:dyDescent="0.3">
      <c r="A651463" s="40"/>
      <c r="B651463" s="40"/>
    </row>
    <row r="651464" spans="1:2" x14ac:dyDescent="0.3">
      <c r="A651464" s="40"/>
      <c r="B651464" s="40"/>
    </row>
    <row r="651471" spans="1:2" x14ac:dyDescent="0.3">
      <c r="A651471" s="40"/>
      <c r="B651471" s="40"/>
    </row>
    <row r="651472" spans="1:2" x14ac:dyDescent="0.3">
      <c r="A651472" s="40"/>
      <c r="B651472" s="40"/>
    </row>
    <row r="651533" spans="1:2" x14ac:dyDescent="0.3">
      <c r="A651533" s="40"/>
      <c r="B651533" s="40"/>
    </row>
    <row r="651534" spans="1:2" x14ac:dyDescent="0.3">
      <c r="A651534" s="40"/>
      <c r="B651534" s="40"/>
    </row>
    <row r="651541" spans="1:2" x14ac:dyDescent="0.3">
      <c r="A651541" s="40"/>
      <c r="B651541" s="40"/>
    </row>
    <row r="651542" spans="1:2" x14ac:dyDescent="0.3">
      <c r="A651542" s="40"/>
      <c r="B651542" s="40"/>
    </row>
    <row r="651603" spans="1:2" x14ac:dyDescent="0.3">
      <c r="A651603" s="40"/>
      <c r="B651603" s="40"/>
    </row>
    <row r="651604" spans="1:2" x14ac:dyDescent="0.3">
      <c r="A651604" s="40"/>
      <c r="B651604" s="40"/>
    </row>
    <row r="651611" spans="1:2" x14ac:dyDescent="0.3">
      <c r="A651611" s="40"/>
      <c r="B651611" s="40"/>
    </row>
    <row r="651612" spans="1:2" x14ac:dyDescent="0.3">
      <c r="A651612" s="40"/>
      <c r="B651612" s="40"/>
    </row>
    <row r="651673" spans="1:2" x14ac:dyDescent="0.3">
      <c r="A651673" s="40"/>
      <c r="B651673" s="40"/>
    </row>
    <row r="651674" spans="1:2" x14ac:dyDescent="0.3">
      <c r="A651674" s="40"/>
      <c r="B651674" s="40"/>
    </row>
    <row r="651681" spans="1:2" x14ac:dyDescent="0.3">
      <c r="A651681" s="40"/>
      <c r="B651681" s="40"/>
    </row>
    <row r="651682" spans="1:2" x14ac:dyDescent="0.3">
      <c r="A651682" s="40"/>
      <c r="B651682" s="40"/>
    </row>
    <row r="651743" spans="1:2" x14ac:dyDescent="0.3">
      <c r="A651743" s="40"/>
      <c r="B651743" s="40"/>
    </row>
    <row r="651744" spans="1:2" x14ac:dyDescent="0.3">
      <c r="A651744" s="40"/>
      <c r="B651744" s="40"/>
    </row>
    <row r="651751" spans="1:2" x14ac:dyDescent="0.3">
      <c r="A651751" s="40"/>
      <c r="B651751" s="40"/>
    </row>
    <row r="651752" spans="1:2" x14ac:dyDescent="0.3">
      <c r="A651752" s="40"/>
      <c r="B651752" s="40"/>
    </row>
    <row r="651813" spans="1:2" x14ac:dyDescent="0.3">
      <c r="A651813" s="40"/>
      <c r="B651813" s="40"/>
    </row>
    <row r="651814" spans="1:2" x14ac:dyDescent="0.3">
      <c r="A651814" s="40"/>
      <c r="B651814" s="40"/>
    </row>
    <row r="651821" spans="1:2" x14ac:dyDescent="0.3">
      <c r="A651821" s="40"/>
      <c r="B651821" s="40"/>
    </row>
    <row r="651822" spans="1:2" x14ac:dyDescent="0.3">
      <c r="A651822" s="40"/>
      <c r="B651822" s="40"/>
    </row>
    <row r="651883" spans="1:2" x14ac:dyDescent="0.3">
      <c r="A651883" s="40"/>
      <c r="B651883" s="40"/>
    </row>
    <row r="651884" spans="1:2" x14ac:dyDescent="0.3">
      <c r="A651884" s="40"/>
      <c r="B651884" s="40"/>
    </row>
    <row r="651891" spans="1:2" x14ac:dyDescent="0.3">
      <c r="A651891" s="40"/>
      <c r="B651891" s="40"/>
    </row>
    <row r="651892" spans="1:2" x14ac:dyDescent="0.3">
      <c r="A651892" s="40"/>
      <c r="B651892" s="40"/>
    </row>
    <row r="651953" spans="1:2" x14ac:dyDescent="0.3">
      <c r="A651953" s="40"/>
      <c r="B651953" s="40"/>
    </row>
    <row r="651954" spans="1:2" x14ac:dyDescent="0.3">
      <c r="A651954" s="40"/>
      <c r="B651954" s="40"/>
    </row>
    <row r="651961" spans="1:2" x14ac:dyDescent="0.3">
      <c r="A651961" s="40"/>
      <c r="B651961" s="40"/>
    </row>
    <row r="651962" spans="1:2" x14ac:dyDescent="0.3">
      <c r="A651962" s="40"/>
      <c r="B651962" s="40"/>
    </row>
    <row r="652023" spans="1:2" x14ac:dyDescent="0.3">
      <c r="A652023" s="40"/>
      <c r="B652023" s="40"/>
    </row>
    <row r="652024" spans="1:2" x14ac:dyDescent="0.3">
      <c r="A652024" s="40"/>
      <c r="B652024" s="40"/>
    </row>
    <row r="652031" spans="1:2" x14ac:dyDescent="0.3">
      <c r="A652031" s="40"/>
      <c r="B652031" s="40"/>
    </row>
    <row r="652032" spans="1:2" x14ac:dyDescent="0.3">
      <c r="A652032" s="40"/>
      <c r="B652032" s="40"/>
    </row>
    <row r="652093" spans="1:2" x14ac:dyDescent="0.3">
      <c r="A652093" s="40"/>
      <c r="B652093" s="40"/>
    </row>
    <row r="652094" spans="1:2" x14ac:dyDescent="0.3">
      <c r="A652094" s="40"/>
      <c r="B652094" s="40"/>
    </row>
    <row r="652101" spans="1:2" x14ac:dyDescent="0.3">
      <c r="A652101" s="40"/>
      <c r="B652101" s="40"/>
    </row>
    <row r="652102" spans="1:2" x14ac:dyDescent="0.3">
      <c r="A652102" s="40"/>
      <c r="B652102" s="40"/>
    </row>
    <row r="652163" spans="1:2" x14ac:dyDescent="0.3">
      <c r="A652163" s="40"/>
      <c r="B652163" s="40"/>
    </row>
    <row r="652164" spans="1:2" x14ac:dyDescent="0.3">
      <c r="A652164" s="40"/>
      <c r="B652164" s="40"/>
    </row>
    <row r="652171" spans="1:2" x14ac:dyDescent="0.3">
      <c r="A652171" s="40"/>
      <c r="B652171" s="40"/>
    </row>
    <row r="652172" spans="1:2" x14ac:dyDescent="0.3">
      <c r="A652172" s="40"/>
      <c r="B652172" s="40"/>
    </row>
    <row r="652233" spans="1:2" x14ac:dyDescent="0.3">
      <c r="A652233" s="40"/>
      <c r="B652233" s="40"/>
    </row>
    <row r="652234" spans="1:2" x14ac:dyDescent="0.3">
      <c r="A652234" s="40"/>
      <c r="B652234" s="40"/>
    </row>
    <row r="652241" spans="1:2" x14ac:dyDescent="0.3">
      <c r="A652241" s="40"/>
      <c r="B652241" s="40"/>
    </row>
    <row r="652242" spans="1:2" x14ac:dyDescent="0.3">
      <c r="A652242" s="40"/>
      <c r="B652242" s="40"/>
    </row>
    <row r="652303" spans="1:2" x14ac:dyDescent="0.3">
      <c r="A652303" s="40"/>
      <c r="B652303" s="40"/>
    </row>
    <row r="652304" spans="1:2" x14ac:dyDescent="0.3">
      <c r="A652304" s="40"/>
      <c r="B652304" s="40"/>
    </row>
    <row r="652311" spans="1:2" x14ac:dyDescent="0.3">
      <c r="A652311" s="40"/>
      <c r="B652311" s="40"/>
    </row>
    <row r="652312" spans="1:2" x14ac:dyDescent="0.3">
      <c r="A652312" s="40"/>
      <c r="B652312" s="40"/>
    </row>
    <row r="652373" spans="1:2" x14ac:dyDescent="0.3">
      <c r="A652373" s="40"/>
      <c r="B652373" s="40"/>
    </row>
    <row r="652374" spans="1:2" x14ac:dyDescent="0.3">
      <c r="A652374" s="40"/>
      <c r="B652374" s="40"/>
    </row>
    <row r="652381" spans="1:2" x14ac:dyDescent="0.3">
      <c r="A652381" s="40"/>
      <c r="B652381" s="40"/>
    </row>
    <row r="652382" spans="1:2" x14ac:dyDescent="0.3">
      <c r="A652382" s="40"/>
      <c r="B652382" s="40"/>
    </row>
    <row r="652443" spans="1:2" x14ac:dyDescent="0.3">
      <c r="A652443" s="40"/>
      <c r="B652443" s="40"/>
    </row>
    <row r="652444" spans="1:2" x14ac:dyDescent="0.3">
      <c r="A652444" s="40"/>
      <c r="B652444" s="40"/>
    </row>
    <row r="652451" spans="1:2" x14ac:dyDescent="0.3">
      <c r="A652451" s="40"/>
      <c r="B652451" s="40"/>
    </row>
    <row r="652452" spans="1:2" x14ac:dyDescent="0.3">
      <c r="A652452" s="40"/>
      <c r="B652452" s="40"/>
    </row>
    <row r="652513" spans="1:2" x14ac:dyDescent="0.3">
      <c r="A652513" s="40"/>
      <c r="B652513" s="40"/>
    </row>
    <row r="652514" spans="1:2" x14ac:dyDescent="0.3">
      <c r="A652514" s="40"/>
      <c r="B652514" s="40"/>
    </row>
    <row r="652521" spans="1:2" x14ac:dyDescent="0.3">
      <c r="A652521" s="40"/>
      <c r="B652521" s="40"/>
    </row>
    <row r="652522" spans="1:2" x14ac:dyDescent="0.3">
      <c r="A652522" s="40"/>
      <c r="B652522" s="40"/>
    </row>
    <row r="652583" spans="1:2" x14ac:dyDescent="0.3">
      <c r="A652583" s="40"/>
      <c r="B652583" s="40"/>
    </row>
    <row r="652584" spans="1:2" x14ac:dyDescent="0.3">
      <c r="A652584" s="40"/>
      <c r="B652584" s="40"/>
    </row>
    <row r="652591" spans="1:2" x14ac:dyDescent="0.3">
      <c r="A652591" s="40"/>
      <c r="B652591" s="40"/>
    </row>
    <row r="652592" spans="1:2" x14ac:dyDescent="0.3">
      <c r="A652592" s="40"/>
      <c r="B652592" s="40"/>
    </row>
    <row r="652653" spans="1:2" x14ac:dyDescent="0.3">
      <c r="A652653" s="40"/>
      <c r="B652653" s="40"/>
    </row>
    <row r="652654" spans="1:2" x14ac:dyDescent="0.3">
      <c r="A652654" s="40"/>
      <c r="B652654" s="40"/>
    </row>
    <row r="652661" spans="1:2" x14ac:dyDescent="0.3">
      <c r="A652661" s="40"/>
      <c r="B652661" s="40"/>
    </row>
    <row r="652662" spans="1:2" x14ac:dyDescent="0.3">
      <c r="A652662" s="40"/>
      <c r="B652662" s="40"/>
    </row>
    <row r="652723" spans="1:2" x14ac:dyDescent="0.3">
      <c r="A652723" s="40"/>
      <c r="B652723" s="40"/>
    </row>
    <row r="652724" spans="1:2" x14ac:dyDescent="0.3">
      <c r="A652724" s="40"/>
      <c r="B652724" s="40"/>
    </row>
    <row r="652731" spans="1:2" x14ac:dyDescent="0.3">
      <c r="A652731" s="40"/>
      <c r="B652731" s="40"/>
    </row>
    <row r="652732" spans="1:2" x14ac:dyDescent="0.3">
      <c r="A652732" s="40"/>
      <c r="B652732" s="40"/>
    </row>
    <row r="652793" spans="1:2" x14ac:dyDescent="0.3">
      <c r="A652793" s="40"/>
      <c r="B652793" s="40"/>
    </row>
    <row r="652794" spans="1:2" x14ac:dyDescent="0.3">
      <c r="A652794" s="40"/>
      <c r="B652794" s="40"/>
    </row>
    <row r="652801" spans="1:2" x14ac:dyDescent="0.3">
      <c r="A652801" s="40"/>
      <c r="B652801" s="40"/>
    </row>
    <row r="652802" spans="1:2" x14ac:dyDescent="0.3">
      <c r="A652802" s="40"/>
      <c r="B652802" s="40"/>
    </row>
    <row r="652863" spans="1:2" x14ac:dyDescent="0.3">
      <c r="A652863" s="40"/>
      <c r="B652863" s="40"/>
    </row>
    <row r="652864" spans="1:2" x14ac:dyDescent="0.3">
      <c r="A652864" s="40"/>
      <c r="B652864" s="40"/>
    </row>
    <row r="652871" spans="1:2" x14ac:dyDescent="0.3">
      <c r="A652871" s="40"/>
      <c r="B652871" s="40"/>
    </row>
    <row r="652872" spans="1:2" x14ac:dyDescent="0.3">
      <c r="A652872" s="40"/>
      <c r="B652872" s="40"/>
    </row>
    <row r="652933" spans="1:2" x14ac:dyDescent="0.3">
      <c r="A652933" s="40"/>
      <c r="B652933" s="40"/>
    </row>
    <row r="652934" spans="1:2" x14ac:dyDescent="0.3">
      <c r="A652934" s="40"/>
      <c r="B652934" s="40"/>
    </row>
    <row r="652941" spans="1:2" x14ac:dyDescent="0.3">
      <c r="A652941" s="40"/>
      <c r="B652941" s="40"/>
    </row>
    <row r="652942" spans="1:2" x14ac:dyDescent="0.3">
      <c r="A652942" s="40"/>
      <c r="B652942" s="40"/>
    </row>
    <row r="653003" spans="1:2" x14ac:dyDescent="0.3">
      <c r="A653003" s="40"/>
      <c r="B653003" s="40"/>
    </row>
    <row r="653004" spans="1:2" x14ac:dyDescent="0.3">
      <c r="A653004" s="40"/>
      <c r="B653004" s="40"/>
    </row>
    <row r="653011" spans="1:2" x14ac:dyDescent="0.3">
      <c r="A653011" s="40"/>
      <c r="B653011" s="40"/>
    </row>
    <row r="653012" spans="1:2" x14ac:dyDescent="0.3">
      <c r="A653012" s="40"/>
      <c r="B653012" s="40"/>
    </row>
    <row r="653073" spans="1:2" x14ac:dyDescent="0.3">
      <c r="A653073" s="40"/>
      <c r="B653073" s="40"/>
    </row>
    <row r="653074" spans="1:2" x14ac:dyDescent="0.3">
      <c r="A653074" s="40"/>
      <c r="B653074" s="40"/>
    </row>
    <row r="653081" spans="1:2" x14ac:dyDescent="0.3">
      <c r="A653081" s="40"/>
      <c r="B653081" s="40"/>
    </row>
    <row r="653082" spans="1:2" x14ac:dyDescent="0.3">
      <c r="A653082" s="40"/>
      <c r="B653082" s="40"/>
    </row>
    <row r="653143" spans="1:2" x14ac:dyDescent="0.3">
      <c r="A653143" s="40"/>
      <c r="B653143" s="40"/>
    </row>
    <row r="653144" spans="1:2" x14ac:dyDescent="0.3">
      <c r="A653144" s="40"/>
      <c r="B653144" s="40"/>
    </row>
    <row r="653151" spans="1:2" x14ac:dyDescent="0.3">
      <c r="A653151" s="40"/>
      <c r="B653151" s="40"/>
    </row>
    <row r="653152" spans="1:2" x14ac:dyDescent="0.3">
      <c r="A653152" s="40"/>
      <c r="B653152" s="40"/>
    </row>
    <row r="653213" spans="1:2" x14ac:dyDescent="0.3">
      <c r="A653213" s="40"/>
      <c r="B653213" s="40"/>
    </row>
    <row r="653214" spans="1:2" x14ac:dyDescent="0.3">
      <c r="A653214" s="40"/>
      <c r="B653214" s="40"/>
    </row>
    <row r="653221" spans="1:2" x14ac:dyDescent="0.3">
      <c r="A653221" s="40"/>
      <c r="B653221" s="40"/>
    </row>
    <row r="653222" spans="1:2" x14ac:dyDescent="0.3">
      <c r="A653222" s="40"/>
      <c r="B653222" s="40"/>
    </row>
    <row r="653283" spans="1:2" x14ac:dyDescent="0.3">
      <c r="A653283" s="40"/>
      <c r="B653283" s="40"/>
    </row>
    <row r="653284" spans="1:2" x14ac:dyDescent="0.3">
      <c r="A653284" s="40"/>
      <c r="B653284" s="40"/>
    </row>
    <row r="653291" spans="1:2" x14ac:dyDescent="0.3">
      <c r="A653291" s="40"/>
      <c r="B653291" s="40"/>
    </row>
    <row r="653292" spans="1:2" x14ac:dyDescent="0.3">
      <c r="A653292" s="40"/>
      <c r="B653292" s="40"/>
    </row>
    <row r="653353" spans="1:2" x14ac:dyDescent="0.3">
      <c r="A653353" s="40"/>
      <c r="B653353" s="40"/>
    </row>
    <row r="653354" spans="1:2" x14ac:dyDescent="0.3">
      <c r="A653354" s="40"/>
      <c r="B653354" s="40"/>
    </row>
    <row r="653361" spans="1:2" x14ac:dyDescent="0.3">
      <c r="A653361" s="40"/>
      <c r="B653361" s="40"/>
    </row>
    <row r="653362" spans="1:2" x14ac:dyDescent="0.3">
      <c r="A653362" s="40"/>
      <c r="B653362" s="40"/>
    </row>
    <row r="653423" spans="1:2" x14ac:dyDescent="0.3">
      <c r="A653423" s="40"/>
      <c r="B653423" s="40"/>
    </row>
    <row r="653424" spans="1:2" x14ac:dyDescent="0.3">
      <c r="A653424" s="40"/>
      <c r="B653424" s="40"/>
    </row>
    <row r="653431" spans="1:2" x14ac:dyDescent="0.3">
      <c r="A653431" s="40"/>
      <c r="B653431" s="40"/>
    </row>
    <row r="653432" spans="1:2" x14ac:dyDescent="0.3">
      <c r="A653432" s="40"/>
      <c r="B653432" s="40"/>
    </row>
    <row r="653493" spans="1:2" x14ac:dyDescent="0.3">
      <c r="A653493" s="40"/>
      <c r="B653493" s="40"/>
    </row>
    <row r="653494" spans="1:2" x14ac:dyDescent="0.3">
      <c r="A653494" s="40"/>
      <c r="B653494" s="40"/>
    </row>
    <row r="653501" spans="1:2" x14ac:dyDescent="0.3">
      <c r="A653501" s="40"/>
      <c r="B653501" s="40"/>
    </row>
    <row r="653502" spans="1:2" x14ac:dyDescent="0.3">
      <c r="A653502" s="40"/>
      <c r="B653502" s="40"/>
    </row>
    <row r="653563" spans="1:2" x14ac:dyDescent="0.3">
      <c r="A653563" s="40"/>
      <c r="B653563" s="40"/>
    </row>
    <row r="653564" spans="1:2" x14ac:dyDescent="0.3">
      <c r="A653564" s="40"/>
      <c r="B653564" s="40"/>
    </row>
    <row r="653571" spans="1:2" x14ac:dyDescent="0.3">
      <c r="A653571" s="40"/>
      <c r="B653571" s="40"/>
    </row>
    <row r="653572" spans="1:2" x14ac:dyDescent="0.3">
      <c r="A653572" s="40"/>
      <c r="B653572" s="40"/>
    </row>
    <row r="653633" spans="1:2" x14ac:dyDescent="0.3">
      <c r="A653633" s="40"/>
      <c r="B653633" s="40"/>
    </row>
    <row r="653634" spans="1:2" x14ac:dyDescent="0.3">
      <c r="A653634" s="40"/>
      <c r="B653634" s="40"/>
    </row>
    <row r="653641" spans="1:2" x14ac:dyDescent="0.3">
      <c r="A653641" s="40"/>
      <c r="B653641" s="40"/>
    </row>
    <row r="653642" spans="1:2" x14ac:dyDescent="0.3">
      <c r="A653642" s="40"/>
      <c r="B653642" s="40"/>
    </row>
    <row r="653703" spans="1:2" x14ac:dyDescent="0.3">
      <c r="A653703" s="40"/>
      <c r="B653703" s="40"/>
    </row>
    <row r="653704" spans="1:2" x14ac:dyDescent="0.3">
      <c r="A653704" s="40"/>
      <c r="B653704" s="40"/>
    </row>
    <row r="653711" spans="1:2" x14ac:dyDescent="0.3">
      <c r="A653711" s="40"/>
      <c r="B653711" s="40"/>
    </row>
    <row r="653712" spans="1:2" x14ac:dyDescent="0.3">
      <c r="A653712" s="40"/>
      <c r="B653712" s="40"/>
    </row>
    <row r="653773" spans="1:2" x14ac:dyDescent="0.3">
      <c r="A653773" s="40"/>
      <c r="B653773" s="40"/>
    </row>
    <row r="653774" spans="1:2" x14ac:dyDescent="0.3">
      <c r="A653774" s="40"/>
      <c r="B653774" s="40"/>
    </row>
    <row r="653781" spans="1:2" x14ac:dyDescent="0.3">
      <c r="A653781" s="40"/>
      <c r="B653781" s="40"/>
    </row>
    <row r="653782" spans="1:2" x14ac:dyDescent="0.3">
      <c r="A653782" s="40"/>
      <c r="B653782" s="40"/>
    </row>
    <row r="653843" spans="1:2" x14ac:dyDescent="0.3">
      <c r="A653843" s="40"/>
      <c r="B653843" s="40"/>
    </row>
    <row r="653844" spans="1:2" x14ac:dyDescent="0.3">
      <c r="A653844" s="40"/>
      <c r="B653844" s="40"/>
    </row>
    <row r="653851" spans="1:2" x14ac:dyDescent="0.3">
      <c r="A653851" s="40"/>
      <c r="B653851" s="40"/>
    </row>
    <row r="653852" spans="1:2" x14ac:dyDescent="0.3">
      <c r="A653852" s="40"/>
      <c r="B653852" s="40"/>
    </row>
    <row r="653913" spans="1:2" x14ac:dyDescent="0.3">
      <c r="A653913" s="40"/>
      <c r="B653913" s="40"/>
    </row>
    <row r="653914" spans="1:2" x14ac:dyDescent="0.3">
      <c r="A653914" s="40"/>
      <c r="B653914" s="40"/>
    </row>
    <row r="653921" spans="1:2" x14ac:dyDescent="0.3">
      <c r="A653921" s="40"/>
      <c r="B653921" s="40"/>
    </row>
    <row r="653922" spans="1:2" x14ac:dyDescent="0.3">
      <c r="A653922" s="40"/>
      <c r="B653922" s="40"/>
    </row>
    <row r="653983" spans="1:2" x14ac:dyDescent="0.3">
      <c r="A653983" s="40"/>
      <c r="B653983" s="40"/>
    </row>
    <row r="653984" spans="1:2" x14ac:dyDescent="0.3">
      <c r="A653984" s="40"/>
      <c r="B653984" s="40"/>
    </row>
    <row r="653991" spans="1:2" x14ac:dyDescent="0.3">
      <c r="A653991" s="40"/>
      <c r="B653991" s="40"/>
    </row>
    <row r="653992" spans="1:2" x14ac:dyDescent="0.3">
      <c r="A653992" s="40"/>
      <c r="B653992" s="40"/>
    </row>
    <row r="654053" spans="1:2" x14ac:dyDescent="0.3">
      <c r="A654053" s="40"/>
      <c r="B654053" s="40"/>
    </row>
    <row r="654054" spans="1:2" x14ac:dyDescent="0.3">
      <c r="A654054" s="40"/>
      <c r="B654054" s="40"/>
    </row>
    <row r="654061" spans="1:2" x14ac:dyDescent="0.3">
      <c r="A654061" s="40"/>
      <c r="B654061" s="40"/>
    </row>
    <row r="654062" spans="1:2" x14ac:dyDescent="0.3">
      <c r="A654062" s="40"/>
      <c r="B654062" s="40"/>
    </row>
    <row r="654123" spans="1:2" x14ac:dyDescent="0.3">
      <c r="A654123" s="40"/>
      <c r="B654123" s="40"/>
    </row>
    <row r="654124" spans="1:2" x14ac:dyDescent="0.3">
      <c r="A654124" s="40"/>
      <c r="B654124" s="40"/>
    </row>
    <row r="654131" spans="1:2" x14ac:dyDescent="0.3">
      <c r="A654131" s="40"/>
      <c r="B654131" s="40"/>
    </row>
    <row r="654132" spans="1:2" x14ac:dyDescent="0.3">
      <c r="A654132" s="40"/>
      <c r="B654132" s="40"/>
    </row>
    <row r="654193" spans="1:2" x14ac:dyDescent="0.3">
      <c r="A654193" s="40"/>
      <c r="B654193" s="40"/>
    </row>
    <row r="654194" spans="1:2" x14ac:dyDescent="0.3">
      <c r="A654194" s="40"/>
      <c r="B654194" s="40"/>
    </row>
    <row r="654201" spans="1:2" x14ac:dyDescent="0.3">
      <c r="A654201" s="40"/>
      <c r="B654201" s="40"/>
    </row>
    <row r="654202" spans="1:2" x14ac:dyDescent="0.3">
      <c r="A654202" s="40"/>
      <c r="B654202" s="40"/>
    </row>
    <row r="654263" spans="1:2" x14ac:dyDescent="0.3">
      <c r="A654263" s="40"/>
      <c r="B654263" s="40"/>
    </row>
    <row r="654264" spans="1:2" x14ac:dyDescent="0.3">
      <c r="A654264" s="40"/>
      <c r="B654264" s="40"/>
    </row>
    <row r="654271" spans="1:2" x14ac:dyDescent="0.3">
      <c r="A654271" s="40"/>
      <c r="B654271" s="40"/>
    </row>
    <row r="654272" spans="1:2" x14ac:dyDescent="0.3">
      <c r="A654272" s="40"/>
      <c r="B654272" s="40"/>
    </row>
    <row r="654333" spans="1:2" x14ac:dyDescent="0.3">
      <c r="A654333" s="40"/>
      <c r="B654333" s="40"/>
    </row>
    <row r="654334" spans="1:2" x14ac:dyDescent="0.3">
      <c r="A654334" s="40"/>
      <c r="B654334" s="40"/>
    </row>
    <row r="654341" spans="1:2" x14ac:dyDescent="0.3">
      <c r="A654341" s="40"/>
      <c r="B654341" s="40"/>
    </row>
    <row r="654342" spans="1:2" x14ac:dyDescent="0.3">
      <c r="A654342" s="40"/>
      <c r="B654342" s="40"/>
    </row>
    <row r="654403" spans="1:2" x14ac:dyDescent="0.3">
      <c r="A654403" s="40"/>
      <c r="B654403" s="40"/>
    </row>
    <row r="654404" spans="1:2" x14ac:dyDescent="0.3">
      <c r="A654404" s="40"/>
      <c r="B654404" s="40"/>
    </row>
    <row r="654411" spans="1:2" x14ac:dyDescent="0.3">
      <c r="A654411" s="40"/>
      <c r="B654411" s="40"/>
    </row>
    <row r="654412" spans="1:2" x14ac:dyDescent="0.3">
      <c r="A654412" s="40"/>
      <c r="B654412" s="40"/>
    </row>
    <row r="654473" spans="1:2" x14ac:dyDescent="0.3">
      <c r="A654473" s="40"/>
      <c r="B654473" s="40"/>
    </row>
    <row r="654474" spans="1:2" x14ac:dyDescent="0.3">
      <c r="A654474" s="40"/>
      <c r="B654474" s="40"/>
    </row>
    <row r="654481" spans="1:2" x14ac:dyDescent="0.3">
      <c r="A654481" s="40"/>
      <c r="B654481" s="40"/>
    </row>
    <row r="654482" spans="1:2" x14ac:dyDescent="0.3">
      <c r="A654482" s="40"/>
      <c r="B654482" s="40"/>
    </row>
    <row r="654543" spans="1:2" x14ac:dyDescent="0.3">
      <c r="A654543" s="40"/>
      <c r="B654543" s="40"/>
    </row>
    <row r="654544" spans="1:2" x14ac:dyDescent="0.3">
      <c r="A654544" s="40"/>
      <c r="B654544" s="40"/>
    </row>
    <row r="654551" spans="1:2" x14ac:dyDescent="0.3">
      <c r="A654551" s="40"/>
      <c r="B654551" s="40"/>
    </row>
    <row r="654552" spans="1:2" x14ac:dyDescent="0.3">
      <c r="A654552" s="40"/>
      <c r="B654552" s="40"/>
    </row>
    <row r="654613" spans="1:2" x14ac:dyDescent="0.3">
      <c r="A654613" s="40"/>
      <c r="B654613" s="40"/>
    </row>
    <row r="654614" spans="1:2" x14ac:dyDescent="0.3">
      <c r="A654614" s="40"/>
      <c r="B654614" s="40"/>
    </row>
    <row r="654621" spans="1:2" x14ac:dyDescent="0.3">
      <c r="A654621" s="40"/>
      <c r="B654621" s="40"/>
    </row>
    <row r="654622" spans="1:2" x14ac:dyDescent="0.3">
      <c r="A654622" s="40"/>
      <c r="B654622" s="40"/>
    </row>
    <row r="654683" spans="1:2" x14ac:dyDescent="0.3">
      <c r="A654683" s="40"/>
      <c r="B654683" s="40"/>
    </row>
    <row r="654684" spans="1:2" x14ac:dyDescent="0.3">
      <c r="A654684" s="40"/>
      <c r="B654684" s="40"/>
    </row>
    <row r="654691" spans="1:2" x14ac:dyDescent="0.3">
      <c r="A654691" s="40"/>
      <c r="B654691" s="40"/>
    </row>
    <row r="654692" spans="1:2" x14ac:dyDescent="0.3">
      <c r="A654692" s="40"/>
      <c r="B654692" s="40"/>
    </row>
    <row r="654753" spans="1:2" x14ac:dyDescent="0.3">
      <c r="A654753" s="40"/>
      <c r="B654753" s="40"/>
    </row>
    <row r="654754" spans="1:2" x14ac:dyDescent="0.3">
      <c r="A654754" s="40"/>
      <c r="B654754" s="40"/>
    </row>
    <row r="654761" spans="1:2" x14ac:dyDescent="0.3">
      <c r="A654761" s="40"/>
      <c r="B654761" s="40"/>
    </row>
    <row r="654762" spans="1:2" x14ac:dyDescent="0.3">
      <c r="A654762" s="40"/>
      <c r="B654762" s="40"/>
    </row>
    <row r="654823" spans="1:2" x14ac:dyDescent="0.3">
      <c r="A654823" s="40"/>
      <c r="B654823" s="40"/>
    </row>
    <row r="654824" spans="1:2" x14ac:dyDescent="0.3">
      <c r="A654824" s="40"/>
      <c r="B654824" s="40"/>
    </row>
    <row r="654831" spans="1:2" x14ac:dyDescent="0.3">
      <c r="A654831" s="40"/>
      <c r="B654831" s="40"/>
    </row>
    <row r="654832" spans="1:2" x14ac:dyDescent="0.3">
      <c r="A654832" s="40"/>
      <c r="B654832" s="40"/>
    </row>
    <row r="654893" spans="1:2" x14ac:dyDescent="0.3">
      <c r="A654893" s="40"/>
      <c r="B654893" s="40"/>
    </row>
    <row r="654894" spans="1:2" x14ac:dyDescent="0.3">
      <c r="A654894" s="40"/>
      <c r="B654894" s="40"/>
    </row>
    <row r="654901" spans="1:2" x14ac:dyDescent="0.3">
      <c r="A654901" s="40"/>
      <c r="B654901" s="40"/>
    </row>
    <row r="654902" spans="1:2" x14ac:dyDescent="0.3">
      <c r="A654902" s="40"/>
      <c r="B654902" s="40"/>
    </row>
    <row r="654963" spans="1:2" x14ac:dyDescent="0.3">
      <c r="A654963" s="40"/>
      <c r="B654963" s="40"/>
    </row>
    <row r="654964" spans="1:2" x14ac:dyDescent="0.3">
      <c r="A654964" s="40"/>
      <c r="B654964" s="40"/>
    </row>
    <row r="654971" spans="1:2" x14ac:dyDescent="0.3">
      <c r="A654971" s="40"/>
      <c r="B654971" s="40"/>
    </row>
    <row r="654972" spans="1:2" x14ac:dyDescent="0.3">
      <c r="A654972" s="40"/>
      <c r="B654972" s="40"/>
    </row>
    <row r="655033" spans="1:2" x14ac:dyDescent="0.3">
      <c r="A655033" s="40"/>
      <c r="B655033" s="40"/>
    </row>
    <row r="655034" spans="1:2" x14ac:dyDescent="0.3">
      <c r="A655034" s="40"/>
      <c r="B655034" s="40"/>
    </row>
    <row r="655041" spans="1:2" x14ac:dyDescent="0.3">
      <c r="A655041" s="40"/>
      <c r="B655041" s="40"/>
    </row>
    <row r="655042" spans="1:2" x14ac:dyDescent="0.3">
      <c r="A655042" s="40"/>
      <c r="B655042" s="40"/>
    </row>
    <row r="655103" spans="1:2" x14ac:dyDescent="0.3">
      <c r="A655103" s="40"/>
      <c r="B655103" s="40"/>
    </row>
    <row r="655104" spans="1:2" x14ac:dyDescent="0.3">
      <c r="A655104" s="40"/>
      <c r="B655104" s="40"/>
    </row>
    <row r="655111" spans="1:2" x14ac:dyDescent="0.3">
      <c r="A655111" s="40"/>
      <c r="B655111" s="40"/>
    </row>
    <row r="655112" spans="1:2" x14ac:dyDescent="0.3">
      <c r="A655112" s="40"/>
      <c r="B655112" s="40"/>
    </row>
    <row r="655173" spans="1:2" x14ac:dyDescent="0.3">
      <c r="A655173" s="40"/>
      <c r="B655173" s="40"/>
    </row>
    <row r="655174" spans="1:2" x14ac:dyDescent="0.3">
      <c r="A655174" s="40"/>
      <c r="B655174" s="40"/>
    </row>
    <row r="655181" spans="1:2" x14ac:dyDescent="0.3">
      <c r="A655181" s="40"/>
      <c r="B655181" s="40"/>
    </row>
    <row r="655182" spans="1:2" x14ac:dyDescent="0.3">
      <c r="A655182" s="40"/>
      <c r="B655182" s="40"/>
    </row>
    <row r="655243" spans="1:2" x14ac:dyDescent="0.3">
      <c r="A655243" s="40"/>
      <c r="B655243" s="40"/>
    </row>
    <row r="655244" spans="1:2" x14ac:dyDescent="0.3">
      <c r="A655244" s="40"/>
      <c r="B655244" s="40"/>
    </row>
    <row r="655251" spans="1:2" x14ac:dyDescent="0.3">
      <c r="A655251" s="40"/>
      <c r="B655251" s="40"/>
    </row>
    <row r="655252" spans="1:2" x14ac:dyDescent="0.3">
      <c r="A655252" s="40"/>
      <c r="B655252" s="40"/>
    </row>
    <row r="655313" spans="1:2" x14ac:dyDescent="0.3">
      <c r="A655313" s="40"/>
      <c r="B655313" s="40"/>
    </row>
    <row r="655314" spans="1:2" x14ac:dyDescent="0.3">
      <c r="A655314" s="40"/>
      <c r="B655314" s="40"/>
    </row>
    <row r="655321" spans="1:2" x14ac:dyDescent="0.3">
      <c r="A655321" s="40"/>
      <c r="B655321" s="40"/>
    </row>
    <row r="655322" spans="1:2" x14ac:dyDescent="0.3">
      <c r="A655322" s="40"/>
      <c r="B655322" s="40"/>
    </row>
    <row r="655383" spans="1:2" x14ac:dyDescent="0.3">
      <c r="A655383" s="40"/>
      <c r="B655383" s="40"/>
    </row>
    <row r="655384" spans="1:2" x14ac:dyDescent="0.3">
      <c r="A655384" s="40"/>
      <c r="B655384" s="40"/>
    </row>
    <row r="655391" spans="1:2" x14ac:dyDescent="0.3">
      <c r="A655391" s="40"/>
      <c r="B655391" s="40"/>
    </row>
    <row r="655392" spans="1:2" x14ac:dyDescent="0.3">
      <c r="A655392" s="40"/>
      <c r="B655392" s="40"/>
    </row>
    <row r="655453" spans="1:2" x14ac:dyDescent="0.3">
      <c r="A655453" s="40"/>
      <c r="B655453" s="40"/>
    </row>
    <row r="655454" spans="1:2" x14ac:dyDescent="0.3">
      <c r="A655454" s="40"/>
      <c r="B655454" s="40"/>
    </row>
    <row r="655461" spans="1:2" x14ac:dyDescent="0.3">
      <c r="A655461" s="40"/>
      <c r="B655461" s="40"/>
    </row>
    <row r="655462" spans="1:2" x14ac:dyDescent="0.3">
      <c r="A655462" s="40"/>
      <c r="B655462" s="40"/>
    </row>
    <row r="655523" spans="1:2" x14ac:dyDescent="0.3">
      <c r="A655523" s="40"/>
      <c r="B655523" s="40"/>
    </row>
    <row r="655524" spans="1:2" x14ac:dyDescent="0.3">
      <c r="A655524" s="40"/>
      <c r="B655524" s="40"/>
    </row>
    <row r="655531" spans="1:2" x14ac:dyDescent="0.3">
      <c r="A655531" s="40"/>
      <c r="B655531" s="40"/>
    </row>
    <row r="655532" spans="1:2" x14ac:dyDescent="0.3">
      <c r="A655532" s="40"/>
      <c r="B655532" s="40"/>
    </row>
    <row r="655593" spans="1:2" x14ac:dyDescent="0.3">
      <c r="A655593" s="40"/>
      <c r="B655593" s="40"/>
    </row>
    <row r="655594" spans="1:2" x14ac:dyDescent="0.3">
      <c r="A655594" s="40"/>
      <c r="B655594" s="40"/>
    </row>
    <row r="655601" spans="1:2" x14ac:dyDescent="0.3">
      <c r="A655601" s="40"/>
      <c r="B655601" s="40"/>
    </row>
    <row r="655602" spans="1:2" x14ac:dyDescent="0.3">
      <c r="A655602" s="40"/>
      <c r="B655602" s="40"/>
    </row>
    <row r="655663" spans="1:2" x14ac:dyDescent="0.3">
      <c r="A655663" s="40"/>
      <c r="B655663" s="40"/>
    </row>
    <row r="655664" spans="1:2" x14ac:dyDescent="0.3">
      <c r="A655664" s="40"/>
      <c r="B655664" s="40"/>
    </row>
    <row r="655671" spans="1:2" x14ac:dyDescent="0.3">
      <c r="A655671" s="40"/>
      <c r="B655671" s="40"/>
    </row>
    <row r="655672" spans="1:2" x14ac:dyDescent="0.3">
      <c r="A655672" s="40"/>
      <c r="B655672" s="40"/>
    </row>
    <row r="655733" spans="1:2" x14ac:dyDescent="0.3">
      <c r="A655733" s="40"/>
      <c r="B655733" s="40"/>
    </row>
    <row r="655734" spans="1:2" x14ac:dyDescent="0.3">
      <c r="A655734" s="40"/>
      <c r="B655734" s="40"/>
    </row>
    <row r="655741" spans="1:2" x14ac:dyDescent="0.3">
      <c r="A655741" s="40"/>
      <c r="B655741" s="40"/>
    </row>
    <row r="655742" spans="1:2" x14ac:dyDescent="0.3">
      <c r="A655742" s="40"/>
      <c r="B655742" s="40"/>
    </row>
    <row r="655803" spans="1:2" x14ac:dyDescent="0.3">
      <c r="A655803" s="40"/>
      <c r="B655803" s="40"/>
    </row>
    <row r="655804" spans="1:2" x14ac:dyDescent="0.3">
      <c r="A655804" s="40"/>
      <c r="B655804" s="40"/>
    </row>
    <row r="655811" spans="1:2" x14ac:dyDescent="0.3">
      <c r="A655811" s="40"/>
      <c r="B655811" s="40"/>
    </row>
    <row r="655812" spans="1:2" x14ac:dyDescent="0.3">
      <c r="A655812" s="40"/>
      <c r="B655812" s="40"/>
    </row>
    <row r="655873" spans="1:2" x14ac:dyDescent="0.3">
      <c r="A655873" s="40"/>
      <c r="B655873" s="40"/>
    </row>
    <row r="655874" spans="1:2" x14ac:dyDescent="0.3">
      <c r="A655874" s="40"/>
      <c r="B655874" s="40"/>
    </row>
    <row r="655881" spans="1:2" x14ac:dyDescent="0.3">
      <c r="A655881" s="40"/>
      <c r="B655881" s="40"/>
    </row>
    <row r="655882" spans="1:2" x14ac:dyDescent="0.3">
      <c r="A655882" s="40"/>
      <c r="B655882" s="40"/>
    </row>
    <row r="655943" spans="1:2" x14ac:dyDescent="0.3">
      <c r="A655943" s="40"/>
      <c r="B655943" s="40"/>
    </row>
    <row r="655944" spans="1:2" x14ac:dyDescent="0.3">
      <c r="A655944" s="40"/>
      <c r="B655944" s="40"/>
    </row>
    <row r="655951" spans="1:2" x14ac:dyDescent="0.3">
      <c r="A655951" s="40"/>
      <c r="B655951" s="40"/>
    </row>
    <row r="655952" spans="1:2" x14ac:dyDescent="0.3">
      <c r="A655952" s="40"/>
      <c r="B655952" s="40"/>
    </row>
    <row r="656013" spans="1:2" x14ac:dyDescent="0.3">
      <c r="A656013" s="40"/>
      <c r="B656013" s="40"/>
    </row>
    <row r="656014" spans="1:2" x14ac:dyDescent="0.3">
      <c r="A656014" s="40"/>
      <c r="B656014" s="40"/>
    </row>
    <row r="656021" spans="1:2" x14ac:dyDescent="0.3">
      <c r="A656021" s="40"/>
      <c r="B656021" s="40"/>
    </row>
    <row r="656022" spans="1:2" x14ac:dyDescent="0.3">
      <c r="A656022" s="40"/>
      <c r="B656022" s="40"/>
    </row>
    <row r="656083" spans="1:2" x14ac:dyDescent="0.3">
      <c r="A656083" s="40"/>
      <c r="B656083" s="40"/>
    </row>
    <row r="656084" spans="1:2" x14ac:dyDescent="0.3">
      <c r="A656084" s="40"/>
      <c r="B656084" s="40"/>
    </row>
    <row r="656091" spans="1:2" x14ac:dyDescent="0.3">
      <c r="A656091" s="40"/>
      <c r="B656091" s="40"/>
    </row>
    <row r="656092" spans="1:2" x14ac:dyDescent="0.3">
      <c r="A656092" s="40"/>
      <c r="B656092" s="40"/>
    </row>
    <row r="656153" spans="1:2" x14ac:dyDescent="0.3">
      <c r="A656153" s="40"/>
      <c r="B656153" s="40"/>
    </row>
    <row r="656154" spans="1:2" x14ac:dyDescent="0.3">
      <c r="A656154" s="40"/>
      <c r="B656154" s="40"/>
    </row>
    <row r="656161" spans="1:2" x14ac:dyDescent="0.3">
      <c r="A656161" s="40"/>
      <c r="B656161" s="40"/>
    </row>
    <row r="656162" spans="1:2" x14ac:dyDescent="0.3">
      <c r="A656162" s="40"/>
      <c r="B656162" s="40"/>
    </row>
    <row r="656223" spans="1:2" x14ac:dyDescent="0.3">
      <c r="A656223" s="40"/>
      <c r="B656223" s="40"/>
    </row>
    <row r="656224" spans="1:2" x14ac:dyDescent="0.3">
      <c r="A656224" s="40"/>
      <c r="B656224" s="40"/>
    </row>
    <row r="656231" spans="1:2" x14ac:dyDescent="0.3">
      <c r="A656231" s="40"/>
      <c r="B656231" s="40"/>
    </row>
    <row r="656232" spans="1:2" x14ac:dyDescent="0.3">
      <c r="A656232" s="40"/>
      <c r="B656232" s="40"/>
    </row>
    <row r="656293" spans="1:2" x14ac:dyDescent="0.3">
      <c r="A656293" s="40"/>
      <c r="B656293" s="40"/>
    </row>
    <row r="656294" spans="1:2" x14ac:dyDescent="0.3">
      <c r="A656294" s="40"/>
      <c r="B656294" s="40"/>
    </row>
    <row r="656301" spans="1:2" x14ac:dyDescent="0.3">
      <c r="A656301" s="40"/>
      <c r="B656301" s="40"/>
    </row>
    <row r="656302" spans="1:2" x14ac:dyDescent="0.3">
      <c r="A656302" s="40"/>
      <c r="B656302" s="40"/>
    </row>
    <row r="656363" spans="1:2" x14ac:dyDescent="0.3">
      <c r="A656363" s="40"/>
      <c r="B656363" s="40"/>
    </row>
    <row r="656364" spans="1:2" x14ac:dyDescent="0.3">
      <c r="A656364" s="40"/>
      <c r="B656364" s="40"/>
    </row>
    <row r="656371" spans="1:2" x14ac:dyDescent="0.3">
      <c r="A656371" s="40"/>
      <c r="B656371" s="40"/>
    </row>
    <row r="656372" spans="1:2" x14ac:dyDescent="0.3">
      <c r="A656372" s="40"/>
      <c r="B656372" s="40"/>
    </row>
    <row r="656433" spans="1:2" x14ac:dyDescent="0.3">
      <c r="A656433" s="40"/>
      <c r="B656433" s="40"/>
    </row>
    <row r="656434" spans="1:2" x14ac:dyDescent="0.3">
      <c r="A656434" s="40"/>
      <c r="B656434" s="40"/>
    </row>
    <row r="656441" spans="1:2" x14ac:dyDescent="0.3">
      <c r="A656441" s="40"/>
      <c r="B656441" s="40"/>
    </row>
    <row r="656442" spans="1:2" x14ac:dyDescent="0.3">
      <c r="A656442" s="40"/>
      <c r="B656442" s="40"/>
    </row>
    <row r="656503" spans="1:2" x14ac:dyDescent="0.3">
      <c r="A656503" s="40"/>
      <c r="B656503" s="40"/>
    </row>
    <row r="656504" spans="1:2" x14ac:dyDescent="0.3">
      <c r="A656504" s="40"/>
      <c r="B656504" s="40"/>
    </row>
    <row r="656511" spans="1:2" x14ac:dyDescent="0.3">
      <c r="A656511" s="40"/>
      <c r="B656511" s="40"/>
    </row>
    <row r="656512" spans="1:2" x14ac:dyDescent="0.3">
      <c r="A656512" s="40"/>
      <c r="B656512" s="40"/>
    </row>
    <row r="656573" spans="1:2" x14ac:dyDescent="0.3">
      <c r="A656573" s="40"/>
      <c r="B656573" s="40"/>
    </row>
    <row r="656574" spans="1:2" x14ac:dyDescent="0.3">
      <c r="A656574" s="40"/>
      <c r="B656574" s="40"/>
    </row>
    <row r="656581" spans="1:2" x14ac:dyDescent="0.3">
      <c r="A656581" s="40"/>
      <c r="B656581" s="40"/>
    </row>
    <row r="656582" spans="1:2" x14ac:dyDescent="0.3">
      <c r="A656582" s="40"/>
      <c r="B656582" s="40"/>
    </row>
    <row r="656643" spans="1:2" x14ac:dyDescent="0.3">
      <c r="A656643" s="40"/>
      <c r="B656643" s="40"/>
    </row>
    <row r="656644" spans="1:2" x14ac:dyDescent="0.3">
      <c r="A656644" s="40"/>
      <c r="B656644" s="40"/>
    </row>
    <row r="656651" spans="1:2" x14ac:dyDescent="0.3">
      <c r="A656651" s="40"/>
      <c r="B656651" s="40"/>
    </row>
    <row r="656652" spans="1:2" x14ac:dyDescent="0.3">
      <c r="A656652" s="40"/>
      <c r="B656652" s="40"/>
    </row>
    <row r="656713" spans="1:2" x14ac:dyDescent="0.3">
      <c r="A656713" s="40"/>
      <c r="B656713" s="40"/>
    </row>
    <row r="656714" spans="1:2" x14ac:dyDescent="0.3">
      <c r="A656714" s="40"/>
      <c r="B656714" s="40"/>
    </row>
    <row r="656721" spans="1:2" x14ac:dyDescent="0.3">
      <c r="A656721" s="40"/>
      <c r="B656721" s="40"/>
    </row>
    <row r="656722" spans="1:2" x14ac:dyDescent="0.3">
      <c r="A656722" s="40"/>
      <c r="B656722" s="40"/>
    </row>
    <row r="656783" spans="1:2" x14ac:dyDescent="0.3">
      <c r="A656783" s="40"/>
      <c r="B656783" s="40"/>
    </row>
    <row r="656784" spans="1:2" x14ac:dyDescent="0.3">
      <c r="A656784" s="40"/>
      <c r="B656784" s="40"/>
    </row>
    <row r="656791" spans="1:2" x14ac:dyDescent="0.3">
      <c r="A656791" s="40"/>
      <c r="B656791" s="40"/>
    </row>
    <row r="656792" spans="1:2" x14ac:dyDescent="0.3">
      <c r="A656792" s="40"/>
      <c r="B656792" s="40"/>
    </row>
    <row r="656853" spans="1:2" x14ac:dyDescent="0.3">
      <c r="A656853" s="40"/>
      <c r="B656853" s="40"/>
    </row>
    <row r="656854" spans="1:2" x14ac:dyDescent="0.3">
      <c r="A656854" s="40"/>
      <c r="B656854" s="40"/>
    </row>
    <row r="656861" spans="1:2" x14ac:dyDescent="0.3">
      <c r="A656861" s="40"/>
      <c r="B656861" s="40"/>
    </row>
    <row r="656862" spans="1:2" x14ac:dyDescent="0.3">
      <c r="A656862" s="40"/>
      <c r="B656862" s="40"/>
    </row>
    <row r="656923" spans="1:2" x14ac:dyDescent="0.3">
      <c r="A656923" s="40"/>
      <c r="B656923" s="40"/>
    </row>
    <row r="656924" spans="1:2" x14ac:dyDescent="0.3">
      <c r="A656924" s="40"/>
      <c r="B656924" s="40"/>
    </row>
    <row r="656931" spans="1:2" x14ac:dyDescent="0.3">
      <c r="A656931" s="40"/>
      <c r="B656931" s="40"/>
    </row>
    <row r="656932" spans="1:2" x14ac:dyDescent="0.3">
      <c r="A656932" s="40"/>
      <c r="B656932" s="40"/>
    </row>
    <row r="656993" spans="1:2" x14ac:dyDescent="0.3">
      <c r="A656993" s="40"/>
      <c r="B656993" s="40"/>
    </row>
    <row r="656994" spans="1:2" x14ac:dyDescent="0.3">
      <c r="A656994" s="40"/>
      <c r="B656994" s="40"/>
    </row>
    <row r="657001" spans="1:2" x14ac:dyDescent="0.3">
      <c r="A657001" s="40"/>
      <c r="B657001" s="40"/>
    </row>
    <row r="657002" spans="1:2" x14ac:dyDescent="0.3">
      <c r="A657002" s="40"/>
      <c r="B657002" s="40"/>
    </row>
    <row r="657063" spans="1:2" x14ac:dyDescent="0.3">
      <c r="A657063" s="40"/>
      <c r="B657063" s="40"/>
    </row>
    <row r="657064" spans="1:2" x14ac:dyDescent="0.3">
      <c r="A657064" s="40"/>
      <c r="B657064" s="40"/>
    </row>
    <row r="657071" spans="1:2" x14ac:dyDescent="0.3">
      <c r="A657071" s="40"/>
      <c r="B657071" s="40"/>
    </row>
    <row r="657072" spans="1:2" x14ac:dyDescent="0.3">
      <c r="A657072" s="40"/>
      <c r="B657072" s="40"/>
    </row>
    <row r="657133" spans="1:2" x14ac:dyDescent="0.3">
      <c r="A657133" s="40"/>
      <c r="B657133" s="40"/>
    </row>
    <row r="657134" spans="1:2" x14ac:dyDescent="0.3">
      <c r="A657134" s="40"/>
      <c r="B657134" s="40"/>
    </row>
    <row r="657141" spans="1:2" x14ac:dyDescent="0.3">
      <c r="A657141" s="40"/>
      <c r="B657141" s="40"/>
    </row>
    <row r="657142" spans="1:2" x14ac:dyDescent="0.3">
      <c r="A657142" s="40"/>
      <c r="B657142" s="40"/>
    </row>
    <row r="657203" spans="1:2" x14ac:dyDescent="0.3">
      <c r="A657203" s="40"/>
      <c r="B657203" s="40"/>
    </row>
    <row r="657204" spans="1:2" x14ac:dyDescent="0.3">
      <c r="A657204" s="40"/>
      <c r="B657204" s="40"/>
    </row>
    <row r="657211" spans="1:2" x14ac:dyDescent="0.3">
      <c r="A657211" s="40"/>
      <c r="B657211" s="40"/>
    </row>
    <row r="657212" spans="1:2" x14ac:dyDescent="0.3">
      <c r="A657212" s="40"/>
      <c r="B657212" s="40"/>
    </row>
    <row r="657273" spans="1:2" x14ac:dyDescent="0.3">
      <c r="A657273" s="40"/>
      <c r="B657273" s="40"/>
    </row>
    <row r="657274" spans="1:2" x14ac:dyDescent="0.3">
      <c r="A657274" s="40"/>
      <c r="B657274" s="40"/>
    </row>
    <row r="657281" spans="1:2" x14ac:dyDescent="0.3">
      <c r="A657281" s="40"/>
      <c r="B657281" s="40"/>
    </row>
    <row r="657282" spans="1:2" x14ac:dyDescent="0.3">
      <c r="A657282" s="40"/>
      <c r="B657282" s="40"/>
    </row>
    <row r="657343" spans="1:2" x14ac:dyDescent="0.3">
      <c r="A657343" s="40"/>
      <c r="B657343" s="40"/>
    </row>
    <row r="657344" spans="1:2" x14ac:dyDescent="0.3">
      <c r="A657344" s="40"/>
      <c r="B657344" s="40"/>
    </row>
    <row r="657351" spans="1:2" x14ac:dyDescent="0.3">
      <c r="A657351" s="40"/>
      <c r="B657351" s="40"/>
    </row>
    <row r="657352" spans="1:2" x14ac:dyDescent="0.3">
      <c r="A657352" s="40"/>
      <c r="B657352" s="40"/>
    </row>
    <row r="657413" spans="1:2" x14ac:dyDescent="0.3">
      <c r="A657413" s="40"/>
      <c r="B657413" s="40"/>
    </row>
    <row r="657414" spans="1:2" x14ac:dyDescent="0.3">
      <c r="A657414" s="40"/>
      <c r="B657414" s="40"/>
    </row>
    <row r="657421" spans="1:2" x14ac:dyDescent="0.3">
      <c r="A657421" s="40"/>
      <c r="B657421" s="40"/>
    </row>
    <row r="657422" spans="1:2" x14ac:dyDescent="0.3">
      <c r="A657422" s="40"/>
      <c r="B657422" s="40"/>
    </row>
    <row r="657483" spans="1:2" x14ac:dyDescent="0.3">
      <c r="A657483" s="40"/>
      <c r="B657483" s="40"/>
    </row>
    <row r="657484" spans="1:2" x14ac:dyDescent="0.3">
      <c r="A657484" s="40"/>
      <c r="B657484" s="40"/>
    </row>
    <row r="657491" spans="1:2" x14ac:dyDescent="0.3">
      <c r="A657491" s="40"/>
      <c r="B657491" s="40"/>
    </row>
    <row r="657492" spans="1:2" x14ac:dyDescent="0.3">
      <c r="A657492" s="40"/>
      <c r="B657492" s="40"/>
    </row>
    <row r="657553" spans="1:2" x14ac:dyDescent="0.3">
      <c r="A657553" s="40"/>
      <c r="B657553" s="40"/>
    </row>
    <row r="657554" spans="1:2" x14ac:dyDescent="0.3">
      <c r="A657554" s="40"/>
      <c r="B657554" s="40"/>
    </row>
    <row r="657561" spans="1:2" x14ac:dyDescent="0.3">
      <c r="A657561" s="40"/>
      <c r="B657561" s="40"/>
    </row>
    <row r="657562" spans="1:2" x14ac:dyDescent="0.3">
      <c r="A657562" s="40"/>
      <c r="B657562" s="40"/>
    </row>
    <row r="657623" spans="1:2" x14ac:dyDescent="0.3">
      <c r="A657623" s="40"/>
      <c r="B657623" s="40"/>
    </row>
    <row r="657624" spans="1:2" x14ac:dyDescent="0.3">
      <c r="A657624" s="40"/>
      <c r="B657624" s="40"/>
    </row>
    <row r="657631" spans="1:2" x14ac:dyDescent="0.3">
      <c r="A657631" s="40"/>
      <c r="B657631" s="40"/>
    </row>
    <row r="657632" spans="1:2" x14ac:dyDescent="0.3">
      <c r="A657632" s="40"/>
      <c r="B657632" s="40"/>
    </row>
    <row r="657693" spans="1:2" x14ac:dyDescent="0.3">
      <c r="A657693" s="40"/>
      <c r="B657693" s="40"/>
    </row>
    <row r="657694" spans="1:2" x14ac:dyDescent="0.3">
      <c r="A657694" s="40"/>
      <c r="B657694" s="40"/>
    </row>
    <row r="657701" spans="1:2" x14ac:dyDescent="0.3">
      <c r="A657701" s="40"/>
      <c r="B657701" s="40"/>
    </row>
    <row r="657702" spans="1:2" x14ac:dyDescent="0.3">
      <c r="A657702" s="40"/>
      <c r="B657702" s="40"/>
    </row>
    <row r="657763" spans="1:2" x14ac:dyDescent="0.3">
      <c r="A657763" s="40"/>
      <c r="B657763" s="40"/>
    </row>
    <row r="657764" spans="1:2" x14ac:dyDescent="0.3">
      <c r="A657764" s="40"/>
      <c r="B657764" s="40"/>
    </row>
    <row r="657771" spans="1:2" x14ac:dyDescent="0.3">
      <c r="A657771" s="40"/>
      <c r="B657771" s="40"/>
    </row>
    <row r="657772" spans="1:2" x14ac:dyDescent="0.3">
      <c r="A657772" s="40"/>
      <c r="B657772" s="40"/>
    </row>
    <row r="657833" spans="1:2" x14ac:dyDescent="0.3">
      <c r="A657833" s="40"/>
      <c r="B657833" s="40"/>
    </row>
    <row r="657834" spans="1:2" x14ac:dyDescent="0.3">
      <c r="A657834" s="40"/>
      <c r="B657834" s="40"/>
    </row>
    <row r="657841" spans="1:2" x14ac:dyDescent="0.3">
      <c r="A657841" s="40"/>
      <c r="B657841" s="40"/>
    </row>
    <row r="657842" spans="1:2" x14ac:dyDescent="0.3">
      <c r="A657842" s="40"/>
      <c r="B657842" s="40"/>
    </row>
    <row r="657903" spans="1:2" x14ac:dyDescent="0.3">
      <c r="A657903" s="40"/>
      <c r="B657903" s="40"/>
    </row>
    <row r="657904" spans="1:2" x14ac:dyDescent="0.3">
      <c r="A657904" s="40"/>
      <c r="B657904" s="40"/>
    </row>
    <row r="657911" spans="1:2" x14ac:dyDescent="0.3">
      <c r="A657911" s="40"/>
      <c r="B657911" s="40"/>
    </row>
    <row r="657912" spans="1:2" x14ac:dyDescent="0.3">
      <c r="A657912" s="40"/>
      <c r="B657912" s="40"/>
    </row>
    <row r="657973" spans="1:2" x14ac:dyDescent="0.3">
      <c r="A657973" s="40"/>
      <c r="B657973" s="40"/>
    </row>
    <row r="657974" spans="1:2" x14ac:dyDescent="0.3">
      <c r="A657974" s="40"/>
      <c r="B657974" s="40"/>
    </row>
    <row r="657981" spans="1:2" x14ac:dyDescent="0.3">
      <c r="A657981" s="40"/>
      <c r="B657981" s="40"/>
    </row>
    <row r="657982" spans="1:2" x14ac:dyDescent="0.3">
      <c r="A657982" s="40"/>
      <c r="B657982" s="40"/>
    </row>
    <row r="658043" spans="1:2" x14ac:dyDescent="0.3">
      <c r="A658043" s="40"/>
      <c r="B658043" s="40"/>
    </row>
    <row r="658044" spans="1:2" x14ac:dyDescent="0.3">
      <c r="A658044" s="40"/>
      <c r="B658044" s="40"/>
    </row>
    <row r="658051" spans="1:2" x14ac:dyDescent="0.3">
      <c r="A658051" s="40"/>
      <c r="B658051" s="40"/>
    </row>
    <row r="658052" spans="1:2" x14ac:dyDescent="0.3">
      <c r="A658052" s="40"/>
      <c r="B658052" s="40"/>
    </row>
    <row r="658113" spans="1:2" x14ac:dyDescent="0.3">
      <c r="A658113" s="40"/>
      <c r="B658113" s="40"/>
    </row>
    <row r="658114" spans="1:2" x14ac:dyDescent="0.3">
      <c r="A658114" s="40"/>
      <c r="B658114" s="40"/>
    </row>
    <row r="658121" spans="1:2" x14ac:dyDescent="0.3">
      <c r="A658121" s="40"/>
      <c r="B658121" s="40"/>
    </row>
    <row r="658122" spans="1:2" x14ac:dyDescent="0.3">
      <c r="A658122" s="40"/>
      <c r="B658122" s="40"/>
    </row>
    <row r="658183" spans="1:2" x14ac:dyDescent="0.3">
      <c r="A658183" s="40"/>
      <c r="B658183" s="40"/>
    </row>
    <row r="658184" spans="1:2" x14ac:dyDescent="0.3">
      <c r="A658184" s="40"/>
      <c r="B658184" s="40"/>
    </row>
    <row r="658191" spans="1:2" x14ac:dyDescent="0.3">
      <c r="A658191" s="40"/>
      <c r="B658191" s="40"/>
    </row>
    <row r="658192" spans="1:2" x14ac:dyDescent="0.3">
      <c r="A658192" s="40"/>
      <c r="B658192" s="40"/>
    </row>
    <row r="658253" spans="1:2" x14ac:dyDescent="0.3">
      <c r="A658253" s="40"/>
      <c r="B658253" s="40"/>
    </row>
    <row r="658254" spans="1:2" x14ac:dyDescent="0.3">
      <c r="A658254" s="40"/>
      <c r="B658254" s="40"/>
    </row>
    <row r="658261" spans="1:2" x14ac:dyDescent="0.3">
      <c r="A658261" s="40"/>
      <c r="B658261" s="40"/>
    </row>
    <row r="658262" spans="1:2" x14ac:dyDescent="0.3">
      <c r="A658262" s="40"/>
      <c r="B658262" s="40"/>
    </row>
    <row r="658323" spans="1:2" x14ac:dyDescent="0.3">
      <c r="A658323" s="40"/>
      <c r="B658323" s="40"/>
    </row>
    <row r="658324" spans="1:2" x14ac:dyDescent="0.3">
      <c r="A658324" s="40"/>
      <c r="B658324" s="40"/>
    </row>
    <row r="658331" spans="1:2" x14ac:dyDescent="0.3">
      <c r="A658331" s="40"/>
      <c r="B658331" s="40"/>
    </row>
    <row r="658332" spans="1:2" x14ac:dyDescent="0.3">
      <c r="A658332" s="40"/>
      <c r="B658332" s="40"/>
    </row>
    <row r="658393" spans="1:2" x14ac:dyDescent="0.3">
      <c r="A658393" s="40"/>
      <c r="B658393" s="40"/>
    </row>
    <row r="658394" spans="1:2" x14ac:dyDescent="0.3">
      <c r="A658394" s="40"/>
      <c r="B658394" s="40"/>
    </row>
    <row r="658401" spans="1:2" x14ac:dyDescent="0.3">
      <c r="A658401" s="40"/>
      <c r="B658401" s="40"/>
    </row>
    <row r="658402" spans="1:2" x14ac:dyDescent="0.3">
      <c r="A658402" s="40"/>
      <c r="B658402" s="40"/>
    </row>
    <row r="658463" spans="1:2" x14ac:dyDescent="0.3">
      <c r="A658463" s="40"/>
      <c r="B658463" s="40"/>
    </row>
    <row r="658464" spans="1:2" x14ac:dyDescent="0.3">
      <c r="A658464" s="40"/>
      <c r="B658464" s="40"/>
    </row>
    <row r="658471" spans="1:2" x14ac:dyDescent="0.3">
      <c r="A658471" s="40"/>
      <c r="B658471" s="40"/>
    </row>
    <row r="658472" spans="1:2" x14ac:dyDescent="0.3">
      <c r="A658472" s="40"/>
      <c r="B658472" s="40"/>
    </row>
    <row r="658533" spans="1:2" x14ac:dyDescent="0.3">
      <c r="A658533" s="40"/>
      <c r="B658533" s="40"/>
    </row>
    <row r="658534" spans="1:2" x14ac:dyDescent="0.3">
      <c r="A658534" s="40"/>
      <c r="B658534" s="40"/>
    </row>
    <row r="658541" spans="1:2" x14ac:dyDescent="0.3">
      <c r="A658541" s="40"/>
      <c r="B658541" s="40"/>
    </row>
    <row r="658542" spans="1:2" x14ac:dyDescent="0.3">
      <c r="A658542" s="40"/>
      <c r="B658542" s="40"/>
    </row>
    <row r="658603" spans="1:2" x14ac:dyDescent="0.3">
      <c r="A658603" s="40"/>
      <c r="B658603" s="40"/>
    </row>
    <row r="658604" spans="1:2" x14ac:dyDescent="0.3">
      <c r="A658604" s="40"/>
      <c r="B658604" s="40"/>
    </row>
    <row r="658611" spans="1:2" x14ac:dyDescent="0.3">
      <c r="A658611" s="40"/>
      <c r="B658611" s="40"/>
    </row>
    <row r="658612" spans="1:2" x14ac:dyDescent="0.3">
      <c r="A658612" s="40"/>
      <c r="B658612" s="40"/>
    </row>
    <row r="658673" spans="1:2" x14ac:dyDescent="0.3">
      <c r="A658673" s="40"/>
      <c r="B658673" s="40"/>
    </row>
    <row r="658674" spans="1:2" x14ac:dyDescent="0.3">
      <c r="A658674" s="40"/>
      <c r="B658674" s="40"/>
    </row>
    <row r="658681" spans="1:2" x14ac:dyDescent="0.3">
      <c r="A658681" s="40"/>
      <c r="B658681" s="40"/>
    </row>
    <row r="658682" spans="1:2" x14ac:dyDescent="0.3">
      <c r="A658682" s="40"/>
      <c r="B658682" s="40"/>
    </row>
    <row r="658743" spans="1:2" x14ac:dyDescent="0.3">
      <c r="A658743" s="40"/>
      <c r="B658743" s="40"/>
    </row>
    <row r="658744" spans="1:2" x14ac:dyDescent="0.3">
      <c r="A658744" s="40"/>
      <c r="B658744" s="40"/>
    </row>
    <row r="658751" spans="1:2" x14ac:dyDescent="0.3">
      <c r="A658751" s="40"/>
      <c r="B658751" s="40"/>
    </row>
    <row r="658752" spans="1:2" x14ac:dyDescent="0.3">
      <c r="A658752" s="40"/>
      <c r="B658752" s="40"/>
    </row>
    <row r="658813" spans="1:2" x14ac:dyDescent="0.3">
      <c r="A658813" s="40"/>
      <c r="B658813" s="40"/>
    </row>
    <row r="658814" spans="1:2" x14ac:dyDescent="0.3">
      <c r="A658814" s="40"/>
      <c r="B658814" s="40"/>
    </row>
    <row r="658821" spans="1:2" x14ac:dyDescent="0.3">
      <c r="A658821" s="40"/>
      <c r="B658821" s="40"/>
    </row>
    <row r="658822" spans="1:2" x14ac:dyDescent="0.3">
      <c r="A658822" s="40"/>
      <c r="B658822" s="40"/>
    </row>
    <row r="658883" spans="1:2" x14ac:dyDescent="0.3">
      <c r="A658883" s="40"/>
      <c r="B658883" s="40"/>
    </row>
    <row r="658884" spans="1:2" x14ac:dyDescent="0.3">
      <c r="A658884" s="40"/>
      <c r="B658884" s="40"/>
    </row>
    <row r="658891" spans="1:2" x14ac:dyDescent="0.3">
      <c r="A658891" s="40"/>
      <c r="B658891" s="40"/>
    </row>
    <row r="658892" spans="1:2" x14ac:dyDescent="0.3">
      <c r="A658892" s="40"/>
      <c r="B658892" s="40"/>
    </row>
    <row r="658953" spans="1:2" x14ac:dyDescent="0.3">
      <c r="A658953" s="40"/>
      <c r="B658953" s="40"/>
    </row>
    <row r="658954" spans="1:2" x14ac:dyDescent="0.3">
      <c r="A658954" s="40"/>
      <c r="B658954" s="40"/>
    </row>
    <row r="658961" spans="1:2" x14ac:dyDescent="0.3">
      <c r="A658961" s="40"/>
      <c r="B658961" s="40"/>
    </row>
    <row r="658962" spans="1:2" x14ac:dyDescent="0.3">
      <c r="A658962" s="40"/>
      <c r="B658962" s="40"/>
    </row>
    <row r="659023" spans="1:2" x14ac:dyDescent="0.3">
      <c r="A659023" s="40"/>
      <c r="B659023" s="40"/>
    </row>
    <row r="659024" spans="1:2" x14ac:dyDescent="0.3">
      <c r="A659024" s="40"/>
      <c r="B659024" s="40"/>
    </row>
    <row r="659031" spans="1:2" x14ac:dyDescent="0.3">
      <c r="A659031" s="40"/>
      <c r="B659031" s="40"/>
    </row>
    <row r="659032" spans="1:2" x14ac:dyDescent="0.3">
      <c r="A659032" s="40"/>
      <c r="B659032" s="40"/>
    </row>
    <row r="659093" spans="1:2" x14ac:dyDescent="0.3">
      <c r="A659093" s="40"/>
      <c r="B659093" s="40"/>
    </row>
    <row r="659094" spans="1:2" x14ac:dyDescent="0.3">
      <c r="A659094" s="40"/>
      <c r="B659094" s="40"/>
    </row>
    <row r="659101" spans="1:2" x14ac:dyDescent="0.3">
      <c r="A659101" s="40"/>
      <c r="B659101" s="40"/>
    </row>
    <row r="659102" spans="1:2" x14ac:dyDescent="0.3">
      <c r="A659102" s="40"/>
      <c r="B659102" s="40"/>
    </row>
    <row r="659163" spans="1:2" x14ac:dyDescent="0.3">
      <c r="A659163" s="40"/>
      <c r="B659163" s="40"/>
    </row>
    <row r="659164" spans="1:2" x14ac:dyDescent="0.3">
      <c r="A659164" s="40"/>
      <c r="B659164" s="40"/>
    </row>
    <row r="659171" spans="1:2" x14ac:dyDescent="0.3">
      <c r="A659171" s="40"/>
      <c r="B659171" s="40"/>
    </row>
    <row r="659172" spans="1:2" x14ac:dyDescent="0.3">
      <c r="A659172" s="40"/>
      <c r="B659172" s="40"/>
    </row>
    <row r="659233" spans="1:2" x14ac:dyDescent="0.3">
      <c r="A659233" s="40"/>
      <c r="B659233" s="40"/>
    </row>
    <row r="659234" spans="1:2" x14ac:dyDescent="0.3">
      <c r="A659234" s="40"/>
      <c r="B659234" s="40"/>
    </row>
    <row r="659241" spans="1:2" x14ac:dyDescent="0.3">
      <c r="A659241" s="40"/>
      <c r="B659241" s="40"/>
    </row>
    <row r="659242" spans="1:2" x14ac:dyDescent="0.3">
      <c r="A659242" s="40"/>
      <c r="B659242" s="40"/>
    </row>
    <row r="659303" spans="1:2" x14ac:dyDescent="0.3">
      <c r="A659303" s="40"/>
      <c r="B659303" s="40"/>
    </row>
    <row r="659304" spans="1:2" x14ac:dyDescent="0.3">
      <c r="A659304" s="40"/>
      <c r="B659304" s="40"/>
    </row>
    <row r="659311" spans="1:2" x14ac:dyDescent="0.3">
      <c r="A659311" s="40"/>
      <c r="B659311" s="40"/>
    </row>
    <row r="659312" spans="1:2" x14ac:dyDescent="0.3">
      <c r="A659312" s="40"/>
      <c r="B659312" s="40"/>
    </row>
    <row r="659373" spans="1:2" x14ac:dyDescent="0.3">
      <c r="A659373" s="40"/>
      <c r="B659373" s="40"/>
    </row>
    <row r="659374" spans="1:2" x14ac:dyDescent="0.3">
      <c r="A659374" s="40"/>
      <c r="B659374" s="40"/>
    </row>
    <row r="659381" spans="1:2" x14ac:dyDescent="0.3">
      <c r="A659381" s="40"/>
      <c r="B659381" s="40"/>
    </row>
    <row r="659382" spans="1:2" x14ac:dyDescent="0.3">
      <c r="A659382" s="40"/>
      <c r="B659382" s="40"/>
    </row>
    <row r="659443" spans="1:2" x14ac:dyDescent="0.3">
      <c r="A659443" s="40"/>
      <c r="B659443" s="40"/>
    </row>
    <row r="659444" spans="1:2" x14ac:dyDescent="0.3">
      <c r="A659444" s="40"/>
      <c r="B659444" s="40"/>
    </row>
    <row r="659451" spans="1:2" x14ac:dyDescent="0.3">
      <c r="A659451" s="40"/>
      <c r="B659451" s="40"/>
    </row>
    <row r="659452" spans="1:2" x14ac:dyDescent="0.3">
      <c r="A659452" s="40"/>
      <c r="B659452" s="40"/>
    </row>
    <row r="659513" spans="1:2" x14ac:dyDescent="0.3">
      <c r="A659513" s="40"/>
      <c r="B659513" s="40"/>
    </row>
    <row r="659514" spans="1:2" x14ac:dyDescent="0.3">
      <c r="A659514" s="40"/>
      <c r="B659514" s="40"/>
    </row>
    <row r="659521" spans="1:2" x14ac:dyDescent="0.3">
      <c r="A659521" s="40"/>
      <c r="B659521" s="40"/>
    </row>
    <row r="659522" spans="1:2" x14ac:dyDescent="0.3">
      <c r="A659522" s="40"/>
      <c r="B659522" s="40"/>
    </row>
    <row r="659583" spans="1:2" x14ac:dyDescent="0.3">
      <c r="A659583" s="40"/>
      <c r="B659583" s="40"/>
    </row>
    <row r="659584" spans="1:2" x14ac:dyDescent="0.3">
      <c r="A659584" s="40"/>
      <c r="B659584" s="40"/>
    </row>
    <row r="659591" spans="1:2" x14ac:dyDescent="0.3">
      <c r="A659591" s="40"/>
      <c r="B659591" s="40"/>
    </row>
    <row r="659592" spans="1:2" x14ac:dyDescent="0.3">
      <c r="A659592" s="40"/>
      <c r="B659592" s="40"/>
    </row>
    <row r="659653" spans="1:2" x14ac:dyDescent="0.3">
      <c r="A659653" s="40"/>
      <c r="B659653" s="40"/>
    </row>
    <row r="659654" spans="1:2" x14ac:dyDescent="0.3">
      <c r="A659654" s="40"/>
      <c r="B659654" s="40"/>
    </row>
    <row r="659661" spans="1:2" x14ac:dyDescent="0.3">
      <c r="A659661" s="40"/>
      <c r="B659661" s="40"/>
    </row>
    <row r="659662" spans="1:2" x14ac:dyDescent="0.3">
      <c r="A659662" s="40"/>
      <c r="B659662" s="40"/>
    </row>
    <row r="659723" spans="1:2" x14ac:dyDescent="0.3">
      <c r="A659723" s="40"/>
      <c r="B659723" s="40"/>
    </row>
    <row r="659724" spans="1:2" x14ac:dyDescent="0.3">
      <c r="A659724" s="40"/>
      <c r="B659724" s="40"/>
    </row>
    <row r="659731" spans="1:2" x14ac:dyDescent="0.3">
      <c r="A659731" s="40"/>
      <c r="B659731" s="40"/>
    </row>
    <row r="659732" spans="1:2" x14ac:dyDescent="0.3">
      <c r="A659732" s="40"/>
      <c r="B659732" s="40"/>
    </row>
    <row r="659793" spans="1:2" x14ac:dyDescent="0.3">
      <c r="A659793" s="40"/>
      <c r="B659793" s="40"/>
    </row>
    <row r="659794" spans="1:2" x14ac:dyDescent="0.3">
      <c r="A659794" s="40"/>
      <c r="B659794" s="40"/>
    </row>
    <row r="659801" spans="1:2" x14ac:dyDescent="0.3">
      <c r="A659801" s="40"/>
      <c r="B659801" s="40"/>
    </row>
    <row r="659802" spans="1:2" x14ac:dyDescent="0.3">
      <c r="A659802" s="40"/>
      <c r="B659802" s="40"/>
    </row>
    <row r="659863" spans="1:2" x14ac:dyDescent="0.3">
      <c r="A659863" s="40"/>
      <c r="B659863" s="40"/>
    </row>
    <row r="659864" spans="1:2" x14ac:dyDescent="0.3">
      <c r="A659864" s="40"/>
      <c r="B659864" s="40"/>
    </row>
    <row r="659871" spans="1:2" x14ac:dyDescent="0.3">
      <c r="A659871" s="40"/>
      <c r="B659871" s="40"/>
    </row>
    <row r="659872" spans="1:2" x14ac:dyDescent="0.3">
      <c r="A659872" s="40"/>
      <c r="B659872" s="40"/>
    </row>
    <row r="659933" spans="1:2" x14ac:dyDescent="0.3">
      <c r="A659933" s="40"/>
      <c r="B659933" s="40"/>
    </row>
    <row r="659934" spans="1:2" x14ac:dyDescent="0.3">
      <c r="A659934" s="40"/>
      <c r="B659934" s="40"/>
    </row>
    <row r="659941" spans="1:2" x14ac:dyDescent="0.3">
      <c r="A659941" s="40"/>
      <c r="B659941" s="40"/>
    </row>
    <row r="659942" spans="1:2" x14ac:dyDescent="0.3">
      <c r="A659942" s="40"/>
      <c r="B659942" s="40"/>
    </row>
    <row r="660003" spans="1:2" x14ac:dyDescent="0.3">
      <c r="A660003" s="40"/>
      <c r="B660003" s="40"/>
    </row>
    <row r="660004" spans="1:2" x14ac:dyDescent="0.3">
      <c r="A660004" s="40"/>
      <c r="B660004" s="40"/>
    </row>
    <row r="660011" spans="1:2" x14ac:dyDescent="0.3">
      <c r="A660011" s="40"/>
      <c r="B660011" s="40"/>
    </row>
    <row r="660012" spans="1:2" x14ac:dyDescent="0.3">
      <c r="A660012" s="40"/>
      <c r="B660012" s="40"/>
    </row>
    <row r="660073" spans="1:2" x14ac:dyDescent="0.3">
      <c r="A660073" s="40"/>
      <c r="B660073" s="40"/>
    </row>
    <row r="660074" spans="1:2" x14ac:dyDescent="0.3">
      <c r="A660074" s="40"/>
      <c r="B660074" s="40"/>
    </row>
    <row r="660081" spans="1:2" x14ac:dyDescent="0.3">
      <c r="A660081" s="40"/>
      <c r="B660081" s="40"/>
    </row>
    <row r="660082" spans="1:2" x14ac:dyDescent="0.3">
      <c r="A660082" s="40"/>
      <c r="B660082" s="40"/>
    </row>
    <row r="660143" spans="1:2" x14ac:dyDescent="0.3">
      <c r="A660143" s="40"/>
      <c r="B660143" s="40"/>
    </row>
    <row r="660144" spans="1:2" x14ac:dyDescent="0.3">
      <c r="A660144" s="40"/>
      <c r="B660144" s="40"/>
    </row>
    <row r="660151" spans="1:2" x14ac:dyDescent="0.3">
      <c r="A660151" s="40"/>
      <c r="B660151" s="40"/>
    </row>
    <row r="660152" spans="1:2" x14ac:dyDescent="0.3">
      <c r="A660152" s="40"/>
      <c r="B660152" s="40"/>
    </row>
    <row r="660213" spans="1:2" x14ac:dyDescent="0.3">
      <c r="A660213" s="40"/>
      <c r="B660213" s="40"/>
    </row>
    <row r="660214" spans="1:2" x14ac:dyDescent="0.3">
      <c r="A660214" s="40"/>
      <c r="B660214" s="40"/>
    </row>
    <row r="660221" spans="1:2" x14ac:dyDescent="0.3">
      <c r="A660221" s="40"/>
      <c r="B660221" s="40"/>
    </row>
    <row r="660222" spans="1:2" x14ac:dyDescent="0.3">
      <c r="A660222" s="40"/>
      <c r="B660222" s="40"/>
    </row>
    <row r="660283" spans="1:2" x14ac:dyDescent="0.3">
      <c r="A660283" s="40"/>
      <c r="B660283" s="40"/>
    </row>
    <row r="660284" spans="1:2" x14ac:dyDescent="0.3">
      <c r="A660284" s="40"/>
      <c r="B660284" s="40"/>
    </row>
    <row r="660291" spans="1:2" x14ac:dyDescent="0.3">
      <c r="A660291" s="40"/>
      <c r="B660291" s="40"/>
    </row>
    <row r="660292" spans="1:2" x14ac:dyDescent="0.3">
      <c r="A660292" s="40"/>
      <c r="B660292" s="40"/>
    </row>
    <row r="660353" spans="1:2" x14ac:dyDescent="0.3">
      <c r="A660353" s="40"/>
      <c r="B660353" s="40"/>
    </row>
    <row r="660354" spans="1:2" x14ac:dyDescent="0.3">
      <c r="A660354" s="40"/>
      <c r="B660354" s="40"/>
    </row>
    <row r="660361" spans="1:2" x14ac:dyDescent="0.3">
      <c r="A660361" s="40"/>
      <c r="B660361" s="40"/>
    </row>
    <row r="660362" spans="1:2" x14ac:dyDescent="0.3">
      <c r="A660362" s="40"/>
      <c r="B660362" s="40"/>
    </row>
    <row r="660423" spans="1:2" x14ac:dyDescent="0.3">
      <c r="A660423" s="40"/>
      <c r="B660423" s="40"/>
    </row>
    <row r="660424" spans="1:2" x14ac:dyDescent="0.3">
      <c r="A660424" s="40"/>
      <c r="B660424" s="40"/>
    </row>
    <row r="660431" spans="1:2" x14ac:dyDescent="0.3">
      <c r="A660431" s="40"/>
      <c r="B660431" s="40"/>
    </row>
    <row r="660432" spans="1:2" x14ac:dyDescent="0.3">
      <c r="A660432" s="40"/>
      <c r="B660432" s="40"/>
    </row>
    <row r="660493" spans="1:2" x14ac:dyDescent="0.3">
      <c r="A660493" s="40"/>
      <c r="B660493" s="40"/>
    </row>
    <row r="660494" spans="1:2" x14ac:dyDescent="0.3">
      <c r="A660494" s="40"/>
      <c r="B660494" s="40"/>
    </row>
    <row r="660501" spans="1:2" x14ac:dyDescent="0.3">
      <c r="A660501" s="40"/>
      <c r="B660501" s="40"/>
    </row>
    <row r="660502" spans="1:2" x14ac:dyDescent="0.3">
      <c r="A660502" s="40"/>
      <c r="B660502" s="40"/>
    </row>
    <row r="660563" spans="1:2" x14ac:dyDescent="0.3">
      <c r="A660563" s="40"/>
      <c r="B660563" s="40"/>
    </row>
    <row r="660564" spans="1:2" x14ac:dyDescent="0.3">
      <c r="A660564" s="40"/>
      <c r="B660564" s="40"/>
    </row>
    <row r="660571" spans="1:2" x14ac:dyDescent="0.3">
      <c r="A660571" s="40"/>
      <c r="B660571" s="40"/>
    </row>
    <row r="660572" spans="1:2" x14ac:dyDescent="0.3">
      <c r="A660572" s="40"/>
      <c r="B660572" s="40"/>
    </row>
    <row r="660633" spans="1:2" x14ac:dyDescent="0.3">
      <c r="A660633" s="40"/>
      <c r="B660633" s="40"/>
    </row>
    <row r="660634" spans="1:2" x14ac:dyDescent="0.3">
      <c r="A660634" s="40"/>
      <c r="B660634" s="40"/>
    </row>
    <row r="660641" spans="1:2" x14ac:dyDescent="0.3">
      <c r="A660641" s="40"/>
      <c r="B660641" s="40"/>
    </row>
    <row r="660642" spans="1:2" x14ac:dyDescent="0.3">
      <c r="A660642" s="40"/>
      <c r="B660642" s="40"/>
    </row>
    <row r="660703" spans="1:2" x14ac:dyDescent="0.3">
      <c r="A660703" s="40"/>
      <c r="B660703" s="40"/>
    </row>
    <row r="660704" spans="1:2" x14ac:dyDescent="0.3">
      <c r="A660704" s="40"/>
      <c r="B660704" s="40"/>
    </row>
    <row r="660711" spans="1:2" x14ac:dyDescent="0.3">
      <c r="A660711" s="40"/>
      <c r="B660711" s="40"/>
    </row>
    <row r="660712" spans="1:2" x14ac:dyDescent="0.3">
      <c r="A660712" s="40"/>
      <c r="B660712" s="40"/>
    </row>
    <row r="660773" spans="1:2" x14ac:dyDescent="0.3">
      <c r="A660773" s="40"/>
      <c r="B660773" s="40"/>
    </row>
    <row r="660774" spans="1:2" x14ac:dyDescent="0.3">
      <c r="A660774" s="40"/>
      <c r="B660774" s="40"/>
    </row>
    <row r="660781" spans="1:2" x14ac:dyDescent="0.3">
      <c r="A660781" s="40"/>
      <c r="B660781" s="40"/>
    </row>
    <row r="660782" spans="1:2" x14ac:dyDescent="0.3">
      <c r="A660782" s="40"/>
      <c r="B660782" s="40"/>
    </row>
    <row r="660843" spans="1:2" x14ac:dyDescent="0.3">
      <c r="A660843" s="40"/>
      <c r="B660843" s="40"/>
    </row>
    <row r="660844" spans="1:2" x14ac:dyDescent="0.3">
      <c r="A660844" s="40"/>
      <c r="B660844" s="40"/>
    </row>
    <row r="660851" spans="1:2" x14ac:dyDescent="0.3">
      <c r="A660851" s="40"/>
      <c r="B660851" s="40"/>
    </row>
    <row r="660852" spans="1:2" x14ac:dyDescent="0.3">
      <c r="A660852" s="40"/>
      <c r="B660852" s="40"/>
    </row>
    <row r="660913" spans="1:2" x14ac:dyDescent="0.3">
      <c r="A660913" s="40"/>
      <c r="B660913" s="40"/>
    </row>
    <row r="660914" spans="1:2" x14ac:dyDescent="0.3">
      <c r="A660914" s="40"/>
      <c r="B660914" s="40"/>
    </row>
    <row r="660921" spans="1:2" x14ac:dyDescent="0.3">
      <c r="A660921" s="40"/>
      <c r="B660921" s="40"/>
    </row>
    <row r="660922" spans="1:2" x14ac:dyDescent="0.3">
      <c r="A660922" s="40"/>
      <c r="B660922" s="40"/>
    </row>
    <row r="660983" spans="1:2" x14ac:dyDescent="0.3">
      <c r="A660983" s="40"/>
      <c r="B660983" s="40"/>
    </row>
    <row r="660984" spans="1:2" x14ac:dyDescent="0.3">
      <c r="A660984" s="40"/>
      <c r="B660984" s="40"/>
    </row>
    <row r="660991" spans="1:2" x14ac:dyDescent="0.3">
      <c r="A660991" s="40"/>
      <c r="B660991" s="40"/>
    </row>
    <row r="660992" spans="1:2" x14ac:dyDescent="0.3">
      <c r="A660992" s="40"/>
      <c r="B660992" s="40"/>
    </row>
    <row r="661053" spans="1:2" x14ac:dyDescent="0.3">
      <c r="A661053" s="40"/>
      <c r="B661053" s="40"/>
    </row>
    <row r="661054" spans="1:2" x14ac:dyDescent="0.3">
      <c r="A661054" s="40"/>
      <c r="B661054" s="40"/>
    </row>
    <row r="661061" spans="1:2" x14ac:dyDescent="0.3">
      <c r="A661061" s="40"/>
      <c r="B661061" s="40"/>
    </row>
    <row r="661062" spans="1:2" x14ac:dyDescent="0.3">
      <c r="A661062" s="40"/>
      <c r="B661062" s="40"/>
    </row>
    <row r="661123" spans="1:2" x14ac:dyDescent="0.3">
      <c r="A661123" s="40"/>
      <c r="B661123" s="40"/>
    </row>
    <row r="661124" spans="1:2" x14ac:dyDescent="0.3">
      <c r="A661124" s="40"/>
      <c r="B661124" s="40"/>
    </row>
    <row r="661131" spans="1:2" x14ac:dyDescent="0.3">
      <c r="A661131" s="40"/>
      <c r="B661131" s="40"/>
    </row>
    <row r="661132" spans="1:2" x14ac:dyDescent="0.3">
      <c r="A661132" s="40"/>
      <c r="B661132" s="40"/>
    </row>
    <row r="661193" spans="1:2" x14ac:dyDescent="0.3">
      <c r="A661193" s="40"/>
      <c r="B661193" s="40"/>
    </row>
    <row r="661194" spans="1:2" x14ac:dyDescent="0.3">
      <c r="A661194" s="40"/>
      <c r="B661194" s="40"/>
    </row>
    <row r="661201" spans="1:2" x14ac:dyDescent="0.3">
      <c r="A661201" s="40"/>
      <c r="B661201" s="40"/>
    </row>
    <row r="661202" spans="1:2" x14ac:dyDescent="0.3">
      <c r="A661202" s="40"/>
      <c r="B661202" s="40"/>
    </row>
    <row r="661263" spans="1:2" x14ac:dyDescent="0.3">
      <c r="A661263" s="40"/>
      <c r="B661263" s="40"/>
    </row>
    <row r="661264" spans="1:2" x14ac:dyDescent="0.3">
      <c r="A661264" s="40"/>
      <c r="B661264" s="40"/>
    </row>
    <row r="661271" spans="1:2" x14ac:dyDescent="0.3">
      <c r="A661271" s="40"/>
      <c r="B661271" s="40"/>
    </row>
    <row r="661272" spans="1:2" x14ac:dyDescent="0.3">
      <c r="A661272" s="40"/>
      <c r="B661272" s="40"/>
    </row>
    <row r="661333" spans="1:2" x14ac:dyDescent="0.3">
      <c r="A661333" s="40"/>
      <c r="B661333" s="40"/>
    </row>
    <row r="661334" spans="1:2" x14ac:dyDescent="0.3">
      <c r="A661334" s="40"/>
      <c r="B661334" s="40"/>
    </row>
    <row r="661341" spans="1:2" x14ac:dyDescent="0.3">
      <c r="A661341" s="40"/>
      <c r="B661341" s="40"/>
    </row>
    <row r="661342" spans="1:2" x14ac:dyDescent="0.3">
      <c r="A661342" s="40"/>
      <c r="B661342" s="40"/>
    </row>
    <row r="661403" spans="1:2" x14ac:dyDescent="0.3">
      <c r="A661403" s="40"/>
      <c r="B661403" s="40"/>
    </row>
    <row r="661404" spans="1:2" x14ac:dyDescent="0.3">
      <c r="A661404" s="40"/>
      <c r="B661404" s="40"/>
    </row>
    <row r="661411" spans="1:2" x14ac:dyDescent="0.3">
      <c r="A661411" s="40"/>
      <c r="B661411" s="40"/>
    </row>
    <row r="661412" spans="1:2" x14ac:dyDescent="0.3">
      <c r="A661412" s="40"/>
      <c r="B661412" s="40"/>
    </row>
    <row r="661473" spans="1:2" x14ac:dyDescent="0.3">
      <c r="A661473" s="40"/>
      <c r="B661473" s="40"/>
    </row>
    <row r="661474" spans="1:2" x14ac:dyDescent="0.3">
      <c r="A661474" s="40"/>
      <c r="B661474" s="40"/>
    </row>
    <row r="661481" spans="1:2" x14ac:dyDescent="0.3">
      <c r="A661481" s="40"/>
      <c r="B661481" s="40"/>
    </row>
    <row r="661482" spans="1:2" x14ac:dyDescent="0.3">
      <c r="A661482" s="40"/>
      <c r="B661482" s="40"/>
    </row>
    <row r="661543" spans="1:2" x14ac:dyDescent="0.3">
      <c r="A661543" s="40"/>
      <c r="B661543" s="40"/>
    </row>
    <row r="661544" spans="1:2" x14ac:dyDescent="0.3">
      <c r="A661544" s="40"/>
      <c r="B661544" s="40"/>
    </row>
    <row r="661551" spans="1:2" x14ac:dyDescent="0.3">
      <c r="A661551" s="40"/>
      <c r="B661551" s="40"/>
    </row>
    <row r="661552" spans="1:2" x14ac:dyDescent="0.3">
      <c r="A661552" s="40"/>
      <c r="B661552" s="40"/>
    </row>
    <row r="661613" spans="1:2" x14ac:dyDescent="0.3">
      <c r="A661613" s="40"/>
      <c r="B661613" s="40"/>
    </row>
    <row r="661614" spans="1:2" x14ac:dyDescent="0.3">
      <c r="A661614" s="40"/>
      <c r="B661614" s="40"/>
    </row>
    <row r="661621" spans="1:2" x14ac:dyDescent="0.3">
      <c r="A661621" s="40"/>
      <c r="B661621" s="40"/>
    </row>
    <row r="661622" spans="1:2" x14ac:dyDescent="0.3">
      <c r="A661622" s="40"/>
      <c r="B661622" s="40"/>
    </row>
    <row r="661683" spans="1:2" x14ac:dyDescent="0.3">
      <c r="A661683" s="40"/>
      <c r="B661683" s="40"/>
    </row>
    <row r="661684" spans="1:2" x14ac:dyDescent="0.3">
      <c r="A661684" s="40"/>
      <c r="B661684" s="40"/>
    </row>
    <row r="661691" spans="1:2" x14ac:dyDescent="0.3">
      <c r="A661691" s="40"/>
      <c r="B661691" s="40"/>
    </row>
    <row r="661692" spans="1:2" x14ac:dyDescent="0.3">
      <c r="A661692" s="40"/>
      <c r="B661692" s="40"/>
    </row>
    <row r="661753" spans="1:2" x14ac:dyDescent="0.3">
      <c r="A661753" s="40"/>
      <c r="B661753" s="40"/>
    </row>
    <row r="661754" spans="1:2" x14ac:dyDescent="0.3">
      <c r="A661754" s="40"/>
      <c r="B661754" s="40"/>
    </row>
    <row r="661761" spans="1:2" x14ac:dyDescent="0.3">
      <c r="A661761" s="40"/>
      <c r="B661761" s="40"/>
    </row>
    <row r="661762" spans="1:2" x14ac:dyDescent="0.3">
      <c r="A661762" s="40"/>
      <c r="B661762" s="40"/>
    </row>
    <row r="661823" spans="1:2" x14ac:dyDescent="0.3">
      <c r="A661823" s="40"/>
      <c r="B661823" s="40"/>
    </row>
    <row r="661824" spans="1:2" x14ac:dyDescent="0.3">
      <c r="A661824" s="40"/>
      <c r="B661824" s="40"/>
    </row>
    <row r="661831" spans="1:2" x14ac:dyDescent="0.3">
      <c r="A661831" s="40"/>
      <c r="B661831" s="40"/>
    </row>
    <row r="661832" spans="1:2" x14ac:dyDescent="0.3">
      <c r="A661832" s="40"/>
      <c r="B661832" s="40"/>
    </row>
    <row r="661893" spans="1:2" x14ac:dyDescent="0.3">
      <c r="A661893" s="40"/>
      <c r="B661893" s="40"/>
    </row>
    <row r="661894" spans="1:2" x14ac:dyDescent="0.3">
      <c r="A661894" s="40"/>
      <c r="B661894" s="40"/>
    </row>
    <row r="661901" spans="1:2" x14ac:dyDescent="0.3">
      <c r="A661901" s="40"/>
      <c r="B661901" s="40"/>
    </row>
    <row r="661902" spans="1:2" x14ac:dyDescent="0.3">
      <c r="A661902" s="40"/>
      <c r="B661902" s="40"/>
    </row>
    <row r="661963" spans="1:2" x14ac:dyDescent="0.3">
      <c r="A661963" s="40"/>
      <c r="B661963" s="40"/>
    </row>
    <row r="661964" spans="1:2" x14ac:dyDescent="0.3">
      <c r="A661964" s="40"/>
      <c r="B661964" s="40"/>
    </row>
    <row r="661971" spans="1:2" x14ac:dyDescent="0.3">
      <c r="A661971" s="40"/>
      <c r="B661971" s="40"/>
    </row>
    <row r="661972" spans="1:2" x14ac:dyDescent="0.3">
      <c r="A661972" s="40"/>
      <c r="B661972" s="40"/>
    </row>
    <row r="662033" spans="1:2" x14ac:dyDescent="0.3">
      <c r="A662033" s="40"/>
      <c r="B662033" s="40"/>
    </row>
    <row r="662034" spans="1:2" x14ac:dyDescent="0.3">
      <c r="A662034" s="40"/>
      <c r="B662034" s="40"/>
    </row>
    <row r="662041" spans="1:2" x14ac:dyDescent="0.3">
      <c r="A662041" s="40"/>
      <c r="B662041" s="40"/>
    </row>
    <row r="662042" spans="1:2" x14ac:dyDescent="0.3">
      <c r="A662042" s="40"/>
      <c r="B662042" s="40"/>
    </row>
    <row r="662103" spans="1:2" x14ac:dyDescent="0.3">
      <c r="A662103" s="40"/>
      <c r="B662103" s="40"/>
    </row>
    <row r="662104" spans="1:2" x14ac:dyDescent="0.3">
      <c r="A662104" s="40"/>
      <c r="B662104" s="40"/>
    </row>
    <row r="662111" spans="1:2" x14ac:dyDescent="0.3">
      <c r="A662111" s="40"/>
      <c r="B662111" s="40"/>
    </row>
    <row r="662112" spans="1:2" x14ac:dyDescent="0.3">
      <c r="A662112" s="40"/>
      <c r="B662112" s="40"/>
    </row>
    <row r="662173" spans="1:2" x14ac:dyDescent="0.3">
      <c r="A662173" s="40"/>
      <c r="B662173" s="40"/>
    </row>
    <row r="662174" spans="1:2" x14ac:dyDescent="0.3">
      <c r="A662174" s="40"/>
      <c r="B662174" s="40"/>
    </row>
    <row r="662181" spans="1:2" x14ac:dyDescent="0.3">
      <c r="A662181" s="40"/>
      <c r="B662181" s="40"/>
    </row>
    <row r="662182" spans="1:2" x14ac:dyDescent="0.3">
      <c r="A662182" s="40"/>
      <c r="B662182" s="40"/>
    </row>
    <row r="662243" spans="1:2" x14ac:dyDescent="0.3">
      <c r="A662243" s="40"/>
      <c r="B662243" s="40"/>
    </row>
    <row r="662244" spans="1:2" x14ac:dyDescent="0.3">
      <c r="A662244" s="40"/>
      <c r="B662244" s="40"/>
    </row>
    <row r="662251" spans="1:2" x14ac:dyDescent="0.3">
      <c r="A662251" s="40"/>
      <c r="B662251" s="40"/>
    </row>
    <row r="662252" spans="1:2" x14ac:dyDescent="0.3">
      <c r="A662252" s="40"/>
      <c r="B662252" s="40"/>
    </row>
    <row r="662313" spans="1:2" x14ac:dyDescent="0.3">
      <c r="A662313" s="40"/>
      <c r="B662313" s="40"/>
    </row>
    <row r="662314" spans="1:2" x14ac:dyDescent="0.3">
      <c r="A662314" s="40"/>
      <c r="B662314" s="40"/>
    </row>
    <row r="662321" spans="1:2" x14ac:dyDescent="0.3">
      <c r="A662321" s="40"/>
      <c r="B662321" s="40"/>
    </row>
    <row r="662322" spans="1:2" x14ac:dyDescent="0.3">
      <c r="A662322" s="40"/>
      <c r="B662322" s="40"/>
    </row>
    <row r="662383" spans="1:2" x14ac:dyDescent="0.3">
      <c r="A662383" s="40"/>
      <c r="B662383" s="40"/>
    </row>
    <row r="662384" spans="1:2" x14ac:dyDescent="0.3">
      <c r="A662384" s="40"/>
      <c r="B662384" s="40"/>
    </row>
    <row r="662391" spans="1:2" x14ac:dyDescent="0.3">
      <c r="A662391" s="40"/>
      <c r="B662391" s="40"/>
    </row>
    <row r="662392" spans="1:2" x14ac:dyDescent="0.3">
      <c r="A662392" s="40"/>
      <c r="B662392" s="40"/>
    </row>
    <row r="662453" spans="1:2" x14ac:dyDescent="0.3">
      <c r="A662453" s="40"/>
      <c r="B662453" s="40"/>
    </row>
    <row r="662454" spans="1:2" x14ac:dyDescent="0.3">
      <c r="A662454" s="40"/>
      <c r="B662454" s="40"/>
    </row>
    <row r="662461" spans="1:2" x14ac:dyDescent="0.3">
      <c r="A662461" s="40"/>
      <c r="B662461" s="40"/>
    </row>
    <row r="662462" spans="1:2" x14ac:dyDescent="0.3">
      <c r="A662462" s="40"/>
      <c r="B662462" s="40"/>
    </row>
    <row r="662523" spans="1:2" x14ac:dyDescent="0.3">
      <c r="A662523" s="40"/>
      <c r="B662523" s="40"/>
    </row>
    <row r="662524" spans="1:2" x14ac:dyDescent="0.3">
      <c r="A662524" s="40"/>
      <c r="B662524" s="40"/>
    </row>
    <row r="662531" spans="1:2" x14ac:dyDescent="0.3">
      <c r="A662531" s="40"/>
      <c r="B662531" s="40"/>
    </row>
    <row r="662532" spans="1:2" x14ac:dyDescent="0.3">
      <c r="A662532" s="40"/>
      <c r="B662532" s="40"/>
    </row>
    <row r="662593" spans="1:2" x14ac:dyDescent="0.3">
      <c r="A662593" s="40"/>
      <c r="B662593" s="40"/>
    </row>
    <row r="662594" spans="1:2" x14ac:dyDescent="0.3">
      <c r="A662594" s="40"/>
      <c r="B662594" s="40"/>
    </row>
    <row r="662601" spans="1:2" x14ac:dyDescent="0.3">
      <c r="A662601" s="40"/>
      <c r="B662601" s="40"/>
    </row>
    <row r="662602" spans="1:2" x14ac:dyDescent="0.3">
      <c r="A662602" s="40"/>
      <c r="B662602" s="40"/>
    </row>
    <row r="662663" spans="1:2" x14ac:dyDescent="0.3">
      <c r="A662663" s="40"/>
      <c r="B662663" s="40"/>
    </row>
    <row r="662664" spans="1:2" x14ac:dyDescent="0.3">
      <c r="A662664" s="40"/>
      <c r="B662664" s="40"/>
    </row>
    <row r="662671" spans="1:2" x14ac:dyDescent="0.3">
      <c r="A662671" s="40"/>
      <c r="B662671" s="40"/>
    </row>
    <row r="662672" spans="1:2" x14ac:dyDescent="0.3">
      <c r="A662672" s="40"/>
      <c r="B662672" s="40"/>
    </row>
    <row r="662733" spans="1:2" x14ac:dyDescent="0.3">
      <c r="A662733" s="40"/>
      <c r="B662733" s="40"/>
    </row>
    <row r="662734" spans="1:2" x14ac:dyDescent="0.3">
      <c r="A662734" s="40"/>
      <c r="B662734" s="40"/>
    </row>
    <row r="662741" spans="1:2" x14ac:dyDescent="0.3">
      <c r="A662741" s="40"/>
      <c r="B662741" s="40"/>
    </row>
    <row r="662742" spans="1:2" x14ac:dyDescent="0.3">
      <c r="A662742" s="40"/>
      <c r="B662742" s="40"/>
    </row>
    <row r="662803" spans="1:2" x14ac:dyDescent="0.3">
      <c r="A662803" s="40"/>
      <c r="B662803" s="40"/>
    </row>
    <row r="662804" spans="1:2" x14ac:dyDescent="0.3">
      <c r="A662804" s="40"/>
      <c r="B662804" s="40"/>
    </row>
    <row r="662811" spans="1:2" x14ac:dyDescent="0.3">
      <c r="A662811" s="40"/>
      <c r="B662811" s="40"/>
    </row>
    <row r="662812" spans="1:2" x14ac:dyDescent="0.3">
      <c r="A662812" s="40"/>
      <c r="B662812" s="40"/>
    </row>
    <row r="662873" spans="1:2" x14ac:dyDescent="0.3">
      <c r="A662873" s="40"/>
      <c r="B662873" s="40"/>
    </row>
    <row r="662874" spans="1:2" x14ac:dyDescent="0.3">
      <c r="A662874" s="40"/>
      <c r="B662874" s="40"/>
    </row>
    <row r="662881" spans="1:2" x14ac:dyDescent="0.3">
      <c r="A662881" s="40"/>
      <c r="B662881" s="40"/>
    </row>
    <row r="662882" spans="1:2" x14ac:dyDescent="0.3">
      <c r="A662882" s="40"/>
      <c r="B662882" s="40"/>
    </row>
    <row r="662943" spans="1:2" x14ac:dyDescent="0.3">
      <c r="A662943" s="40"/>
      <c r="B662943" s="40"/>
    </row>
    <row r="662944" spans="1:2" x14ac:dyDescent="0.3">
      <c r="A662944" s="40"/>
      <c r="B662944" s="40"/>
    </row>
    <row r="662951" spans="1:2" x14ac:dyDescent="0.3">
      <c r="A662951" s="40"/>
      <c r="B662951" s="40"/>
    </row>
    <row r="662952" spans="1:2" x14ac:dyDescent="0.3">
      <c r="A662952" s="40"/>
      <c r="B662952" s="40"/>
    </row>
    <row r="663013" spans="1:2" x14ac:dyDescent="0.3">
      <c r="A663013" s="40"/>
      <c r="B663013" s="40"/>
    </row>
    <row r="663014" spans="1:2" x14ac:dyDescent="0.3">
      <c r="A663014" s="40"/>
      <c r="B663014" s="40"/>
    </row>
    <row r="663021" spans="1:2" x14ac:dyDescent="0.3">
      <c r="A663021" s="40"/>
      <c r="B663021" s="40"/>
    </row>
    <row r="663022" spans="1:2" x14ac:dyDescent="0.3">
      <c r="A663022" s="40"/>
      <c r="B663022" s="40"/>
    </row>
    <row r="663083" spans="1:2" x14ac:dyDescent="0.3">
      <c r="A663083" s="40"/>
      <c r="B663083" s="40"/>
    </row>
    <row r="663084" spans="1:2" x14ac:dyDescent="0.3">
      <c r="A663084" s="40"/>
      <c r="B663084" s="40"/>
    </row>
    <row r="663091" spans="1:2" x14ac:dyDescent="0.3">
      <c r="A663091" s="40"/>
      <c r="B663091" s="40"/>
    </row>
    <row r="663092" spans="1:2" x14ac:dyDescent="0.3">
      <c r="A663092" s="40"/>
      <c r="B663092" s="40"/>
    </row>
    <row r="663153" spans="1:2" x14ac:dyDescent="0.3">
      <c r="A663153" s="40"/>
      <c r="B663153" s="40"/>
    </row>
    <row r="663154" spans="1:2" x14ac:dyDescent="0.3">
      <c r="A663154" s="40"/>
      <c r="B663154" s="40"/>
    </row>
    <row r="663161" spans="1:2" x14ac:dyDescent="0.3">
      <c r="A663161" s="40"/>
      <c r="B663161" s="40"/>
    </row>
    <row r="663162" spans="1:2" x14ac:dyDescent="0.3">
      <c r="A663162" s="40"/>
      <c r="B663162" s="40"/>
    </row>
    <row r="663223" spans="1:2" x14ac:dyDescent="0.3">
      <c r="A663223" s="40"/>
      <c r="B663223" s="40"/>
    </row>
    <row r="663224" spans="1:2" x14ac:dyDescent="0.3">
      <c r="A663224" s="40"/>
      <c r="B663224" s="40"/>
    </row>
    <row r="663231" spans="1:2" x14ac:dyDescent="0.3">
      <c r="A663231" s="40"/>
      <c r="B663231" s="40"/>
    </row>
    <row r="663232" spans="1:2" x14ac:dyDescent="0.3">
      <c r="A663232" s="40"/>
      <c r="B663232" s="40"/>
    </row>
    <row r="663293" spans="1:2" x14ac:dyDescent="0.3">
      <c r="A663293" s="40"/>
      <c r="B663293" s="40"/>
    </row>
    <row r="663294" spans="1:2" x14ac:dyDescent="0.3">
      <c r="A663294" s="40"/>
      <c r="B663294" s="40"/>
    </row>
    <row r="663301" spans="1:2" x14ac:dyDescent="0.3">
      <c r="A663301" s="40"/>
      <c r="B663301" s="40"/>
    </row>
    <row r="663302" spans="1:2" x14ac:dyDescent="0.3">
      <c r="A663302" s="40"/>
      <c r="B663302" s="40"/>
    </row>
    <row r="663363" spans="1:2" x14ac:dyDescent="0.3">
      <c r="A663363" s="40"/>
      <c r="B663363" s="40"/>
    </row>
    <row r="663364" spans="1:2" x14ac:dyDescent="0.3">
      <c r="A663364" s="40"/>
      <c r="B663364" s="40"/>
    </row>
    <row r="663371" spans="1:2" x14ac:dyDescent="0.3">
      <c r="A663371" s="40"/>
      <c r="B663371" s="40"/>
    </row>
    <row r="663372" spans="1:2" x14ac:dyDescent="0.3">
      <c r="A663372" s="40"/>
      <c r="B663372" s="40"/>
    </row>
    <row r="663433" spans="1:2" x14ac:dyDescent="0.3">
      <c r="A663433" s="40"/>
      <c r="B663433" s="40"/>
    </row>
    <row r="663434" spans="1:2" x14ac:dyDescent="0.3">
      <c r="A663434" s="40"/>
      <c r="B663434" s="40"/>
    </row>
    <row r="663441" spans="1:2" x14ac:dyDescent="0.3">
      <c r="A663441" s="40"/>
      <c r="B663441" s="40"/>
    </row>
    <row r="663442" spans="1:2" x14ac:dyDescent="0.3">
      <c r="A663442" s="40"/>
      <c r="B663442" s="40"/>
    </row>
    <row r="663503" spans="1:2" x14ac:dyDescent="0.3">
      <c r="A663503" s="40"/>
      <c r="B663503" s="40"/>
    </row>
    <row r="663504" spans="1:2" x14ac:dyDescent="0.3">
      <c r="A663504" s="40"/>
      <c r="B663504" s="40"/>
    </row>
    <row r="663511" spans="1:2" x14ac:dyDescent="0.3">
      <c r="A663511" s="40"/>
      <c r="B663511" s="40"/>
    </row>
    <row r="663512" spans="1:2" x14ac:dyDescent="0.3">
      <c r="A663512" s="40"/>
      <c r="B663512" s="40"/>
    </row>
    <row r="663573" spans="1:2" x14ac:dyDescent="0.3">
      <c r="A663573" s="40"/>
      <c r="B663573" s="40"/>
    </row>
    <row r="663574" spans="1:2" x14ac:dyDescent="0.3">
      <c r="A663574" s="40"/>
      <c r="B663574" s="40"/>
    </row>
    <row r="663581" spans="1:2" x14ac:dyDescent="0.3">
      <c r="A663581" s="40"/>
      <c r="B663581" s="40"/>
    </row>
    <row r="663582" spans="1:2" x14ac:dyDescent="0.3">
      <c r="A663582" s="40"/>
      <c r="B663582" s="40"/>
    </row>
    <row r="663643" spans="1:2" x14ac:dyDescent="0.3">
      <c r="A663643" s="40"/>
      <c r="B663643" s="40"/>
    </row>
    <row r="663644" spans="1:2" x14ac:dyDescent="0.3">
      <c r="A663644" s="40"/>
      <c r="B663644" s="40"/>
    </row>
    <row r="663651" spans="1:2" x14ac:dyDescent="0.3">
      <c r="A663651" s="40"/>
      <c r="B663651" s="40"/>
    </row>
    <row r="663652" spans="1:2" x14ac:dyDescent="0.3">
      <c r="A663652" s="40"/>
      <c r="B663652" s="40"/>
    </row>
    <row r="663713" spans="1:2" x14ac:dyDescent="0.3">
      <c r="A663713" s="40"/>
      <c r="B663713" s="40"/>
    </row>
    <row r="663714" spans="1:2" x14ac:dyDescent="0.3">
      <c r="A663714" s="40"/>
      <c r="B663714" s="40"/>
    </row>
    <row r="663721" spans="1:2" x14ac:dyDescent="0.3">
      <c r="A663721" s="40"/>
      <c r="B663721" s="40"/>
    </row>
    <row r="663722" spans="1:2" x14ac:dyDescent="0.3">
      <c r="A663722" s="40"/>
      <c r="B663722" s="40"/>
    </row>
    <row r="663783" spans="1:2" x14ac:dyDescent="0.3">
      <c r="A663783" s="40"/>
      <c r="B663783" s="40"/>
    </row>
    <row r="663784" spans="1:2" x14ac:dyDescent="0.3">
      <c r="A663784" s="40"/>
      <c r="B663784" s="40"/>
    </row>
    <row r="663791" spans="1:2" x14ac:dyDescent="0.3">
      <c r="A663791" s="40"/>
      <c r="B663791" s="40"/>
    </row>
    <row r="663792" spans="1:2" x14ac:dyDescent="0.3">
      <c r="A663792" s="40"/>
      <c r="B663792" s="40"/>
    </row>
    <row r="663853" spans="1:2" x14ac:dyDescent="0.3">
      <c r="A663853" s="40"/>
      <c r="B663853" s="40"/>
    </row>
    <row r="663854" spans="1:2" x14ac:dyDescent="0.3">
      <c r="A663854" s="40"/>
      <c r="B663854" s="40"/>
    </row>
    <row r="663861" spans="1:2" x14ac:dyDescent="0.3">
      <c r="A663861" s="40"/>
      <c r="B663861" s="40"/>
    </row>
    <row r="663862" spans="1:2" x14ac:dyDescent="0.3">
      <c r="A663862" s="40"/>
      <c r="B663862" s="40"/>
    </row>
    <row r="663923" spans="1:2" x14ac:dyDescent="0.3">
      <c r="A663923" s="40"/>
      <c r="B663923" s="40"/>
    </row>
    <row r="663924" spans="1:2" x14ac:dyDescent="0.3">
      <c r="A663924" s="40"/>
      <c r="B663924" s="40"/>
    </row>
    <row r="663931" spans="1:2" x14ac:dyDescent="0.3">
      <c r="A663931" s="40"/>
      <c r="B663931" s="40"/>
    </row>
    <row r="663932" spans="1:2" x14ac:dyDescent="0.3">
      <c r="A663932" s="40"/>
      <c r="B663932" s="40"/>
    </row>
    <row r="663993" spans="1:2" x14ac:dyDescent="0.3">
      <c r="A663993" s="40"/>
      <c r="B663993" s="40"/>
    </row>
    <row r="663994" spans="1:2" x14ac:dyDescent="0.3">
      <c r="A663994" s="40"/>
      <c r="B663994" s="40"/>
    </row>
    <row r="664001" spans="1:2" x14ac:dyDescent="0.3">
      <c r="A664001" s="40"/>
      <c r="B664001" s="40"/>
    </row>
    <row r="664002" spans="1:2" x14ac:dyDescent="0.3">
      <c r="A664002" s="40"/>
      <c r="B664002" s="40"/>
    </row>
    <row r="664063" spans="1:2" x14ac:dyDescent="0.3">
      <c r="A664063" s="40"/>
      <c r="B664063" s="40"/>
    </row>
    <row r="664064" spans="1:2" x14ac:dyDescent="0.3">
      <c r="A664064" s="40"/>
      <c r="B664064" s="40"/>
    </row>
    <row r="664071" spans="1:2" x14ac:dyDescent="0.3">
      <c r="A664071" s="40"/>
      <c r="B664071" s="40"/>
    </row>
    <row r="664072" spans="1:2" x14ac:dyDescent="0.3">
      <c r="A664072" s="40"/>
      <c r="B664072" s="40"/>
    </row>
    <row r="664133" spans="1:2" x14ac:dyDescent="0.3">
      <c r="A664133" s="40"/>
      <c r="B664133" s="40"/>
    </row>
    <row r="664134" spans="1:2" x14ac:dyDescent="0.3">
      <c r="A664134" s="40"/>
      <c r="B664134" s="40"/>
    </row>
    <row r="664141" spans="1:2" x14ac:dyDescent="0.3">
      <c r="A664141" s="40"/>
      <c r="B664141" s="40"/>
    </row>
    <row r="664142" spans="1:2" x14ac:dyDescent="0.3">
      <c r="A664142" s="40"/>
      <c r="B664142" s="40"/>
    </row>
    <row r="664203" spans="1:2" x14ac:dyDescent="0.3">
      <c r="A664203" s="40"/>
      <c r="B664203" s="40"/>
    </row>
    <row r="664204" spans="1:2" x14ac:dyDescent="0.3">
      <c r="A664204" s="40"/>
      <c r="B664204" s="40"/>
    </row>
    <row r="664211" spans="1:2" x14ac:dyDescent="0.3">
      <c r="A664211" s="40"/>
      <c r="B664211" s="40"/>
    </row>
    <row r="664212" spans="1:2" x14ac:dyDescent="0.3">
      <c r="A664212" s="40"/>
      <c r="B664212" s="40"/>
    </row>
    <row r="664273" spans="1:2" x14ac:dyDescent="0.3">
      <c r="A664273" s="40"/>
      <c r="B664273" s="40"/>
    </row>
    <row r="664274" spans="1:2" x14ac:dyDescent="0.3">
      <c r="A664274" s="40"/>
      <c r="B664274" s="40"/>
    </row>
    <row r="664281" spans="1:2" x14ac:dyDescent="0.3">
      <c r="A664281" s="40"/>
      <c r="B664281" s="40"/>
    </row>
    <row r="664282" spans="1:2" x14ac:dyDescent="0.3">
      <c r="A664282" s="40"/>
      <c r="B664282" s="40"/>
    </row>
    <row r="664343" spans="1:2" x14ac:dyDescent="0.3">
      <c r="A664343" s="40"/>
      <c r="B664343" s="40"/>
    </row>
    <row r="664344" spans="1:2" x14ac:dyDescent="0.3">
      <c r="A664344" s="40"/>
      <c r="B664344" s="40"/>
    </row>
    <row r="664351" spans="1:2" x14ac:dyDescent="0.3">
      <c r="A664351" s="40"/>
      <c r="B664351" s="40"/>
    </row>
    <row r="664352" spans="1:2" x14ac:dyDescent="0.3">
      <c r="A664352" s="40"/>
      <c r="B664352" s="40"/>
    </row>
    <row r="664413" spans="1:2" x14ac:dyDescent="0.3">
      <c r="A664413" s="40"/>
      <c r="B664413" s="40"/>
    </row>
    <row r="664414" spans="1:2" x14ac:dyDescent="0.3">
      <c r="A664414" s="40"/>
      <c r="B664414" s="40"/>
    </row>
    <row r="664421" spans="1:2" x14ac:dyDescent="0.3">
      <c r="A664421" s="40"/>
      <c r="B664421" s="40"/>
    </row>
    <row r="664422" spans="1:2" x14ac:dyDescent="0.3">
      <c r="A664422" s="40"/>
      <c r="B664422" s="40"/>
    </row>
    <row r="664483" spans="1:2" x14ac:dyDescent="0.3">
      <c r="A664483" s="40"/>
      <c r="B664483" s="40"/>
    </row>
    <row r="664484" spans="1:2" x14ac:dyDescent="0.3">
      <c r="A664484" s="40"/>
      <c r="B664484" s="40"/>
    </row>
    <row r="664491" spans="1:2" x14ac:dyDescent="0.3">
      <c r="A664491" s="40"/>
      <c r="B664491" s="40"/>
    </row>
    <row r="664492" spans="1:2" x14ac:dyDescent="0.3">
      <c r="A664492" s="40"/>
      <c r="B664492" s="40"/>
    </row>
    <row r="664553" spans="1:2" x14ac:dyDescent="0.3">
      <c r="A664553" s="40"/>
      <c r="B664553" s="40"/>
    </row>
    <row r="664554" spans="1:2" x14ac:dyDescent="0.3">
      <c r="A664554" s="40"/>
      <c r="B664554" s="40"/>
    </row>
    <row r="664561" spans="1:2" x14ac:dyDescent="0.3">
      <c r="A664561" s="40"/>
      <c r="B664561" s="40"/>
    </row>
    <row r="664562" spans="1:2" x14ac:dyDescent="0.3">
      <c r="A664562" s="40"/>
      <c r="B664562" s="40"/>
    </row>
    <row r="664623" spans="1:2" x14ac:dyDescent="0.3">
      <c r="A664623" s="40"/>
      <c r="B664623" s="40"/>
    </row>
    <row r="664624" spans="1:2" x14ac:dyDescent="0.3">
      <c r="A664624" s="40"/>
      <c r="B664624" s="40"/>
    </row>
    <row r="664631" spans="1:2" x14ac:dyDescent="0.3">
      <c r="A664631" s="40"/>
      <c r="B664631" s="40"/>
    </row>
    <row r="664632" spans="1:2" x14ac:dyDescent="0.3">
      <c r="A664632" s="40"/>
      <c r="B664632" s="40"/>
    </row>
    <row r="664693" spans="1:2" x14ac:dyDescent="0.3">
      <c r="A664693" s="40"/>
      <c r="B664693" s="40"/>
    </row>
    <row r="664694" spans="1:2" x14ac:dyDescent="0.3">
      <c r="A664694" s="40"/>
      <c r="B664694" s="40"/>
    </row>
    <row r="664701" spans="1:2" x14ac:dyDescent="0.3">
      <c r="A664701" s="40"/>
      <c r="B664701" s="40"/>
    </row>
    <row r="664702" spans="1:2" x14ac:dyDescent="0.3">
      <c r="A664702" s="40"/>
      <c r="B664702" s="40"/>
    </row>
    <row r="664763" spans="1:2" x14ac:dyDescent="0.3">
      <c r="A664763" s="40"/>
      <c r="B664763" s="40"/>
    </row>
    <row r="664764" spans="1:2" x14ac:dyDescent="0.3">
      <c r="A664764" s="40"/>
      <c r="B664764" s="40"/>
    </row>
    <row r="664771" spans="1:2" x14ac:dyDescent="0.3">
      <c r="A664771" s="40"/>
      <c r="B664771" s="40"/>
    </row>
    <row r="664772" spans="1:2" x14ac:dyDescent="0.3">
      <c r="A664772" s="40"/>
      <c r="B664772" s="40"/>
    </row>
    <row r="664833" spans="1:2" x14ac:dyDescent="0.3">
      <c r="A664833" s="40"/>
      <c r="B664833" s="40"/>
    </row>
    <row r="664834" spans="1:2" x14ac:dyDescent="0.3">
      <c r="A664834" s="40"/>
      <c r="B664834" s="40"/>
    </row>
    <row r="664841" spans="1:2" x14ac:dyDescent="0.3">
      <c r="A664841" s="40"/>
      <c r="B664841" s="40"/>
    </row>
    <row r="664842" spans="1:2" x14ac:dyDescent="0.3">
      <c r="A664842" s="40"/>
      <c r="B664842" s="40"/>
    </row>
    <row r="664903" spans="1:2" x14ac:dyDescent="0.3">
      <c r="A664903" s="40"/>
      <c r="B664903" s="40"/>
    </row>
    <row r="664904" spans="1:2" x14ac:dyDescent="0.3">
      <c r="A664904" s="40"/>
      <c r="B664904" s="40"/>
    </row>
    <row r="664911" spans="1:2" x14ac:dyDescent="0.3">
      <c r="A664911" s="40"/>
      <c r="B664911" s="40"/>
    </row>
    <row r="664912" spans="1:2" x14ac:dyDescent="0.3">
      <c r="A664912" s="40"/>
      <c r="B664912" s="40"/>
    </row>
    <row r="664973" spans="1:2" x14ac:dyDescent="0.3">
      <c r="A664973" s="40"/>
      <c r="B664973" s="40"/>
    </row>
    <row r="664974" spans="1:2" x14ac:dyDescent="0.3">
      <c r="A664974" s="40"/>
      <c r="B664974" s="40"/>
    </row>
    <row r="664981" spans="1:2" x14ac:dyDescent="0.3">
      <c r="A664981" s="40"/>
      <c r="B664981" s="40"/>
    </row>
    <row r="664982" spans="1:2" x14ac:dyDescent="0.3">
      <c r="A664982" s="40"/>
      <c r="B664982" s="40"/>
    </row>
    <row r="665043" spans="1:2" x14ac:dyDescent="0.3">
      <c r="A665043" s="40"/>
      <c r="B665043" s="40"/>
    </row>
    <row r="665044" spans="1:2" x14ac:dyDescent="0.3">
      <c r="A665044" s="40"/>
      <c r="B665044" s="40"/>
    </row>
    <row r="665051" spans="1:2" x14ac:dyDescent="0.3">
      <c r="A665051" s="40"/>
      <c r="B665051" s="40"/>
    </row>
    <row r="665052" spans="1:2" x14ac:dyDescent="0.3">
      <c r="A665052" s="40"/>
      <c r="B665052" s="40"/>
    </row>
    <row r="665113" spans="1:2" x14ac:dyDescent="0.3">
      <c r="A665113" s="40"/>
      <c r="B665113" s="40"/>
    </row>
    <row r="665114" spans="1:2" x14ac:dyDescent="0.3">
      <c r="A665114" s="40"/>
      <c r="B665114" s="40"/>
    </row>
    <row r="665121" spans="1:2" x14ac:dyDescent="0.3">
      <c r="A665121" s="40"/>
      <c r="B665121" s="40"/>
    </row>
    <row r="665122" spans="1:2" x14ac:dyDescent="0.3">
      <c r="A665122" s="40"/>
      <c r="B665122" s="40"/>
    </row>
    <row r="665183" spans="1:2" x14ac:dyDescent="0.3">
      <c r="A665183" s="40"/>
      <c r="B665183" s="40"/>
    </row>
    <row r="665184" spans="1:2" x14ac:dyDescent="0.3">
      <c r="A665184" s="40"/>
      <c r="B665184" s="40"/>
    </row>
    <row r="665191" spans="1:2" x14ac:dyDescent="0.3">
      <c r="A665191" s="40"/>
      <c r="B665191" s="40"/>
    </row>
    <row r="665192" spans="1:2" x14ac:dyDescent="0.3">
      <c r="A665192" s="40"/>
      <c r="B665192" s="40"/>
    </row>
    <row r="665253" spans="1:2" x14ac:dyDescent="0.3">
      <c r="A665253" s="40"/>
      <c r="B665253" s="40"/>
    </row>
    <row r="665254" spans="1:2" x14ac:dyDescent="0.3">
      <c r="A665254" s="40"/>
      <c r="B665254" s="40"/>
    </row>
    <row r="665261" spans="1:2" x14ac:dyDescent="0.3">
      <c r="A665261" s="40"/>
      <c r="B665261" s="40"/>
    </row>
    <row r="665262" spans="1:2" x14ac:dyDescent="0.3">
      <c r="A665262" s="40"/>
      <c r="B665262" s="40"/>
    </row>
    <row r="665323" spans="1:2" x14ac:dyDescent="0.3">
      <c r="A665323" s="40"/>
      <c r="B665323" s="40"/>
    </row>
    <row r="665324" spans="1:2" x14ac:dyDescent="0.3">
      <c r="A665324" s="40"/>
      <c r="B665324" s="40"/>
    </row>
    <row r="665331" spans="1:2" x14ac:dyDescent="0.3">
      <c r="A665331" s="40"/>
      <c r="B665331" s="40"/>
    </row>
    <row r="665332" spans="1:2" x14ac:dyDescent="0.3">
      <c r="A665332" s="40"/>
      <c r="B665332" s="40"/>
    </row>
    <row r="665393" spans="1:2" x14ac:dyDescent="0.3">
      <c r="A665393" s="40"/>
      <c r="B665393" s="40"/>
    </row>
    <row r="665394" spans="1:2" x14ac:dyDescent="0.3">
      <c r="A665394" s="40"/>
      <c r="B665394" s="40"/>
    </row>
    <row r="665401" spans="1:2" x14ac:dyDescent="0.3">
      <c r="A665401" s="40"/>
      <c r="B665401" s="40"/>
    </row>
    <row r="665402" spans="1:2" x14ac:dyDescent="0.3">
      <c r="A665402" s="40"/>
      <c r="B665402" s="40"/>
    </row>
    <row r="665463" spans="1:2" x14ac:dyDescent="0.3">
      <c r="A665463" s="40"/>
      <c r="B665463" s="40"/>
    </row>
    <row r="665464" spans="1:2" x14ac:dyDescent="0.3">
      <c r="A665464" s="40"/>
      <c r="B665464" s="40"/>
    </row>
    <row r="665471" spans="1:2" x14ac:dyDescent="0.3">
      <c r="A665471" s="40"/>
      <c r="B665471" s="40"/>
    </row>
    <row r="665472" spans="1:2" x14ac:dyDescent="0.3">
      <c r="A665472" s="40"/>
      <c r="B665472" s="40"/>
    </row>
    <row r="665533" spans="1:2" x14ac:dyDescent="0.3">
      <c r="A665533" s="40"/>
      <c r="B665533" s="40"/>
    </row>
    <row r="665534" spans="1:2" x14ac:dyDescent="0.3">
      <c r="A665534" s="40"/>
      <c r="B665534" s="40"/>
    </row>
    <row r="665541" spans="1:2" x14ac:dyDescent="0.3">
      <c r="A665541" s="40"/>
      <c r="B665541" s="40"/>
    </row>
    <row r="665542" spans="1:2" x14ac:dyDescent="0.3">
      <c r="A665542" s="40"/>
      <c r="B665542" s="40"/>
    </row>
    <row r="665603" spans="1:2" x14ac:dyDescent="0.3">
      <c r="A665603" s="40"/>
      <c r="B665603" s="40"/>
    </row>
    <row r="665604" spans="1:2" x14ac:dyDescent="0.3">
      <c r="A665604" s="40"/>
      <c r="B665604" s="40"/>
    </row>
    <row r="665611" spans="1:2" x14ac:dyDescent="0.3">
      <c r="A665611" s="40"/>
      <c r="B665611" s="40"/>
    </row>
    <row r="665612" spans="1:2" x14ac:dyDescent="0.3">
      <c r="A665612" s="40"/>
      <c r="B665612" s="40"/>
    </row>
    <row r="665673" spans="1:2" x14ac:dyDescent="0.3">
      <c r="A665673" s="40"/>
      <c r="B665673" s="40"/>
    </row>
    <row r="665674" spans="1:2" x14ac:dyDescent="0.3">
      <c r="A665674" s="40"/>
      <c r="B665674" s="40"/>
    </row>
    <row r="665681" spans="1:2" x14ac:dyDescent="0.3">
      <c r="A665681" s="40"/>
      <c r="B665681" s="40"/>
    </row>
    <row r="665682" spans="1:2" x14ac:dyDescent="0.3">
      <c r="A665682" s="40"/>
      <c r="B665682" s="40"/>
    </row>
    <row r="665743" spans="1:2" x14ac:dyDescent="0.3">
      <c r="A665743" s="40"/>
      <c r="B665743" s="40"/>
    </row>
    <row r="665744" spans="1:2" x14ac:dyDescent="0.3">
      <c r="A665744" s="40"/>
      <c r="B665744" s="40"/>
    </row>
    <row r="665751" spans="1:2" x14ac:dyDescent="0.3">
      <c r="A665751" s="40"/>
      <c r="B665751" s="40"/>
    </row>
    <row r="665752" spans="1:2" x14ac:dyDescent="0.3">
      <c r="A665752" s="40"/>
      <c r="B665752" s="40"/>
    </row>
    <row r="665813" spans="1:2" x14ac:dyDescent="0.3">
      <c r="A665813" s="40"/>
      <c r="B665813" s="40"/>
    </row>
    <row r="665814" spans="1:2" x14ac:dyDescent="0.3">
      <c r="A665814" s="40"/>
      <c r="B665814" s="40"/>
    </row>
    <row r="665821" spans="1:2" x14ac:dyDescent="0.3">
      <c r="A665821" s="40"/>
      <c r="B665821" s="40"/>
    </row>
    <row r="665822" spans="1:2" x14ac:dyDescent="0.3">
      <c r="A665822" s="40"/>
      <c r="B665822" s="40"/>
    </row>
    <row r="665883" spans="1:2" x14ac:dyDescent="0.3">
      <c r="A665883" s="40"/>
      <c r="B665883" s="40"/>
    </row>
    <row r="665884" spans="1:2" x14ac:dyDescent="0.3">
      <c r="A665884" s="40"/>
      <c r="B665884" s="40"/>
    </row>
    <row r="665891" spans="1:2" x14ac:dyDescent="0.3">
      <c r="A665891" s="40"/>
      <c r="B665891" s="40"/>
    </row>
    <row r="665892" spans="1:2" x14ac:dyDescent="0.3">
      <c r="A665892" s="40"/>
      <c r="B665892" s="40"/>
    </row>
    <row r="665953" spans="1:2" x14ac:dyDescent="0.3">
      <c r="A665953" s="40"/>
      <c r="B665953" s="40"/>
    </row>
    <row r="665954" spans="1:2" x14ac:dyDescent="0.3">
      <c r="A665954" s="40"/>
      <c r="B665954" s="40"/>
    </row>
    <row r="665961" spans="1:2" x14ac:dyDescent="0.3">
      <c r="A665961" s="40"/>
      <c r="B665961" s="40"/>
    </row>
    <row r="665962" spans="1:2" x14ac:dyDescent="0.3">
      <c r="A665962" s="40"/>
      <c r="B665962" s="40"/>
    </row>
    <row r="666023" spans="1:2" x14ac:dyDescent="0.3">
      <c r="A666023" s="40"/>
      <c r="B666023" s="40"/>
    </row>
    <row r="666024" spans="1:2" x14ac:dyDescent="0.3">
      <c r="A666024" s="40"/>
      <c r="B666024" s="40"/>
    </row>
    <row r="666031" spans="1:2" x14ac:dyDescent="0.3">
      <c r="A666031" s="40"/>
      <c r="B666031" s="40"/>
    </row>
    <row r="666032" spans="1:2" x14ac:dyDescent="0.3">
      <c r="A666032" s="40"/>
      <c r="B666032" s="40"/>
    </row>
    <row r="666093" spans="1:2" x14ac:dyDescent="0.3">
      <c r="A666093" s="40"/>
      <c r="B666093" s="40"/>
    </row>
    <row r="666094" spans="1:2" x14ac:dyDescent="0.3">
      <c r="A666094" s="40"/>
      <c r="B666094" s="40"/>
    </row>
    <row r="666101" spans="1:2" x14ac:dyDescent="0.3">
      <c r="A666101" s="40"/>
      <c r="B666101" s="40"/>
    </row>
    <row r="666102" spans="1:2" x14ac:dyDescent="0.3">
      <c r="A666102" s="40"/>
      <c r="B666102" s="40"/>
    </row>
    <row r="666163" spans="1:2" x14ac:dyDescent="0.3">
      <c r="A666163" s="40"/>
      <c r="B666163" s="40"/>
    </row>
    <row r="666164" spans="1:2" x14ac:dyDescent="0.3">
      <c r="A666164" s="40"/>
      <c r="B666164" s="40"/>
    </row>
    <row r="666171" spans="1:2" x14ac:dyDescent="0.3">
      <c r="A666171" s="40"/>
      <c r="B666171" s="40"/>
    </row>
    <row r="666172" spans="1:2" x14ac:dyDescent="0.3">
      <c r="A666172" s="40"/>
      <c r="B666172" s="40"/>
    </row>
    <row r="666233" spans="1:2" x14ac:dyDescent="0.3">
      <c r="A666233" s="40"/>
      <c r="B666233" s="40"/>
    </row>
    <row r="666234" spans="1:2" x14ac:dyDescent="0.3">
      <c r="A666234" s="40"/>
      <c r="B666234" s="40"/>
    </row>
    <row r="666241" spans="1:2" x14ac:dyDescent="0.3">
      <c r="A666241" s="40"/>
      <c r="B666241" s="40"/>
    </row>
    <row r="666242" spans="1:2" x14ac:dyDescent="0.3">
      <c r="A666242" s="40"/>
      <c r="B666242" s="40"/>
    </row>
    <row r="666303" spans="1:2" x14ac:dyDescent="0.3">
      <c r="A666303" s="40"/>
      <c r="B666303" s="40"/>
    </row>
    <row r="666304" spans="1:2" x14ac:dyDescent="0.3">
      <c r="A666304" s="40"/>
      <c r="B666304" s="40"/>
    </row>
    <row r="666311" spans="1:2" x14ac:dyDescent="0.3">
      <c r="A666311" s="40"/>
      <c r="B666311" s="40"/>
    </row>
    <row r="666312" spans="1:2" x14ac:dyDescent="0.3">
      <c r="A666312" s="40"/>
      <c r="B666312" s="40"/>
    </row>
    <row r="666373" spans="1:2" x14ac:dyDescent="0.3">
      <c r="A666373" s="40"/>
      <c r="B666373" s="40"/>
    </row>
    <row r="666374" spans="1:2" x14ac:dyDescent="0.3">
      <c r="A666374" s="40"/>
      <c r="B666374" s="40"/>
    </row>
    <row r="666381" spans="1:2" x14ac:dyDescent="0.3">
      <c r="A666381" s="40"/>
      <c r="B666381" s="40"/>
    </row>
    <row r="666382" spans="1:2" x14ac:dyDescent="0.3">
      <c r="A666382" s="40"/>
      <c r="B666382" s="40"/>
    </row>
    <row r="666443" spans="1:2" x14ac:dyDescent="0.3">
      <c r="A666443" s="40"/>
      <c r="B666443" s="40"/>
    </row>
    <row r="666444" spans="1:2" x14ac:dyDescent="0.3">
      <c r="A666444" s="40"/>
      <c r="B666444" s="40"/>
    </row>
    <row r="666451" spans="1:2" x14ac:dyDescent="0.3">
      <c r="A666451" s="40"/>
      <c r="B666451" s="40"/>
    </row>
    <row r="666452" spans="1:2" x14ac:dyDescent="0.3">
      <c r="A666452" s="40"/>
      <c r="B666452" s="40"/>
    </row>
    <row r="666513" spans="1:2" x14ac:dyDescent="0.3">
      <c r="A666513" s="40"/>
      <c r="B666513" s="40"/>
    </row>
    <row r="666514" spans="1:2" x14ac:dyDescent="0.3">
      <c r="A666514" s="40"/>
      <c r="B666514" s="40"/>
    </row>
    <row r="666521" spans="1:2" x14ac:dyDescent="0.3">
      <c r="A666521" s="40"/>
      <c r="B666521" s="40"/>
    </row>
    <row r="666522" spans="1:2" x14ac:dyDescent="0.3">
      <c r="A666522" s="40"/>
      <c r="B666522" s="40"/>
    </row>
    <row r="666583" spans="1:2" x14ac:dyDescent="0.3">
      <c r="A666583" s="40"/>
      <c r="B666583" s="40"/>
    </row>
    <row r="666584" spans="1:2" x14ac:dyDescent="0.3">
      <c r="A666584" s="40"/>
      <c r="B666584" s="40"/>
    </row>
    <row r="666591" spans="1:2" x14ac:dyDescent="0.3">
      <c r="A666591" s="40"/>
      <c r="B666591" s="40"/>
    </row>
    <row r="666592" spans="1:2" x14ac:dyDescent="0.3">
      <c r="A666592" s="40"/>
      <c r="B666592" s="40"/>
    </row>
    <row r="666653" spans="1:2" x14ac:dyDescent="0.3">
      <c r="A666653" s="40"/>
      <c r="B666653" s="40"/>
    </row>
    <row r="666654" spans="1:2" x14ac:dyDescent="0.3">
      <c r="A666654" s="40"/>
      <c r="B666654" s="40"/>
    </row>
    <row r="666661" spans="1:2" x14ac:dyDescent="0.3">
      <c r="A666661" s="40"/>
      <c r="B666661" s="40"/>
    </row>
    <row r="666662" spans="1:2" x14ac:dyDescent="0.3">
      <c r="A666662" s="40"/>
      <c r="B666662" s="40"/>
    </row>
    <row r="666723" spans="1:2" x14ac:dyDescent="0.3">
      <c r="A666723" s="40"/>
      <c r="B666723" s="40"/>
    </row>
    <row r="666724" spans="1:2" x14ac:dyDescent="0.3">
      <c r="A666724" s="40"/>
      <c r="B666724" s="40"/>
    </row>
    <row r="666731" spans="1:2" x14ac:dyDescent="0.3">
      <c r="A666731" s="40"/>
      <c r="B666731" s="40"/>
    </row>
    <row r="666732" spans="1:2" x14ac:dyDescent="0.3">
      <c r="A666732" s="40"/>
      <c r="B666732" s="40"/>
    </row>
    <row r="666793" spans="1:2" x14ac:dyDescent="0.3">
      <c r="A666793" s="40"/>
      <c r="B666793" s="40"/>
    </row>
    <row r="666794" spans="1:2" x14ac:dyDescent="0.3">
      <c r="A666794" s="40"/>
      <c r="B666794" s="40"/>
    </row>
    <row r="666801" spans="1:2" x14ac:dyDescent="0.3">
      <c r="A666801" s="40"/>
      <c r="B666801" s="40"/>
    </row>
    <row r="666802" spans="1:2" x14ac:dyDescent="0.3">
      <c r="A666802" s="40"/>
      <c r="B666802" s="40"/>
    </row>
    <row r="666863" spans="1:2" x14ac:dyDescent="0.3">
      <c r="A666863" s="40"/>
      <c r="B666863" s="40"/>
    </row>
    <row r="666864" spans="1:2" x14ac:dyDescent="0.3">
      <c r="A666864" s="40"/>
      <c r="B666864" s="40"/>
    </row>
    <row r="666871" spans="1:2" x14ac:dyDescent="0.3">
      <c r="A666871" s="40"/>
      <c r="B666871" s="40"/>
    </row>
    <row r="666872" spans="1:2" x14ac:dyDescent="0.3">
      <c r="A666872" s="40"/>
      <c r="B666872" s="40"/>
    </row>
    <row r="666933" spans="1:2" x14ac:dyDescent="0.3">
      <c r="A666933" s="40"/>
      <c r="B666933" s="40"/>
    </row>
    <row r="666934" spans="1:2" x14ac:dyDescent="0.3">
      <c r="A666934" s="40"/>
      <c r="B666934" s="40"/>
    </row>
    <row r="666941" spans="1:2" x14ac:dyDescent="0.3">
      <c r="A666941" s="40"/>
      <c r="B666941" s="40"/>
    </row>
    <row r="666942" spans="1:2" x14ac:dyDescent="0.3">
      <c r="A666942" s="40"/>
      <c r="B666942" s="40"/>
    </row>
    <row r="667003" spans="1:2" x14ac:dyDescent="0.3">
      <c r="A667003" s="40"/>
      <c r="B667003" s="40"/>
    </row>
    <row r="667004" spans="1:2" x14ac:dyDescent="0.3">
      <c r="A667004" s="40"/>
      <c r="B667004" s="40"/>
    </row>
    <row r="667011" spans="1:2" x14ac:dyDescent="0.3">
      <c r="A667011" s="40"/>
      <c r="B667011" s="40"/>
    </row>
    <row r="667012" spans="1:2" x14ac:dyDescent="0.3">
      <c r="A667012" s="40"/>
      <c r="B667012" s="40"/>
    </row>
    <row r="667073" spans="1:2" x14ac:dyDescent="0.3">
      <c r="A667073" s="40"/>
      <c r="B667073" s="40"/>
    </row>
    <row r="667074" spans="1:2" x14ac:dyDescent="0.3">
      <c r="A667074" s="40"/>
      <c r="B667074" s="40"/>
    </row>
    <row r="667081" spans="1:2" x14ac:dyDescent="0.3">
      <c r="A667081" s="40"/>
      <c r="B667081" s="40"/>
    </row>
    <row r="667082" spans="1:2" x14ac:dyDescent="0.3">
      <c r="A667082" s="40"/>
      <c r="B667082" s="40"/>
    </row>
    <row r="667143" spans="1:2" x14ac:dyDescent="0.3">
      <c r="A667143" s="40"/>
      <c r="B667143" s="40"/>
    </row>
    <row r="667144" spans="1:2" x14ac:dyDescent="0.3">
      <c r="A667144" s="40"/>
      <c r="B667144" s="40"/>
    </row>
    <row r="667151" spans="1:2" x14ac:dyDescent="0.3">
      <c r="A667151" s="40"/>
      <c r="B667151" s="40"/>
    </row>
    <row r="667152" spans="1:2" x14ac:dyDescent="0.3">
      <c r="A667152" s="40"/>
      <c r="B667152" s="40"/>
    </row>
    <row r="667213" spans="1:2" x14ac:dyDescent="0.3">
      <c r="A667213" s="40"/>
      <c r="B667213" s="40"/>
    </row>
    <row r="667214" spans="1:2" x14ac:dyDescent="0.3">
      <c r="A667214" s="40"/>
      <c r="B667214" s="40"/>
    </row>
    <row r="667221" spans="1:2" x14ac:dyDescent="0.3">
      <c r="A667221" s="40"/>
      <c r="B667221" s="40"/>
    </row>
    <row r="667222" spans="1:2" x14ac:dyDescent="0.3">
      <c r="A667222" s="40"/>
      <c r="B667222" s="40"/>
    </row>
    <row r="667283" spans="1:2" x14ac:dyDescent="0.3">
      <c r="A667283" s="40"/>
      <c r="B667283" s="40"/>
    </row>
    <row r="667284" spans="1:2" x14ac:dyDescent="0.3">
      <c r="A667284" s="40"/>
      <c r="B667284" s="40"/>
    </row>
    <row r="667291" spans="1:2" x14ac:dyDescent="0.3">
      <c r="A667291" s="40"/>
      <c r="B667291" s="40"/>
    </row>
    <row r="667292" spans="1:2" x14ac:dyDescent="0.3">
      <c r="A667292" s="40"/>
      <c r="B667292" s="40"/>
    </row>
    <row r="667353" spans="1:2" x14ac:dyDescent="0.3">
      <c r="A667353" s="40"/>
      <c r="B667353" s="40"/>
    </row>
    <row r="667354" spans="1:2" x14ac:dyDescent="0.3">
      <c r="A667354" s="40"/>
      <c r="B667354" s="40"/>
    </row>
    <row r="667361" spans="1:2" x14ac:dyDescent="0.3">
      <c r="A667361" s="40"/>
      <c r="B667361" s="40"/>
    </row>
    <row r="667362" spans="1:2" x14ac:dyDescent="0.3">
      <c r="A667362" s="40"/>
      <c r="B667362" s="40"/>
    </row>
    <row r="667423" spans="1:2" x14ac:dyDescent="0.3">
      <c r="A667423" s="40"/>
      <c r="B667423" s="40"/>
    </row>
    <row r="667424" spans="1:2" x14ac:dyDescent="0.3">
      <c r="A667424" s="40"/>
      <c r="B667424" s="40"/>
    </row>
    <row r="667431" spans="1:2" x14ac:dyDescent="0.3">
      <c r="A667431" s="40"/>
      <c r="B667431" s="40"/>
    </row>
    <row r="667432" spans="1:2" x14ac:dyDescent="0.3">
      <c r="A667432" s="40"/>
      <c r="B667432" s="40"/>
    </row>
    <row r="667493" spans="1:2" x14ac:dyDescent="0.3">
      <c r="A667493" s="40"/>
      <c r="B667493" s="40"/>
    </row>
    <row r="667494" spans="1:2" x14ac:dyDescent="0.3">
      <c r="A667494" s="40"/>
      <c r="B667494" s="40"/>
    </row>
    <row r="667501" spans="1:2" x14ac:dyDescent="0.3">
      <c r="A667501" s="40"/>
      <c r="B667501" s="40"/>
    </row>
    <row r="667502" spans="1:2" x14ac:dyDescent="0.3">
      <c r="A667502" s="40"/>
      <c r="B667502" s="40"/>
    </row>
    <row r="667563" spans="1:2" x14ac:dyDescent="0.3">
      <c r="A667563" s="40"/>
      <c r="B667563" s="40"/>
    </row>
    <row r="667564" spans="1:2" x14ac:dyDescent="0.3">
      <c r="A667564" s="40"/>
      <c r="B667564" s="40"/>
    </row>
    <row r="667571" spans="1:2" x14ac:dyDescent="0.3">
      <c r="A667571" s="40"/>
      <c r="B667571" s="40"/>
    </row>
    <row r="667572" spans="1:2" x14ac:dyDescent="0.3">
      <c r="A667572" s="40"/>
      <c r="B667572" s="40"/>
    </row>
    <row r="667633" spans="1:2" x14ac:dyDescent="0.3">
      <c r="A667633" s="40"/>
      <c r="B667633" s="40"/>
    </row>
    <row r="667634" spans="1:2" x14ac:dyDescent="0.3">
      <c r="A667634" s="40"/>
      <c r="B667634" s="40"/>
    </row>
    <row r="667641" spans="1:2" x14ac:dyDescent="0.3">
      <c r="A667641" s="40"/>
      <c r="B667641" s="40"/>
    </row>
    <row r="667642" spans="1:2" x14ac:dyDescent="0.3">
      <c r="A667642" s="40"/>
      <c r="B667642" s="40"/>
    </row>
    <row r="667703" spans="1:2" x14ac:dyDescent="0.3">
      <c r="A667703" s="40"/>
      <c r="B667703" s="40"/>
    </row>
    <row r="667704" spans="1:2" x14ac:dyDescent="0.3">
      <c r="A667704" s="40"/>
      <c r="B667704" s="40"/>
    </row>
    <row r="667711" spans="1:2" x14ac:dyDescent="0.3">
      <c r="A667711" s="40"/>
      <c r="B667711" s="40"/>
    </row>
    <row r="667712" spans="1:2" x14ac:dyDescent="0.3">
      <c r="A667712" s="40"/>
      <c r="B667712" s="40"/>
    </row>
    <row r="667773" spans="1:2" x14ac:dyDescent="0.3">
      <c r="A667773" s="40"/>
      <c r="B667773" s="40"/>
    </row>
    <row r="667774" spans="1:2" x14ac:dyDescent="0.3">
      <c r="A667774" s="40"/>
      <c r="B667774" s="40"/>
    </row>
    <row r="667781" spans="1:2" x14ac:dyDescent="0.3">
      <c r="A667781" s="40"/>
      <c r="B667781" s="40"/>
    </row>
    <row r="667782" spans="1:2" x14ac:dyDescent="0.3">
      <c r="A667782" s="40"/>
      <c r="B667782" s="40"/>
    </row>
    <row r="667843" spans="1:2" x14ac:dyDescent="0.3">
      <c r="A667843" s="40"/>
      <c r="B667843" s="40"/>
    </row>
    <row r="667844" spans="1:2" x14ac:dyDescent="0.3">
      <c r="A667844" s="40"/>
      <c r="B667844" s="40"/>
    </row>
    <row r="667851" spans="1:2" x14ac:dyDescent="0.3">
      <c r="A667851" s="40"/>
      <c r="B667851" s="40"/>
    </row>
    <row r="667852" spans="1:2" x14ac:dyDescent="0.3">
      <c r="A667852" s="40"/>
      <c r="B667852" s="40"/>
    </row>
    <row r="667913" spans="1:2" x14ac:dyDescent="0.3">
      <c r="A667913" s="40"/>
      <c r="B667913" s="40"/>
    </row>
    <row r="667914" spans="1:2" x14ac:dyDescent="0.3">
      <c r="A667914" s="40"/>
      <c r="B667914" s="40"/>
    </row>
    <row r="667921" spans="1:2" x14ac:dyDescent="0.3">
      <c r="A667921" s="40"/>
      <c r="B667921" s="40"/>
    </row>
    <row r="667922" spans="1:2" x14ac:dyDescent="0.3">
      <c r="A667922" s="40"/>
      <c r="B667922" s="40"/>
    </row>
    <row r="667983" spans="1:2" x14ac:dyDescent="0.3">
      <c r="A667983" s="40"/>
      <c r="B667983" s="40"/>
    </row>
    <row r="667984" spans="1:2" x14ac:dyDescent="0.3">
      <c r="A667984" s="40"/>
      <c r="B667984" s="40"/>
    </row>
    <row r="667991" spans="1:2" x14ac:dyDescent="0.3">
      <c r="A667991" s="40"/>
      <c r="B667991" s="40"/>
    </row>
    <row r="667992" spans="1:2" x14ac:dyDescent="0.3">
      <c r="A667992" s="40"/>
      <c r="B667992" s="40"/>
    </row>
    <row r="668053" spans="1:2" x14ac:dyDescent="0.3">
      <c r="A668053" s="40"/>
      <c r="B668053" s="40"/>
    </row>
    <row r="668054" spans="1:2" x14ac:dyDescent="0.3">
      <c r="A668054" s="40"/>
      <c r="B668054" s="40"/>
    </row>
    <row r="668061" spans="1:2" x14ac:dyDescent="0.3">
      <c r="A668061" s="40"/>
      <c r="B668061" s="40"/>
    </row>
    <row r="668062" spans="1:2" x14ac:dyDescent="0.3">
      <c r="A668062" s="40"/>
      <c r="B668062" s="40"/>
    </row>
    <row r="668123" spans="1:2" x14ac:dyDescent="0.3">
      <c r="A668123" s="40"/>
      <c r="B668123" s="40"/>
    </row>
    <row r="668124" spans="1:2" x14ac:dyDescent="0.3">
      <c r="A668124" s="40"/>
      <c r="B668124" s="40"/>
    </row>
    <row r="668131" spans="1:2" x14ac:dyDescent="0.3">
      <c r="A668131" s="40"/>
      <c r="B668131" s="40"/>
    </row>
    <row r="668132" spans="1:2" x14ac:dyDescent="0.3">
      <c r="A668132" s="40"/>
      <c r="B668132" s="40"/>
    </row>
    <row r="668193" spans="1:2" x14ac:dyDescent="0.3">
      <c r="A668193" s="40"/>
      <c r="B668193" s="40"/>
    </row>
    <row r="668194" spans="1:2" x14ac:dyDescent="0.3">
      <c r="A668194" s="40"/>
      <c r="B668194" s="40"/>
    </row>
    <row r="668201" spans="1:2" x14ac:dyDescent="0.3">
      <c r="A668201" s="40"/>
      <c r="B668201" s="40"/>
    </row>
    <row r="668202" spans="1:2" x14ac:dyDescent="0.3">
      <c r="A668202" s="40"/>
      <c r="B668202" s="40"/>
    </row>
    <row r="668263" spans="1:2" x14ac:dyDescent="0.3">
      <c r="A668263" s="40"/>
      <c r="B668263" s="40"/>
    </row>
    <row r="668264" spans="1:2" x14ac:dyDescent="0.3">
      <c r="A668264" s="40"/>
      <c r="B668264" s="40"/>
    </row>
    <row r="668271" spans="1:2" x14ac:dyDescent="0.3">
      <c r="A668271" s="40"/>
      <c r="B668271" s="40"/>
    </row>
    <row r="668272" spans="1:2" x14ac:dyDescent="0.3">
      <c r="A668272" s="40"/>
      <c r="B668272" s="40"/>
    </row>
    <row r="668333" spans="1:2" x14ac:dyDescent="0.3">
      <c r="A668333" s="40"/>
      <c r="B668333" s="40"/>
    </row>
    <row r="668334" spans="1:2" x14ac:dyDescent="0.3">
      <c r="A668334" s="40"/>
      <c r="B668334" s="40"/>
    </row>
    <row r="668341" spans="1:2" x14ac:dyDescent="0.3">
      <c r="A668341" s="40"/>
      <c r="B668341" s="40"/>
    </row>
    <row r="668342" spans="1:2" x14ac:dyDescent="0.3">
      <c r="A668342" s="40"/>
      <c r="B668342" s="40"/>
    </row>
    <row r="668403" spans="1:2" x14ac:dyDescent="0.3">
      <c r="A668403" s="40"/>
      <c r="B668403" s="40"/>
    </row>
    <row r="668404" spans="1:2" x14ac:dyDescent="0.3">
      <c r="A668404" s="40"/>
      <c r="B668404" s="40"/>
    </row>
    <row r="668411" spans="1:2" x14ac:dyDescent="0.3">
      <c r="A668411" s="40"/>
      <c r="B668411" s="40"/>
    </row>
    <row r="668412" spans="1:2" x14ac:dyDescent="0.3">
      <c r="A668412" s="40"/>
      <c r="B668412" s="40"/>
    </row>
    <row r="668473" spans="1:2" x14ac:dyDescent="0.3">
      <c r="A668473" s="40"/>
      <c r="B668473" s="40"/>
    </row>
    <row r="668474" spans="1:2" x14ac:dyDescent="0.3">
      <c r="A668474" s="40"/>
      <c r="B668474" s="40"/>
    </row>
    <row r="668481" spans="1:2" x14ac:dyDescent="0.3">
      <c r="A668481" s="40"/>
      <c r="B668481" s="40"/>
    </row>
    <row r="668482" spans="1:2" x14ac:dyDescent="0.3">
      <c r="A668482" s="40"/>
      <c r="B668482" s="40"/>
    </row>
    <row r="668543" spans="1:2" x14ac:dyDescent="0.3">
      <c r="A668543" s="40"/>
      <c r="B668543" s="40"/>
    </row>
    <row r="668544" spans="1:2" x14ac:dyDescent="0.3">
      <c r="A668544" s="40"/>
      <c r="B668544" s="40"/>
    </row>
    <row r="668551" spans="1:2" x14ac:dyDescent="0.3">
      <c r="A668551" s="40"/>
      <c r="B668551" s="40"/>
    </row>
    <row r="668552" spans="1:2" x14ac:dyDescent="0.3">
      <c r="A668552" s="40"/>
      <c r="B668552" s="40"/>
    </row>
    <row r="668613" spans="1:2" x14ac:dyDescent="0.3">
      <c r="A668613" s="40"/>
      <c r="B668613" s="40"/>
    </row>
    <row r="668614" spans="1:2" x14ac:dyDescent="0.3">
      <c r="A668614" s="40"/>
      <c r="B668614" s="40"/>
    </row>
    <row r="668621" spans="1:2" x14ac:dyDescent="0.3">
      <c r="A668621" s="40"/>
      <c r="B668621" s="40"/>
    </row>
    <row r="668622" spans="1:2" x14ac:dyDescent="0.3">
      <c r="A668622" s="40"/>
      <c r="B668622" s="40"/>
    </row>
    <row r="668683" spans="1:2" x14ac:dyDescent="0.3">
      <c r="A668683" s="40"/>
      <c r="B668683" s="40"/>
    </row>
    <row r="668684" spans="1:2" x14ac:dyDescent="0.3">
      <c r="A668684" s="40"/>
      <c r="B668684" s="40"/>
    </row>
    <row r="668691" spans="1:2" x14ac:dyDescent="0.3">
      <c r="A668691" s="40"/>
      <c r="B668691" s="40"/>
    </row>
    <row r="668692" spans="1:2" x14ac:dyDescent="0.3">
      <c r="A668692" s="40"/>
      <c r="B668692" s="40"/>
    </row>
    <row r="668753" spans="1:2" x14ac:dyDescent="0.3">
      <c r="A668753" s="40"/>
      <c r="B668753" s="40"/>
    </row>
    <row r="668754" spans="1:2" x14ac:dyDescent="0.3">
      <c r="A668754" s="40"/>
      <c r="B668754" s="40"/>
    </row>
    <row r="668761" spans="1:2" x14ac:dyDescent="0.3">
      <c r="A668761" s="40"/>
      <c r="B668761" s="40"/>
    </row>
    <row r="668762" spans="1:2" x14ac:dyDescent="0.3">
      <c r="A668762" s="40"/>
      <c r="B668762" s="40"/>
    </row>
    <row r="668823" spans="1:2" x14ac:dyDescent="0.3">
      <c r="A668823" s="40"/>
      <c r="B668823" s="40"/>
    </row>
    <row r="668824" spans="1:2" x14ac:dyDescent="0.3">
      <c r="A668824" s="40"/>
      <c r="B668824" s="40"/>
    </row>
    <row r="668831" spans="1:2" x14ac:dyDescent="0.3">
      <c r="A668831" s="40"/>
      <c r="B668831" s="40"/>
    </row>
    <row r="668832" spans="1:2" x14ac:dyDescent="0.3">
      <c r="A668832" s="40"/>
      <c r="B668832" s="40"/>
    </row>
    <row r="668893" spans="1:2" x14ac:dyDescent="0.3">
      <c r="A668893" s="40"/>
      <c r="B668893" s="40"/>
    </row>
    <row r="668894" spans="1:2" x14ac:dyDescent="0.3">
      <c r="A668894" s="40"/>
      <c r="B668894" s="40"/>
    </row>
    <row r="668901" spans="1:2" x14ac:dyDescent="0.3">
      <c r="A668901" s="40"/>
      <c r="B668901" s="40"/>
    </row>
    <row r="668902" spans="1:2" x14ac:dyDescent="0.3">
      <c r="A668902" s="40"/>
      <c r="B668902" s="40"/>
    </row>
    <row r="668963" spans="1:2" x14ac:dyDescent="0.3">
      <c r="A668963" s="40"/>
      <c r="B668963" s="40"/>
    </row>
    <row r="668964" spans="1:2" x14ac:dyDescent="0.3">
      <c r="A668964" s="40"/>
      <c r="B668964" s="40"/>
    </row>
    <row r="668971" spans="1:2" x14ac:dyDescent="0.3">
      <c r="A668971" s="40"/>
      <c r="B668971" s="40"/>
    </row>
    <row r="668972" spans="1:2" x14ac:dyDescent="0.3">
      <c r="A668972" s="40"/>
      <c r="B668972" s="40"/>
    </row>
    <row r="669033" spans="1:2" x14ac:dyDescent="0.3">
      <c r="A669033" s="40"/>
      <c r="B669033" s="40"/>
    </row>
    <row r="669034" spans="1:2" x14ac:dyDescent="0.3">
      <c r="A669034" s="40"/>
      <c r="B669034" s="40"/>
    </row>
    <row r="669041" spans="1:2" x14ac:dyDescent="0.3">
      <c r="A669041" s="40"/>
      <c r="B669041" s="40"/>
    </row>
    <row r="669042" spans="1:2" x14ac:dyDescent="0.3">
      <c r="A669042" s="40"/>
      <c r="B669042" s="40"/>
    </row>
    <row r="669103" spans="1:2" x14ac:dyDescent="0.3">
      <c r="A669103" s="40"/>
      <c r="B669103" s="40"/>
    </row>
    <row r="669104" spans="1:2" x14ac:dyDescent="0.3">
      <c r="A669104" s="40"/>
      <c r="B669104" s="40"/>
    </row>
    <row r="669111" spans="1:2" x14ac:dyDescent="0.3">
      <c r="A669111" s="40"/>
      <c r="B669111" s="40"/>
    </row>
    <row r="669112" spans="1:2" x14ac:dyDescent="0.3">
      <c r="A669112" s="40"/>
      <c r="B669112" s="40"/>
    </row>
    <row r="669173" spans="1:2" x14ac:dyDescent="0.3">
      <c r="A669173" s="40"/>
      <c r="B669173" s="40"/>
    </row>
    <row r="669174" spans="1:2" x14ac:dyDescent="0.3">
      <c r="A669174" s="40"/>
      <c r="B669174" s="40"/>
    </row>
    <row r="669181" spans="1:2" x14ac:dyDescent="0.3">
      <c r="A669181" s="40"/>
      <c r="B669181" s="40"/>
    </row>
    <row r="669182" spans="1:2" x14ac:dyDescent="0.3">
      <c r="A669182" s="40"/>
      <c r="B669182" s="40"/>
    </row>
    <row r="669243" spans="1:2" x14ac:dyDescent="0.3">
      <c r="A669243" s="40"/>
      <c r="B669243" s="40"/>
    </row>
    <row r="669244" spans="1:2" x14ac:dyDescent="0.3">
      <c r="A669244" s="40"/>
      <c r="B669244" s="40"/>
    </row>
    <row r="669251" spans="1:2" x14ac:dyDescent="0.3">
      <c r="A669251" s="40"/>
      <c r="B669251" s="40"/>
    </row>
    <row r="669252" spans="1:2" x14ac:dyDescent="0.3">
      <c r="A669252" s="40"/>
      <c r="B669252" s="40"/>
    </row>
    <row r="669313" spans="1:2" x14ac:dyDescent="0.3">
      <c r="A669313" s="40"/>
      <c r="B669313" s="40"/>
    </row>
    <row r="669314" spans="1:2" x14ac:dyDescent="0.3">
      <c r="A669314" s="40"/>
      <c r="B669314" s="40"/>
    </row>
    <row r="669321" spans="1:2" x14ac:dyDescent="0.3">
      <c r="A669321" s="40"/>
      <c r="B669321" s="40"/>
    </row>
    <row r="669322" spans="1:2" x14ac:dyDescent="0.3">
      <c r="A669322" s="40"/>
      <c r="B669322" s="40"/>
    </row>
    <row r="669383" spans="1:2" x14ac:dyDescent="0.3">
      <c r="A669383" s="40"/>
      <c r="B669383" s="40"/>
    </row>
    <row r="669384" spans="1:2" x14ac:dyDescent="0.3">
      <c r="A669384" s="40"/>
      <c r="B669384" s="40"/>
    </row>
    <row r="669391" spans="1:2" x14ac:dyDescent="0.3">
      <c r="A669391" s="40"/>
      <c r="B669391" s="40"/>
    </row>
    <row r="669392" spans="1:2" x14ac:dyDescent="0.3">
      <c r="A669392" s="40"/>
      <c r="B669392" s="40"/>
    </row>
    <row r="669453" spans="1:2" x14ac:dyDescent="0.3">
      <c r="A669453" s="40"/>
      <c r="B669453" s="40"/>
    </row>
    <row r="669454" spans="1:2" x14ac:dyDescent="0.3">
      <c r="A669454" s="40"/>
      <c r="B669454" s="40"/>
    </row>
    <row r="669461" spans="1:2" x14ac:dyDescent="0.3">
      <c r="A669461" s="40"/>
      <c r="B669461" s="40"/>
    </row>
    <row r="669462" spans="1:2" x14ac:dyDescent="0.3">
      <c r="A669462" s="40"/>
      <c r="B669462" s="40"/>
    </row>
    <row r="669523" spans="1:2" x14ac:dyDescent="0.3">
      <c r="A669523" s="40"/>
      <c r="B669523" s="40"/>
    </row>
    <row r="669524" spans="1:2" x14ac:dyDescent="0.3">
      <c r="A669524" s="40"/>
      <c r="B669524" s="40"/>
    </row>
    <row r="669531" spans="1:2" x14ac:dyDescent="0.3">
      <c r="A669531" s="40"/>
      <c r="B669531" s="40"/>
    </row>
    <row r="669532" spans="1:2" x14ac:dyDescent="0.3">
      <c r="A669532" s="40"/>
      <c r="B669532" s="40"/>
    </row>
    <row r="669593" spans="1:2" x14ac:dyDescent="0.3">
      <c r="A669593" s="40"/>
      <c r="B669593" s="40"/>
    </row>
    <row r="669594" spans="1:2" x14ac:dyDescent="0.3">
      <c r="A669594" s="40"/>
      <c r="B669594" s="40"/>
    </row>
    <row r="669601" spans="1:2" x14ac:dyDescent="0.3">
      <c r="A669601" s="40"/>
      <c r="B669601" s="40"/>
    </row>
    <row r="669602" spans="1:2" x14ac:dyDescent="0.3">
      <c r="A669602" s="40"/>
      <c r="B669602" s="40"/>
    </row>
    <row r="669663" spans="1:2" x14ac:dyDescent="0.3">
      <c r="A669663" s="40"/>
      <c r="B669663" s="40"/>
    </row>
    <row r="669664" spans="1:2" x14ac:dyDescent="0.3">
      <c r="A669664" s="40"/>
      <c r="B669664" s="40"/>
    </row>
    <row r="669671" spans="1:2" x14ac:dyDescent="0.3">
      <c r="A669671" s="40"/>
      <c r="B669671" s="40"/>
    </row>
    <row r="669672" spans="1:2" x14ac:dyDescent="0.3">
      <c r="A669672" s="40"/>
      <c r="B669672" s="40"/>
    </row>
    <row r="669733" spans="1:2" x14ac:dyDescent="0.3">
      <c r="A669733" s="40"/>
      <c r="B669733" s="40"/>
    </row>
    <row r="669734" spans="1:2" x14ac:dyDescent="0.3">
      <c r="A669734" s="40"/>
      <c r="B669734" s="40"/>
    </row>
    <row r="669741" spans="1:2" x14ac:dyDescent="0.3">
      <c r="A669741" s="40"/>
      <c r="B669741" s="40"/>
    </row>
    <row r="669742" spans="1:2" x14ac:dyDescent="0.3">
      <c r="A669742" s="40"/>
      <c r="B669742" s="40"/>
    </row>
    <row r="669803" spans="1:2" x14ac:dyDescent="0.3">
      <c r="A669803" s="40"/>
      <c r="B669803" s="40"/>
    </row>
    <row r="669804" spans="1:2" x14ac:dyDescent="0.3">
      <c r="A669804" s="40"/>
      <c r="B669804" s="40"/>
    </row>
    <row r="669811" spans="1:2" x14ac:dyDescent="0.3">
      <c r="A669811" s="40"/>
      <c r="B669811" s="40"/>
    </row>
    <row r="669812" spans="1:2" x14ac:dyDescent="0.3">
      <c r="A669812" s="40"/>
      <c r="B669812" s="40"/>
    </row>
    <row r="669873" spans="1:2" x14ac:dyDescent="0.3">
      <c r="A669873" s="40"/>
      <c r="B669873" s="40"/>
    </row>
    <row r="669874" spans="1:2" x14ac:dyDescent="0.3">
      <c r="A669874" s="40"/>
      <c r="B669874" s="40"/>
    </row>
    <row r="669881" spans="1:2" x14ac:dyDescent="0.3">
      <c r="A669881" s="40"/>
      <c r="B669881" s="40"/>
    </row>
    <row r="669882" spans="1:2" x14ac:dyDescent="0.3">
      <c r="A669882" s="40"/>
      <c r="B669882" s="40"/>
    </row>
    <row r="669943" spans="1:2" x14ac:dyDescent="0.3">
      <c r="A669943" s="40"/>
      <c r="B669943" s="40"/>
    </row>
    <row r="669944" spans="1:2" x14ac:dyDescent="0.3">
      <c r="A669944" s="40"/>
      <c r="B669944" s="40"/>
    </row>
    <row r="669951" spans="1:2" x14ac:dyDescent="0.3">
      <c r="A669951" s="40"/>
      <c r="B669951" s="40"/>
    </row>
    <row r="669952" spans="1:2" x14ac:dyDescent="0.3">
      <c r="A669952" s="40"/>
      <c r="B669952" s="40"/>
    </row>
    <row r="670013" spans="1:2" x14ac:dyDescent="0.3">
      <c r="A670013" s="40"/>
      <c r="B670013" s="40"/>
    </row>
    <row r="670014" spans="1:2" x14ac:dyDescent="0.3">
      <c r="A670014" s="40"/>
      <c r="B670014" s="40"/>
    </row>
    <row r="670021" spans="1:2" x14ac:dyDescent="0.3">
      <c r="A670021" s="40"/>
      <c r="B670021" s="40"/>
    </row>
    <row r="670022" spans="1:2" x14ac:dyDescent="0.3">
      <c r="A670022" s="40"/>
      <c r="B670022" s="40"/>
    </row>
    <row r="670083" spans="1:2" x14ac:dyDescent="0.3">
      <c r="A670083" s="40"/>
      <c r="B670083" s="40"/>
    </row>
    <row r="670084" spans="1:2" x14ac:dyDescent="0.3">
      <c r="A670084" s="40"/>
      <c r="B670084" s="40"/>
    </row>
    <row r="670091" spans="1:2" x14ac:dyDescent="0.3">
      <c r="A670091" s="40"/>
      <c r="B670091" s="40"/>
    </row>
    <row r="670092" spans="1:2" x14ac:dyDescent="0.3">
      <c r="A670092" s="40"/>
      <c r="B670092" s="40"/>
    </row>
    <row r="670153" spans="1:2" x14ac:dyDescent="0.3">
      <c r="A670153" s="40"/>
      <c r="B670153" s="40"/>
    </row>
    <row r="670154" spans="1:2" x14ac:dyDescent="0.3">
      <c r="A670154" s="40"/>
      <c r="B670154" s="40"/>
    </row>
    <row r="670161" spans="1:2" x14ac:dyDescent="0.3">
      <c r="A670161" s="40"/>
      <c r="B670161" s="40"/>
    </row>
    <row r="670162" spans="1:2" x14ac:dyDescent="0.3">
      <c r="A670162" s="40"/>
      <c r="B670162" s="40"/>
    </row>
    <row r="670223" spans="1:2" x14ac:dyDescent="0.3">
      <c r="A670223" s="40"/>
      <c r="B670223" s="40"/>
    </row>
    <row r="670224" spans="1:2" x14ac:dyDescent="0.3">
      <c r="A670224" s="40"/>
      <c r="B670224" s="40"/>
    </row>
    <row r="670231" spans="1:2" x14ac:dyDescent="0.3">
      <c r="A670231" s="40"/>
      <c r="B670231" s="40"/>
    </row>
    <row r="670232" spans="1:2" x14ac:dyDescent="0.3">
      <c r="A670232" s="40"/>
      <c r="B670232" s="40"/>
    </row>
    <row r="670293" spans="1:2" x14ac:dyDescent="0.3">
      <c r="A670293" s="40"/>
      <c r="B670293" s="40"/>
    </row>
    <row r="670294" spans="1:2" x14ac:dyDescent="0.3">
      <c r="A670294" s="40"/>
      <c r="B670294" s="40"/>
    </row>
    <row r="670301" spans="1:2" x14ac:dyDescent="0.3">
      <c r="A670301" s="40"/>
      <c r="B670301" s="40"/>
    </row>
    <row r="670302" spans="1:2" x14ac:dyDescent="0.3">
      <c r="A670302" s="40"/>
      <c r="B670302" s="40"/>
    </row>
    <row r="670363" spans="1:2" x14ac:dyDescent="0.3">
      <c r="A670363" s="40"/>
      <c r="B670363" s="40"/>
    </row>
    <row r="670364" spans="1:2" x14ac:dyDescent="0.3">
      <c r="A670364" s="40"/>
      <c r="B670364" s="40"/>
    </row>
    <row r="670371" spans="1:2" x14ac:dyDescent="0.3">
      <c r="A670371" s="40"/>
      <c r="B670371" s="40"/>
    </row>
    <row r="670372" spans="1:2" x14ac:dyDescent="0.3">
      <c r="A670372" s="40"/>
      <c r="B670372" s="40"/>
    </row>
    <row r="670433" spans="1:2" x14ac:dyDescent="0.3">
      <c r="A670433" s="40"/>
      <c r="B670433" s="40"/>
    </row>
    <row r="670434" spans="1:2" x14ac:dyDescent="0.3">
      <c r="A670434" s="40"/>
      <c r="B670434" s="40"/>
    </row>
    <row r="670441" spans="1:2" x14ac:dyDescent="0.3">
      <c r="A670441" s="40"/>
      <c r="B670441" s="40"/>
    </row>
    <row r="670442" spans="1:2" x14ac:dyDescent="0.3">
      <c r="A670442" s="40"/>
      <c r="B670442" s="40"/>
    </row>
    <row r="670503" spans="1:2" x14ac:dyDescent="0.3">
      <c r="A670503" s="40"/>
      <c r="B670503" s="40"/>
    </row>
    <row r="670504" spans="1:2" x14ac:dyDescent="0.3">
      <c r="A670504" s="40"/>
      <c r="B670504" s="40"/>
    </row>
    <row r="670511" spans="1:2" x14ac:dyDescent="0.3">
      <c r="A670511" s="40"/>
      <c r="B670511" s="40"/>
    </row>
    <row r="670512" spans="1:2" x14ac:dyDescent="0.3">
      <c r="A670512" s="40"/>
      <c r="B670512" s="40"/>
    </row>
    <row r="670573" spans="1:2" x14ac:dyDescent="0.3">
      <c r="A670573" s="40"/>
      <c r="B670573" s="40"/>
    </row>
    <row r="670574" spans="1:2" x14ac:dyDescent="0.3">
      <c r="A670574" s="40"/>
      <c r="B670574" s="40"/>
    </row>
    <row r="670581" spans="1:2" x14ac:dyDescent="0.3">
      <c r="A670581" s="40"/>
      <c r="B670581" s="40"/>
    </row>
    <row r="670582" spans="1:2" x14ac:dyDescent="0.3">
      <c r="A670582" s="40"/>
      <c r="B670582" s="40"/>
    </row>
    <row r="670643" spans="1:2" x14ac:dyDescent="0.3">
      <c r="A670643" s="40"/>
      <c r="B670643" s="40"/>
    </row>
    <row r="670644" spans="1:2" x14ac:dyDescent="0.3">
      <c r="A670644" s="40"/>
      <c r="B670644" s="40"/>
    </row>
    <row r="670651" spans="1:2" x14ac:dyDescent="0.3">
      <c r="A670651" s="40"/>
      <c r="B670651" s="40"/>
    </row>
    <row r="670652" spans="1:2" x14ac:dyDescent="0.3">
      <c r="A670652" s="40"/>
      <c r="B670652" s="40"/>
    </row>
    <row r="670713" spans="1:2" x14ac:dyDescent="0.3">
      <c r="A670713" s="40"/>
      <c r="B670713" s="40"/>
    </row>
    <row r="670714" spans="1:2" x14ac:dyDescent="0.3">
      <c r="A670714" s="40"/>
      <c r="B670714" s="40"/>
    </row>
    <row r="670721" spans="1:2" x14ac:dyDescent="0.3">
      <c r="A670721" s="40"/>
      <c r="B670721" s="40"/>
    </row>
    <row r="670722" spans="1:2" x14ac:dyDescent="0.3">
      <c r="A670722" s="40"/>
      <c r="B670722" s="40"/>
    </row>
    <row r="670783" spans="1:2" x14ac:dyDescent="0.3">
      <c r="A670783" s="40"/>
      <c r="B670783" s="40"/>
    </row>
    <row r="670784" spans="1:2" x14ac:dyDescent="0.3">
      <c r="A670784" s="40"/>
      <c r="B670784" s="40"/>
    </row>
    <row r="670791" spans="1:2" x14ac:dyDescent="0.3">
      <c r="A670791" s="40"/>
      <c r="B670791" s="40"/>
    </row>
    <row r="670792" spans="1:2" x14ac:dyDescent="0.3">
      <c r="A670792" s="40"/>
      <c r="B670792" s="40"/>
    </row>
    <row r="670853" spans="1:2" x14ac:dyDescent="0.3">
      <c r="A670853" s="40"/>
      <c r="B670853" s="40"/>
    </row>
    <row r="670854" spans="1:2" x14ac:dyDescent="0.3">
      <c r="A670854" s="40"/>
      <c r="B670854" s="40"/>
    </row>
    <row r="670861" spans="1:2" x14ac:dyDescent="0.3">
      <c r="A670861" s="40"/>
      <c r="B670861" s="40"/>
    </row>
    <row r="670862" spans="1:2" x14ac:dyDescent="0.3">
      <c r="A670862" s="40"/>
      <c r="B670862" s="40"/>
    </row>
    <row r="670923" spans="1:2" x14ac:dyDescent="0.3">
      <c r="A670923" s="40"/>
      <c r="B670923" s="40"/>
    </row>
    <row r="670924" spans="1:2" x14ac:dyDescent="0.3">
      <c r="A670924" s="40"/>
      <c r="B670924" s="40"/>
    </row>
    <row r="670931" spans="1:2" x14ac:dyDescent="0.3">
      <c r="A670931" s="40"/>
      <c r="B670931" s="40"/>
    </row>
    <row r="670932" spans="1:2" x14ac:dyDescent="0.3">
      <c r="A670932" s="40"/>
      <c r="B670932" s="40"/>
    </row>
    <row r="670993" spans="1:2" x14ac:dyDescent="0.3">
      <c r="A670993" s="40"/>
      <c r="B670993" s="40"/>
    </row>
    <row r="670994" spans="1:2" x14ac:dyDescent="0.3">
      <c r="A670994" s="40"/>
      <c r="B670994" s="40"/>
    </row>
    <row r="671001" spans="1:2" x14ac:dyDescent="0.3">
      <c r="A671001" s="40"/>
      <c r="B671001" s="40"/>
    </row>
    <row r="671002" spans="1:2" x14ac:dyDescent="0.3">
      <c r="A671002" s="40"/>
      <c r="B671002" s="40"/>
    </row>
    <row r="671063" spans="1:2" x14ac:dyDescent="0.3">
      <c r="A671063" s="40"/>
      <c r="B671063" s="40"/>
    </row>
    <row r="671064" spans="1:2" x14ac:dyDescent="0.3">
      <c r="A671064" s="40"/>
      <c r="B671064" s="40"/>
    </row>
    <row r="671071" spans="1:2" x14ac:dyDescent="0.3">
      <c r="A671071" s="40"/>
      <c r="B671071" s="40"/>
    </row>
    <row r="671072" spans="1:2" x14ac:dyDescent="0.3">
      <c r="A671072" s="40"/>
      <c r="B671072" s="40"/>
    </row>
    <row r="671133" spans="1:2" x14ac:dyDescent="0.3">
      <c r="A671133" s="40"/>
      <c r="B671133" s="40"/>
    </row>
    <row r="671134" spans="1:2" x14ac:dyDescent="0.3">
      <c r="A671134" s="40"/>
      <c r="B671134" s="40"/>
    </row>
    <row r="671141" spans="1:2" x14ac:dyDescent="0.3">
      <c r="A671141" s="40"/>
      <c r="B671141" s="40"/>
    </row>
    <row r="671142" spans="1:2" x14ac:dyDescent="0.3">
      <c r="A671142" s="40"/>
      <c r="B671142" s="40"/>
    </row>
    <row r="671203" spans="1:2" x14ac:dyDescent="0.3">
      <c r="A671203" s="40"/>
      <c r="B671203" s="40"/>
    </row>
    <row r="671204" spans="1:2" x14ac:dyDescent="0.3">
      <c r="A671204" s="40"/>
      <c r="B671204" s="40"/>
    </row>
    <row r="671211" spans="1:2" x14ac:dyDescent="0.3">
      <c r="A671211" s="40"/>
      <c r="B671211" s="40"/>
    </row>
    <row r="671212" spans="1:2" x14ac:dyDescent="0.3">
      <c r="A671212" s="40"/>
      <c r="B671212" s="40"/>
    </row>
    <row r="671273" spans="1:2" x14ac:dyDescent="0.3">
      <c r="A671273" s="40"/>
      <c r="B671273" s="40"/>
    </row>
    <row r="671274" spans="1:2" x14ac:dyDescent="0.3">
      <c r="A671274" s="40"/>
      <c r="B671274" s="40"/>
    </row>
    <row r="671281" spans="1:2" x14ac:dyDescent="0.3">
      <c r="A671281" s="40"/>
      <c r="B671281" s="40"/>
    </row>
    <row r="671282" spans="1:2" x14ac:dyDescent="0.3">
      <c r="A671282" s="40"/>
      <c r="B671282" s="40"/>
    </row>
    <row r="671343" spans="1:2" x14ac:dyDescent="0.3">
      <c r="A671343" s="40"/>
      <c r="B671343" s="40"/>
    </row>
    <row r="671344" spans="1:2" x14ac:dyDescent="0.3">
      <c r="A671344" s="40"/>
      <c r="B671344" s="40"/>
    </row>
    <row r="671351" spans="1:2" x14ac:dyDescent="0.3">
      <c r="A671351" s="40"/>
      <c r="B671351" s="40"/>
    </row>
    <row r="671352" spans="1:2" x14ac:dyDescent="0.3">
      <c r="A671352" s="40"/>
      <c r="B671352" s="40"/>
    </row>
    <row r="671413" spans="1:2" x14ac:dyDescent="0.3">
      <c r="A671413" s="40"/>
      <c r="B671413" s="40"/>
    </row>
    <row r="671414" spans="1:2" x14ac:dyDescent="0.3">
      <c r="A671414" s="40"/>
      <c r="B671414" s="40"/>
    </row>
    <row r="671421" spans="1:2" x14ac:dyDescent="0.3">
      <c r="A671421" s="40"/>
      <c r="B671421" s="40"/>
    </row>
    <row r="671422" spans="1:2" x14ac:dyDescent="0.3">
      <c r="A671422" s="40"/>
      <c r="B671422" s="40"/>
    </row>
    <row r="671483" spans="1:2" x14ac:dyDescent="0.3">
      <c r="A671483" s="40"/>
      <c r="B671483" s="40"/>
    </row>
    <row r="671484" spans="1:2" x14ac:dyDescent="0.3">
      <c r="A671484" s="40"/>
      <c r="B671484" s="40"/>
    </row>
    <row r="671491" spans="1:2" x14ac:dyDescent="0.3">
      <c r="A671491" s="40"/>
      <c r="B671491" s="40"/>
    </row>
    <row r="671492" spans="1:2" x14ac:dyDescent="0.3">
      <c r="A671492" s="40"/>
      <c r="B671492" s="40"/>
    </row>
    <row r="671553" spans="1:2" x14ac:dyDescent="0.3">
      <c r="A671553" s="40"/>
      <c r="B671553" s="40"/>
    </row>
    <row r="671554" spans="1:2" x14ac:dyDescent="0.3">
      <c r="A671554" s="40"/>
      <c r="B671554" s="40"/>
    </row>
    <row r="671561" spans="1:2" x14ac:dyDescent="0.3">
      <c r="A671561" s="40"/>
      <c r="B671561" s="40"/>
    </row>
    <row r="671562" spans="1:2" x14ac:dyDescent="0.3">
      <c r="A671562" s="40"/>
      <c r="B671562" s="40"/>
    </row>
    <row r="671623" spans="1:2" x14ac:dyDescent="0.3">
      <c r="A671623" s="40"/>
      <c r="B671623" s="40"/>
    </row>
    <row r="671624" spans="1:2" x14ac:dyDescent="0.3">
      <c r="A671624" s="40"/>
      <c r="B671624" s="40"/>
    </row>
    <row r="671631" spans="1:2" x14ac:dyDescent="0.3">
      <c r="A671631" s="40"/>
      <c r="B671631" s="40"/>
    </row>
    <row r="671632" spans="1:2" x14ac:dyDescent="0.3">
      <c r="A671632" s="40"/>
      <c r="B671632" s="40"/>
    </row>
    <row r="671693" spans="1:2" x14ac:dyDescent="0.3">
      <c r="A671693" s="40"/>
      <c r="B671693" s="40"/>
    </row>
    <row r="671694" spans="1:2" x14ac:dyDescent="0.3">
      <c r="A671694" s="40"/>
      <c r="B671694" s="40"/>
    </row>
    <row r="671701" spans="1:2" x14ac:dyDescent="0.3">
      <c r="A671701" s="40"/>
      <c r="B671701" s="40"/>
    </row>
    <row r="671702" spans="1:2" x14ac:dyDescent="0.3">
      <c r="A671702" s="40"/>
      <c r="B671702" s="40"/>
    </row>
    <row r="671763" spans="1:2" x14ac:dyDescent="0.3">
      <c r="A671763" s="40"/>
      <c r="B671763" s="40"/>
    </row>
    <row r="671764" spans="1:2" x14ac:dyDescent="0.3">
      <c r="A671764" s="40"/>
      <c r="B671764" s="40"/>
    </row>
    <row r="671771" spans="1:2" x14ac:dyDescent="0.3">
      <c r="A671771" s="40"/>
      <c r="B671771" s="40"/>
    </row>
    <row r="671772" spans="1:2" x14ac:dyDescent="0.3">
      <c r="A671772" s="40"/>
      <c r="B671772" s="40"/>
    </row>
    <row r="671833" spans="1:2" x14ac:dyDescent="0.3">
      <c r="A671833" s="40"/>
      <c r="B671833" s="40"/>
    </row>
    <row r="671834" spans="1:2" x14ac:dyDescent="0.3">
      <c r="A671834" s="40"/>
      <c r="B671834" s="40"/>
    </row>
    <row r="671841" spans="1:2" x14ac:dyDescent="0.3">
      <c r="A671841" s="40"/>
      <c r="B671841" s="40"/>
    </row>
    <row r="671842" spans="1:2" x14ac:dyDescent="0.3">
      <c r="A671842" s="40"/>
      <c r="B671842" s="40"/>
    </row>
    <row r="671903" spans="1:2" x14ac:dyDescent="0.3">
      <c r="A671903" s="40"/>
      <c r="B671903" s="40"/>
    </row>
    <row r="671904" spans="1:2" x14ac:dyDescent="0.3">
      <c r="A671904" s="40"/>
      <c r="B671904" s="40"/>
    </row>
    <row r="671911" spans="1:2" x14ac:dyDescent="0.3">
      <c r="A671911" s="40"/>
      <c r="B671911" s="40"/>
    </row>
    <row r="671912" spans="1:2" x14ac:dyDescent="0.3">
      <c r="A671912" s="40"/>
      <c r="B671912" s="40"/>
    </row>
    <row r="671973" spans="1:2" x14ac:dyDescent="0.3">
      <c r="A671973" s="40"/>
      <c r="B671973" s="40"/>
    </row>
    <row r="671974" spans="1:2" x14ac:dyDescent="0.3">
      <c r="A671974" s="40"/>
      <c r="B671974" s="40"/>
    </row>
    <row r="671981" spans="1:2" x14ac:dyDescent="0.3">
      <c r="A671981" s="40"/>
      <c r="B671981" s="40"/>
    </row>
    <row r="671982" spans="1:2" x14ac:dyDescent="0.3">
      <c r="A671982" s="40"/>
      <c r="B671982" s="40"/>
    </row>
    <row r="672043" spans="1:2" x14ac:dyDescent="0.3">
      <c r="A672043" s="40"/>
      <c r="B672043" s="40"/>
    </row>
    <row r="672044" spans="1:2" x14ac:dyDescent="0.3">
      <c r="A672044" s="40"/>
      <c r="B672044" s="40"/>
    </row>
    <row r="672051" spans="1:2" x14ac:dyDescent="0.3">
      <c r="A672051" s="40"/>
      <c r="B672051" s="40"/>
    </row>
    <row r="672052" spans="1:2" x14ac:dyDescent="0.3">
      <c r="A672052" s="40"/>
      <c r="B672052" s="40"/>
    </row>
    <row r="672113" spans="1:2" x14ac:dyDescent="0.3">
      <c r="A672113" s="40"/>
      <c r="B672113" s="40"/>
    </row>
    <row r="672114" spans="1:2" x14ac:dyDescent="0.3">
      <c r="A672114" s="40"/>
      <c r="B672114" s="40"/>
    </row>
    <row r="672121" spans="1:2" x14ac:dyDescent="0.3">
      <c r="A672121" s="40"/>
      <c r="B672121" s="40"/>
    </row>
    <row r="672122" spans="1:2" x14ac:dyDescent="0.3">
      <c r="A672122" s="40"/>
      <c r="B672122" s="40"/>
    </row>
    <row r="672183" spans="1:2" x14ac:dyDescent="0.3">
      <c r="A672183" s="40"/>
      <c r="B672183" s="40"/>
    </row>
    <row r="672184" spans="1:2" x14ac:dyDescent="0.3">
      <c r="A672184" s="40"/>
      <c r="B672184" s="40"/>
    </row>
    <row r="672191" spans="1:2" x14ac:dyDescent="0.3">
      <c r="A672191" s="40"/>
      <c r="B672191" s="40"/>
    </row>
    <row r="672192" spans="1:2" x14ac:dyDescent="0.3">
      <c r="A672192" s="40"/>
      <c r="B672192" s="40"/>
    </row>
    <row r="672253" spans="1:2" x14ac:dyDescent="0.3">
      <c r="A672253" s="40"/>
      <c r="B672253" s="40"/>
    </row>
    <row r="672254" spans="1:2" x14ac:dyDescent="0.3">
      <c r="A672254" s="40"/>
      <c r="B672254" s="40"/>
    </row>
    <row r="672261" spans="1:2" x14ac:dyDescent="0.3">
      <c r="A672261" s="40"/>
      <c r="B672261" s="40"/>
    </row>
    <row r="672262" spans="1:2" x14ac:dyDescent="0.3">
      <c r="A672262" s="40"/>
      <c r="B672262" s="40"/>
    </row>
    <row r="672323" spans="1:2" x14ac:dyDescent="0.3">
      <c r="A672323" s="40"/>
      <c r="B672323" s="40"/>
    </row>
    <row r="672324" spans="1:2" x14ac:dyDescent="0.3">
      <c r="A672324" s="40"/>
      <c r="B672324" s="40"/>
    </row>
    <row r="672331" spans="1:2" x14ac:dyDescent="0.3">
      <c r="A672331" s="40"/>
      <c r="B672331" s="40"/>
    </row>
    <row r="672332" spans="1:2" x14ac:dyDescent="0.3">
      <c r="A672332" s="40"/>
      <c r="B672332" s="40"/>
    </row>
    <row r="672393" spans="1:2" x14ac:dyDescent="0.3">
      <c r="A672393" s="40"/>
      <c r="B672393" s="40"/>
    </row>
    <row r="672394" spans="1:2" x14ac:dyDescent="0.3">
      <c r="A672394" s="40"/>
      <c r="B672394" s="40"/>
    </row>
    <row r="672401" spans="1:2" x14ac:dyDescent="0.3">
      <c r="A672401" s="40"/>
      <c r="B672401" s="40"/>
    </row>
    <row r="672402" spans="1:2" x14ac:dyDescent="0.3">
      <c r="A672402" s="40"/>
      <c r="B672402" s="40"/>
    </row>
    <row r="672463" spans="1:2" x14ac:dyDescent="0.3">
      <c r="A672463" s="40"/>
      <c r="B672463" s="40"/>
    </row>
    <row r="672464" spans="1:2" x14ac:dyDescent="0.3">
      <c r="A672464" s="40"/>
      <c r="B672464" s="40"/>
    </row>
    <row r="672471" spans="1:2" x14ac:dyDescent="0.3">
      <c r="A672471" s="40"/>
      <c r="B672471" s="40"/>
    </row>
    <row r="672472" spans="1:2" x14ac:dyDescent="0.3">
      <c r="A672472" s="40"/>
      <c r="B672472" s="40"/>
    </row>
    <row r="672533" spans="1:2" x14ac:dyDescent="0.3">
      <c r="A672533" s="40"/>
      <c r="B672533" s="40"/>
    </row>
    <row r="672534" spans="1:2" x14ac:dyDescent="0.3">
      <c r="A672534" s="40"/>
      <c r="B672534" s="40"/>
    </row>
    <row r="672541" spans="1:2" x14ac:dyDescent="0.3">
      <c r="A672541" s="40"/>
      <c r="B672541" s="40"/>
    </row>
    <row r="672542" spans="1:2" x14ac:dyDescent="0.3">
      <c r="A672542" s="40"/>
      <c r="B672542" s="40"/>
    </row>
    <row r="672603" spans="1:2" x14ac:dyDescent="0.3">
      <c r="A672603" s="40"/>
      <c r="B672603" s="40"/>
    </row>
    <row r="672604" spans="1:2" x14ac:dyDescent="0.3">
      <c r="A672604" s="40"/>
      <c r="B672604" s="40"/>
    </row>
    <row r="672611" spans="1:2" x14ac:dyDescent="0.3">
      <c r="A672611" s="40"/>
      <c r="B672611" s="40"/>
    </row>
    <row r="672612" spans="1:2" x14ac:dyDescent="0.3">
      <c r="A672612" s="40"/>
      <c r="B672612" s="40"/>
    </row>
    <row r="672673" spans="1:2" x14ac:dyDescent="0.3">
      <c r="A672673" s="40"/>
      <c r="B672673" s="40"/>
    </row>
    <row r="672674" spans="1:2" x14ac:dyDescent="0.3">
      <c r="A672674" s="40"/>
      <c r="B672674" s="40"/>
    </row>
    <row r="672681" spans="1:2" x14ac:dyDescent="0.3">
      <c r="A672681" s="40"/>
      <c r="B672681" s="40"/>
    </row>
    <row r="672682" spans="1:2" x14ac:dyDescent="0.3">
      <c r="A672682" s="40"/>
      <c r="B672682" s="40"/>
    </row>
    <row r="672743" spans="1:2" x14ac:dyDescent="0.3">
      <c r="A672743" s="40"/>
      <c r="B672743" s="40"/>
    </row>
    <row r="672744" spans="1:2" x14ac:dyDescent="0.3">
      <c r="A672744" s="40"/>
      <c r="B672744" s="40"/>
    </row>
    <row r="672751" spans="1:2" x14ac:dyDescent="0.3">
      <c r="A672751" s="40"/>
      <c r="B672751" s="40"/>
    </row>
    <row r="672752" spans="1:2" x14ac:dyDescent="0.3">
      <c r="A672752" s="40"/>
      <c r="B672752" s="40"/>
    </row>
    <row r="672813" spans="1:2" x14ac:dyDescent="0.3">
      <c r="A672813" s="40"/>
      <c r="B672813" s="40"/>
    </row>
    <row r="672814" spans="1:2" x14ac:dyDescent="0.3">
      <c r="A672814" s="40"/>
      <c r="B672814" s="40"/>
    </row>
    <row r="672821" spans="1:2" x14ac:dyDescent="0.3">
      <c r="A672821" s="40"/>
      <c r="B672821" s="40"/>
    </row>
    <row r="672822" spans="1:2" x14ac:dyDescent="0.3">
      <c r="A672822" s="40"/>
      <c r="B672822" s="40"/>
    </row>
    <row r="672883" spans="1:2" x14ac:dyDescent="0.3">
      <c r="A672883" s="40"/>
      <c r="B672883" s="40"/>
    </row>
    <row r="672884" spans="1:2" x14ac:dyDescent="0.3">
      <c r="A672884" s="40"/>
      <c r="B672884" s="40"/>
    </row>
    <row r="672891" spans="1:2" x14ac:dyDescent="0.3">
      <c r="A672891" s="40"/>
      <c r="B672891" s="40"/>
    </row>
    <row r="672892" spans="1:2" x14ac:dyDescent="0.3">
      <c r="A672892" s="40"/>
      <c r="B672892" s="40"/>
    </row>
    <row r="672953" spans="1:2" x14ac:dyDescent="0.3">
      <c r="A672953" s="40"/>
      <c r="B672953" s="40"/>
    </row>
    <row r="672954" spans="1:2" x14ac:dyDescent="0.3">
      <c r="A672954" s="40"/>
      <c r="B672954" s="40"/>
    </row>
    <row r="672961" spans="1:2" x14ac:dyDescent="0.3">
      <c r="A672961" s="40"/>
      <c r="B672961" s="40"/>
    </row>
    <row r="672962" spans="1:2" x14ac:dyDescent="0.3">
      <c r="A672962" s="40"/>
      <c r="B672962" s="40"/>
    </row>
    <row r="673023" spans="1:2" x14ac:dyDescent="0.3">
      <c r="A673023" s="40"/>
      <c r="B673023" s="40"/>
    </row>
    <row r="673024" spans="1:2" x14ac:dyDescent="0.3">
      <c r="A673024" s="40"/>
      <c r="B673024" s="40"/>
    </row>
    <row r="673031" spans="1:2" x14ac:dyDescent="0.3">
      <c r="A673031" s="40"/>
      <c r="B673031" s="40"/>
    </row>
    <row r="673032" spans="1:2" x14ac:dyDescent="0.3">
      <c r="A673032" s="40"/>
      <c r="B673032" s="40"/>
    </row>
    <row r="673093" spans="1:2" x14ac:dyDescent="0.3">
      <c r="A673093" s="40"/>
      <c r="B673093" s="40"/>
    </row>
    <row r="673094" spans="1:2" x14ac:dyDescent="0.3">
      <c r="A673094" s="40"/>
      <c r="B673094" s="40"/>
    </row>
    <row r="673101" spans="1:2" x14ac:dyDescent="0.3">
      <c r="A673101" s="40"/>
      <c r="B673101" s="40"/>
    </row>
    <row r="673102" spans="1:2" x14ac:dyDescent="0.3">
      <c r="A673102" s="40"/>
      <c r="B673102" s="40"/>
    </row>
    <row r="673163" spans="1:2" x14ac:dyDescent="0.3">
      <c r="A673163" s="40"/>
      <c r="B673163" s="40"/>
    </row>
    <row r="673164" spans="1:2" x14ac:dyDescent="0.3">
      <c r="A673164" s="40"/>
      <c r="B673164" s="40"/>
    </row>
    <row r="673171" spans="1:2" x14ac:dyDescent="0.3">
      <c r="A673171" s="40"/>
      <c r="B673171" s="40"/>
    </row>
    <row r="673172" spans="1:2" x14ac:dyDescent="0.3">
      <c r="A673172" s="40"/>
      <c r="B673172" s="40"/>
    </row>
    <row r="673233" spans="1:2" x14ac:dyDescent="0.3">
      <c r="A673233" s="40"/>
      <c r="B673233" s="40"/>
    </row>
    <row r="673234" spans="1:2" x14ac:dyDescent="0.3">
      <c r="A673234" s="40"/>
      <c r="B673234" s="40"/>
    </row>
    <row r="673241" spans="1:2" x14ac:dyDescent="0.3">
      <c r="A673241" s="40"/>
      <c r="B673241" s="40"/>
    </row>
    <row r="673242" spans="1:2" x14ac:dyDescent="0.3">
      <c r="A673242" s="40"/>
      <c r="B673242" s="40"/>
    </row>
    <row r="673303" spans="1:2" x14ac:dyDescent="0.3">
      <c r="A673303" s="40"/>
      <c r="B673303" s="40"/>
    </row>
    <row r="673304" spans="1:2" x14ac:dyDescent="0.3">
      <c r="A673304" s="40"/>
      <c r="B673304" s="40"/>
    </row>
    <row r="673311" spans="1:2" x14ac:dyDescent="0.3">
      <c r="A673311" s="40"/>
      <c r="B673311" s="40"/>
    </row>
    <row r="673312" spans="1:2" x14ac:dyDescent="0.3">
      <c r="A673312" s="40"/>
      <c r="B673312" s="40"/>
    </row>
    <row r="673373" spans="1:2" x14ac:dyDescent="0.3">
      <c r="A673373" s="40"/>
      <c r="B673373" s="40"/>
    </row>
    <row r="673374" spans="1:2" x14ac:dyDescent="0.3">
      <c r="A673374" s="40"/>
      <c r="B673374" s="40"/>
    </row>
    <row r="673381" spans="1:2" x14ac:dyDescent="0.3">
      <c r="A673381" s="40"/>
      <c r="B673381" s="40"/>
    </row>
    <row r="673382" spans="1:2" x14ac:dyDescent="0.3">
      <c r="A673382" s="40"/>
      <c r="B673382" s="40"/>
    </row>
    <row r="673443" spans="1:2" x14ac:dyDescent="0.3">
      <c r="A673443" s="40"/>
      <c r="B673443" s="40"/>
    </row>
    <row r="673444" spans="1:2" x14ac:dyDescent="0.3">
      <c r="A673444" s="40"/>
      <c r="B673444" s="40"/>
    </row>
    <row r="673451" spans="1:2" x14ac:dyDescent="0.3">
      <c r="A673451" s="40"/>
      <c r="B673451" s="40"/>
    </row>
    <row r="673452" spans="1:2" x14ac:dyDescent="0.3">
      <c r="A673452" s="40"/>
      <c r="B673452" s="40"/>
    </row>
    <row r="673513" spans="1:2" x14ac:dyDescent="0.3">
      <c r="A673513" s="40"/>
      <c r="B673513" s="40"/>
    </row>
    <row r="673514" spans="1:2" x14ac:dyDescent="0.3">
      <c r="A673514" s="40"/>
      <c r="B673514" s="40"/>
    </row>
    <row r="673521" spans="1:2" x14ac:dyDescent="0.3">
      <c r="A673521" s="40"/>
      <c r="B673521" s="40"/>
    </row>
    <row r="673522" spans="1:2" x14ac:dyDescent="0.3">
      <c r="A673522" s="40"/>
      <c r="B673522" s="40"/>
    </row>
    <row r="673583" spans="1:2" x14ac:dyDescent="0.3">
      <c r="A673583" s="40"/>
      <c r="B673583" s="40"/>
    </row>
    <row r="673584" spans="1:2" x14ac:dyDescent="0.3">
      <c r="A673584" s="40"/>
      <c r="B673584" s="40"/>
    </row>
    <row r="673591" spans="1:2" x14ac:dyDescent="0.3">
      <c r="A673591" s="40"/>
      <c r="B673591" s="40"/>
    </row>
    <row r="673592" spans="1:2" x14ac:dyDescent="0.3">
      <c r="A673592" s="40"/>
      <c r="B673592" s="40"/>
    </row>
    <row r="673653" spans="1:2" x14ac:dyDescent="0.3">
      <c r="A673653" s="40"/>
      <c r="B673653" s="40"/>
    </row>
    <row r="673654" spans="1:2" x14ac:dyDescent="0.3">
      <c r="A673654" s="40"/>
      <c r="B673654" s="40"/>
    </row>
    <row r="673661" spans="1:2" x14ac:dyDescent="0.3">
      <c r="A673661" s="40"/>
      <c r="B673661" s="40"/>
    </row>
    <row r="673662" spans="1:2" x14ac:dyDescent="0.3">
      <c r="A673662" s="40"/>
      <c r="B673662" s="40"/>
    </row>
    <row r="673723" spans="1:2" x14ac:dyDescent="0.3">
      <c r="A673723" s="40"/>
      <c r="B673723" s="40"/>
    </row>
    <row r="673724" spans="1:2" x14ac:dyDescent="0.3">
      <c r="A673724" s="40"/>
      <c r="B673724" s="40"/>
    </row>
    <row r="673731" spans="1:2" x14ac:dyDescent="0.3">
      <c r="A673731" s="40"/>
      <c r="B673731" s="40"/>
    </row>
    <row r="673732" spans="1:2" x14ac:dyDescent="0.3">
      <c r="A673732" s="40"/>
      <c r="B673732" s="40"/>
    </row>
    <row r="673793" spans="1:2" x14ac:dyDescent="0.3">
      <c r="A673793" s="40"/>
      <c r="B673793" s="40"/>
    </row>
    <row r="673794" spans="1:2" x14ac:dyDescent="0.3">
      <c r="A673794" s="40"/>
      <c r="B673794" s="40"/>
    </row>
    <row r="673801" spans="1:2" x14ac:dyDescent="0.3">
      <c r="A673801" s="40"/>
      <c r="B673801" s="40"/>
    </row>
    <row r="673802" spans="1:2" x14ac:dyDescent="0.3">
      <c r="A673802" s="40"/>
      <c r="B673802" s="40"/>
    </row>
    <row r="673863" spans="1:2" x14ac:dyDescent="0.3">
      <c r="A673863" s="40"/>
      <c r="B673863" s="40"/>
    </row>
    <row r="673864" spans="1:2" x14ac:dyDescent="0.3">
      <c r="A673864" s="40"/>
      <c r="B673864" s="40"/>
    </row>
    <row r="673871" spans="1:2" x14ac:dyDescent="0.3">
      <c r="A673871" s="40"/>
      <c r="B673871" s="40"/>
    </row>
    <row r="673872" spans="1:2" x14ac:dyDescent="0.3">
      <c r="A673872" s="40"/>
      <c r="B673872" s="40"/>
    </row>
    <row r="673933" spans="1:2" x14ac:dyDescent="0.3">
      <c r="A673933" s="40"/>
      <c r="B673933" s="40"/>
    </row>
    <row r="673934" spans="1:2" x14ac:dyDescent="0.3">
      <c r="A673934" s="40"/>
      <c r="B673934" s="40"/>
    </row>
    <row r="673941" spans="1:2" x14ac:dyDescent="0.3">
      <c r="A673941" s="40"/>
      <c r="B673941" s="40"/>
    </row>
    <row r="673942" spans="1:2" x14ac:dyDescent="0.3">
      <c r="A673942" s="40"/>
      <c r="B673942" s="40"/>
    </row>
    <row r="674003" spans="1:2" x14ac:dyDescent="0.3">
      <c r="A674003" s="40"/>
      <c r="B674003" s="40"/>
    </row>
    <row r="674004" spans="1:2" x14ac:dyDescent="0.3">
      <c r="A674004" s="40"/>
      <c r="B674004" s="40"/>
    </row>
    <row r="674011" spans="1:2" x14ac:dyDescent="0.3">
      <c r="A674011" s="40"/>
      <c r="B674011" s="40"/>
    </row>
    <row r="674012" spans="1:2" x14ac:dyDescent="0.3">
      <c r="A674012" s="40"/>
      <c r="B674012" s="40"/>
    </row>
    <row r="674073" spans="1:2" x14ac:dyDescent="0.3">
      <c r="A674073" s="40"/>
      <c r="B674073" s="40"/>
    </row>
    <row r="674074" spans="1:2" x14ac:dyDescent="0.3">
      <c r="A674074" s="40"/>
      <c r="B674074" s="40"/>
    </row>
    <row r="674081" spans="1:2" x14ac:dyDescent="0.3">
      <c r="A674081" s="40"/>
      <c r="B674081" s="40"/>
    </row>
    <row r="674082" spans="1:2" x14ac:dyDescent="0.3">
      <c r="A674082" s="40"/>
      <c r="B674082" s="40"/>
    </row>
    <row r="674143" spans="1:2" x14ac:dyDescent="0.3">
      <c r="A674143" s="40"/>
      <c r="B674143" s="40"/>
    </row>
    <row r="674144" spans="1:2" x14ac:dyDescent="0.3">
      <c r="A674144" s="40"/>
      <c r="B674144" s="40"/>
    </row>
    <row r="674151" spans="1:2" x14ac:dyDescent="0.3">
      <c r="A674151" s="40"/>
      <c r="B674151" s="40"/>
    </row>
    <row r="674152" spans="1:2" x14ac:dyDescent="0.3">
      <c r="A674152" s="40"/>
      <c r="B674152" s="40"/>
    </row>
    <row r="674213" spans="1:2" x14ac:dyDescent="0.3">
      <c r="A674213" s="40"/>
      <c r="B674213" s="40"/>
    </row>
    <row r="674214" spans="1:2" x14ac:dyDescent="0.3">
      <c r="A674214" s="40"/>
      <c r="B674214" s="40"/>
    </row>
    <row r="674221" spans="1:2" x14ac:dyDescent="0.3">
      <c r="A674221" s="40"/>
      <c r="B674221" s="40"/>
    </row>
    <row r="674222" spans="1:2" x14ac:dyDescent="0.3">
      <c r="A674222" s="40"/>
      <c r="B674222" s="40"/>
    </row>
    <row r="674283" spans="1:2" x14ac:dyDescent="0.3">
      <c r="A674283" s="40"/>
      <c r="B674283" s="40"/>
    </row>
    <row r="674284" spans="1:2" x14ac:dyDescent="0.3">
      <c r="A674284" s="40"/>
      <c r="B674284" s="40"/>
    </row>
    <row r="674291" spans="1:2" x14ac:dyDescent="0.3">
      <c r="A674291" s="40"/>
      <c r="B674291" s="40"/>
    </row>
    <row r="674292" spans="1:2" x14ac:dyDescent="0.3">
      <c r="A674292" s="40"/>
      <c r="B674292" s="40"/>
    </row>
    <row r="674353" spans="1:2" x14ac:dyDescent="0.3">
      <c r="A674353" s="40"/>
      <c r="B674353" s="40"/>
    </row>
    <row r="674354" spans="1:2" x14ac:dyDescent="0.3">
      <c r="A674354" s="40"/>
      <c r="B674354" s="40"/>
    </row>
    <row r="674361" spans="1:2" x14ac:dyDescent="0.3">
      <c r="A674361" s="40"/>
      <c r="B674361" s="40"/>
    </row>
    <row r="674362" spans="1:2" x14ac:dyDescent="0.3">
      <c r="A674362" s="40"/>
      <c r="B674362" s="40"/>
    </row>
    <row r="674423" spans="1:2" x14ac:dyDescent="0.3">
      <c r="A674423" s="40"/>
      <c r="B674423" s="40"/>
    </row>
    <row r="674424" spans="1:2" x14ac:dyDescent="0.3">
      <c r="A674424" s="40"/>
      <c r="B674424" s="40"/>
    </row>
    <row r="674431" spans="1:2" x14ac:dyDescent="0.3">
      <c r="A674431" s="40"/>
      <c r="B674431" s="40"/>
    </row>
    <row r="674432" spans="1:2" x14ac:dyDescent="0.3">
      <c r="A674432" s="40"/>
      <c r="B674432" s="40"/>
    </row>
    <row r="674493" spans="1:2" x14ac:dyDescent="0.3">
      <c r="A674493" s="40"/>
      <c r="B674493" s="40"/>
    </row>
    <row r="674494" spans="1:2" x14ac:dyDescent="0.3">
      <c r="A674494" s="40"/>
      <c r="B674494" s="40"/>
    </row>
    <row r="674501" spans="1:2" x14ac:dyDescent="0.3">
      <c r="A674501" s="40"/>
      <c r="B674501" s="40"/>
    </row>
    <row r="674502" spans="1:2" x14ac:dyDescent="0.3">
      <c r="A674502" s="40"/>
      <c r="B674502" s="40"/>
    </row>
    <row r="674563" spans="1:2" x14ac:dyDescent="0.3">
      <c r="A674563" s="40"/>
      <c r="B674563" s="40"/>
    </row>
    <row r="674564" spans="1:2" x14ac:dyDescent="0.3">
      <c r="A674564" s="40"/>
      <c r="B674564" s="40"/>
    </row>
    <row r="674571" spans="1:2" x14ac:dyDescent="0.3">
      <c r="A674571" s="40"/>
      <c r="B674571" s="40"/>
    </row>
    <row r="674572" spans="1:2" x14ac:dyDescent="0.3">
      <c r="A674572" s="40"/>
      <c r="B674572" s="40"/>
    </row>
    <row r="674633" spans="1:2" x14ac:dyDescent="0.3">
      <c r="A674633" s="40"/>
      <c r="B674633" s="40"/>
    </row>
    <row r="674634" spans="1:2" x14ac:dyDescent="0.3">
      <c r="A674634" s="40"/>
      <c r="B674634" s="40"/>
    </row>
    <row r="674641" spans="1:2" x14ac:dyDescent="0.3">
      <c r="A674641" s="40"/>
      <c r="B674641" s="40"/>
    </row>
    <row r="674642" spans="1:2" x14ac:dyDescent="0.3">
      <c r="A674642" s="40"/>
      <c r="B674642" s="40"/>
    </row>
    <row r="674703" spans="1:2" x14ac:dyDescent="0.3">
      <c r="A674703" s="40"/>
      <c r="B674703" s="40"/>
    </row>
    <row r="674704" spans="1:2" x14ac:dyDescent="0.3">
      <c r="A674704" s="40"/>
      <c r="B674704" s="40"/>
    </row>
    <row r="674711" spans="1:2" x14ac:dyDescent="0.3">
      <c r="A674711" s="40"/>
      <c r="B674711" s="40"/>
    </row>
    <row r="674712" spans="1:2" x14ac:dyDescent="0.3">
      <c r="A674712" s="40"/>
      <c r="B674712" s="40"/>
    </row>
    <row r="674773" spans="1:2" x14ac:dyDescent="0.3">
      <c r="A674773" s="40"/>
      <c r="B674773" s="40"/>
    </row>
    <row r="674774" spans="1:2" x14ac:dyDescent="0.3">
      <c r="A674774" s="40"/>
      <c r="B674774" s="40"/>
    </row>
    <row r="674781" spans="1:2" x14ac:dyDescent="0.3">
      <c r="A674781" s="40"/>
      <c r="B674781" s="40"/>
    </row>
    <row r="674782" spans="1:2" x14ac:dyDescent="0.3">
      <c r="A674782" s="40"/>
      <c r="B674782" s="40"/>
    </row>
    <row r="674843" spans="1:2" x14ac:dyDescent="0.3">
      <c r="A674843" s="40"/>
      <c r="B674843" s="40"/>
    </row>
    <row r="674844" spans="1:2" x14ac:dyDescent="0.3">
      <c r="A674844" s="40"/>
      <c r="B674844" s="40"/>
    </row>
    <row r="674851" spans="1:2" x14ac:dyDescent="0.3">
      <c r="A674851" s="40"/>
      <c r="B674851" s="40"/>
    </row>
    <row r="674852" spans="1:2" x14ac:dyDescent="0.3">
      <c r="A674852" s="40"/>
      <c r="B674852" s="40"/>
    </row>
    <row r="674913" spans="1:2" x14ac:dyDescent="0.3">
      <c r="A674913" s="40"/>
      <c r="B674913" s="40"/>
    </row>
    <row r="674914" spans="1:2" x14ac:dyDescent="0.3">
      <c r="A674914" s="40"/>
      <c r="B674914" s="40"/>
    </row>
    <row r="674921" spans="1:2" x14ac:dyDescent="0.3">
      <c r="A674921" s="40"/>
      <c r="B674921" s="40"/>
    </row>
    <row r="674922" spans="1:2" x14ac:dyDescent="0.3">
      <c r="A674922" s="40"/>
      <c r="B674922" s="40"/>
    </row>
    <row r="674983" spans="1:2" x14ac:dyDescent="0.3">
      <c r="A674983" s="40"/>
      <c r="B674983" s="40"/>
    </row>
    <row r="674984" spans="1:2" x14ac:dyDescent="0.3">
      <c r="A674984" s="40"/>
      <c r="B674984" s="40"/>
    </row>
    <row r="674991" spans="1:2" x14ac:dyDescent="0.3">
      <c r="A674991" s="40"/>
      <c r="B674991" s="40"/>
    </row>
    <row r="674992" spans="1:2" x14ac:dyDescent="0.3">
      <c r="A674992" s="40"/>
      <c r="B674992" s="40"/>
    </row>
    <row r="675053" spans="1:2" x14ac:dyDescent="0.3">
      <c r="A675053" s="40"/>
      <c r="B675053" s="40"/>
    </row>
    <row r="675054" spans="1:2" x14ac:dyDescent="0.3">
      <c r="A675054" s="40"/>
      <c r="B675054" s="40"/>
    </row>
    <row r="675061" spans="1:2" x14ac:dyDescent="0.3">
      <c r="A675061" s="40"/>
      <c r="B675061" s="40"/>
    </row>
    <row r="675062" spans="1:2" x14ac:dyDescent="0.3">
      <c r="A675062" s="40"/>
      <c r="B675062" s="40"/>
    </row>
    <row r="675123" spans="1:2" x14ac:dyDescent="0.3">
      <c r="A675123" s="40"/>
      <c r="B675123" s="40"/>
    </row>
    <row r="675124" spans="1:2" x14ac:dyDescent="0.3">
      <c r="A675124" s="40"/>
      <c r="B675124" s="40"/>
    </row>
    <row r="675131" spans="1:2" x14ac:dyDescent="0.3">
      <c r="A675131" s="40"/>
      <c r="B675131" s="40"/>
    </row>
    <row r="675132" spans="1:2" x14ac:dyDescent="0.3">
      <c r="A675132" s="40"/>
      <c r="B675132" s="40"/>
    </row>
    <row r="675193" spans="1:2" x14ac:dyDescent="0.3">
      <c r="A675193" s="40"/>
      <c r="B675193" s="40"/>
    </row>
    <row r="675194" spans="1:2" x14ac:dyDescent="0.3">
      <c r="A675194" s="40"/>
      <c r="B675194" s="40"/>
    </row>
    <row r="675201" spans="1:2" x14ac:dyDescent="0.3">
      <c r="A675201" s="40"/>
      <c r="B675201" s="40"/>
    </row>
    <row r="675202" spans="1:2" x14ac:dyDescent="0.3">
      <c r="A675202" s="40"/>
      <c r="B675202" s="40"/>
    </row>
    <row r="675263" spans="1:2" x14ac:dyDescent="0.3">
      <c r="A675263" s="40"/>
      <c r="B675263" s="40"/>
    </row>
    <row r="675264" spans="1:2" x14ac:dyDescent="0.3">
      <c r="A675264" s="40"/>
      <c r="B675264" s="40"/>
    </row>
    <row r="675271" spans="1:2" x14ac:dyDescent="0.3">
      <c r="A675271" s="40"/>
      <c r="B675271" s="40"/>
    </row>
    <row r="675272" spans="1:2" x14ac:dyDescent="0.3">
      <c r="A675272" s="40"/>
      <c r="B675272" s="40"/>
    </row>
    <row r="675333" spans="1:2" x14ac:dyDescent="0.3">
      <c r="A675333" s="40"/>
      <c r="B675333" s="40"/>
    </row>
    <row r="675334" spans="1:2" x14ac:dyDescent="0.3">
      <c r="A675334" s="40"/>
      <c r="B675334" s="40"/>
    </row>
    <row r="675341" spans="1:2" x14ac:dyDescent="0.3">
      <c r="A675341" s="40"/>
      <c r="B675341" s="40"/>
    </row>
    <row r="675342" spans="1:2" x14ac:dyDescent="0.3">
      <c r="A675342" s="40"/>
      <c r="B675342" s="40"/>
    </row>
    <row r="675403" spans="1:2" x14ac:dyDescent="0.3">
      <c r="A675403" s="40"/>
      <c r="B675403" s="40"/>
    </row>
    <row r="675404" spans="1:2" x14ac:dyDescent="0.3">
      <c r="A675404" s="40"/>
      <c r="B675404" s="40"/>
    </row>
    <row r="675411" spans="1:2" x14ac:dyDescent="0.3">
      <c r="A675411" s="40"/>
      <c r="B675411" s="40"/>
    </row>
    <row r="675412" spans="1:2" x14ac:dyDescent="0.3">
      <c r="A675412" s="40"/>
      <c r="B675412" s="40"/>
    </row>
    <row r="675473" spans="1:2" x14ac:dyDescent="0.3">
      <c r="A675473" s="40"/>
      <c r="B675473" s="40"/>
    </row>
    <row r="675474" spans="1:2" x14ac:dyDescent="0.3">
      <c r="A675474" s="40"/>
      <c r="B675474" s="40"/>
    </row>
    <row r="675481" spans="1:2" x14ac:dyDescent="0.3">
      <c r="A675481" s="40"/>
      <c r="B675481" s="40"/>
    </row>
    <row r="675482" spans="1:2" x14ac:dyDescent="0.3">
      <c r="A675482" s="40"/>
      <c r="B675482" s="40"/>
    </row>
    <row r="675543" spans="1:2" x14ac:dyDescent="0.3">
      <c r="A675543" s="40"/>
      <c r="B675543" s="40"/>
    </row>
    <row r="675544" spans="1:2" x14ac:dyDescent="0.3">
      <c r="A675544" s="40"/>
      <c r="B675544" s="40"/>
    </row>
    <row r="675551" spans="1:2" x14ac:dyDescent="0.3">
      <c r="A675551" s="40"/>
      <c r="B675551" s="40"/>
    </row>
    <row r="675552" spans="1:2" x14ac:dyDescent="0.3">
      <c r="A675552" s="40"/>
      <c r="B675552" s="40"/>
    </row>
    <row r="675613" spans="1:2" x14ac:dyDescent="0.3">
      <c r="A675613" s="40"/>
      <c r="B675613" s="40"/>
    </row>
    <row r="675614" spans="1:2" x14ac:dyDescent="0.3">
      <c r="A675614" s="40"/>
      <c r="B675614" s="40"/>
    </row>
    <row r="675621" spans="1:2" x14ac:dyDescent="0.3">
      <c r="A675621" s="40"/>
      <c r="B675621" s="40"/>
    </row>
    <row r="675622" spans="1:2" x14ac:dyDescent="0.3">
      <c r="A675622" s="40"/>
      <c r="B675622" s="40"/>
    </row>
    <row r="675683" spans="1:2" x14ac:dyDescent="0.3">
      <c r="A675683" s="40"/>
      <c r="B675683" s="40"/>
    </row>
    <row r="675684" spans="1:2" x14ac:dyDescent="0.3">
      <c r="A675684" s="40"/>
      <c r="B675684" s="40"/>
    </row>
    <row r="675691" spans="1:2" x14ac:dyDescent="0.3">
      <c r="A675691" s="40"/>
      <c r="B675691" s="40"/>
    </row>
    <row r="675692" spans="1:2" x14ac:dyDescent="0.3">
      <c r="A675692" s="40"/>
      <c r="B675692" s="40"/>
    </row>
    <row r="675753" spans="1:2" x14ac:dyDescent="0.3">
      <c r="A675753" s="40"/>
      <c r="B675753" s="40"/>
    </row>
    <row r="675754" spans="1:2" x14ac:dyDescent="0.3">
      <c r="A675754" s="40"/>
      <c r="B675754" s="40"/>
    </row>
    <row r="675761" spans="1:2" x14ac:dyDescent="0.3">
      <c r="A675761" s="40"/>
      <c r="B675761" s="40"/>
    </row>
    <row r="675762" spans="1:2" x14ac:dyDescent="0.3">
      <c r="A675762" s="40"/>
      <c r="B675762" s="40"/>
    </row>
    <row r="675823" spans="1:2" x14ac:dyDescent="0.3">
      <c r="A675823" s="40"/>
      <c r="B675823" s="40"/>
    </row>
    <row r="675824" spans="1:2" x14ac:dyDescent="0.3">
      <c r="A675824" s="40"/>
      <c r="B675824" s="40"/>
    </row>
    <row r="675831" spans="1:2" x14ac:dyDescent="0.3">
      <c r="A675831" s="40"/>
      <c r="B675831" s="40"/>
    </row>
    <row r="675832" spans="1:2" x14ac:dyDescent="0.3">
      <c r="A675832" s="40"/>
      <c r="B675832" s="40"/>
    </row>
    <row r="675893" spans="1:2" x14ac:dyDescent="0.3">
      <c r="A675893" s="40"/>
      <c r="B675893" s="40"/>
    </row>
    <row r="675894" spans="1:2" x14ac:dyDescent="0.3">
      <c r="A675894" s="40"/>
      <c r="B675894" s="40"/>
    </row>
    <row r="675901" spans="1:2" x14ac:dyDescent="0.3">
      <c r="A675901" s="40"/>
      <c r="B675901" s="40"/>
    </row>
    <row r="675902" spans="1:2" x14ac:dyDescent="0.3">
      <c r="A675902" s="40"/>
      <c r="B675902" s="40"/>
    </row>
    <row r="675963" spans="1:2" x14ac:dyDescent="0.3">
      <c r="A675963" s="40"/>
      <c r="B675963" s="40"/>
    </row>
    <row r="675964" spans="1:2" x14ac:dyDescent="0.3">
      <c r="A675964" s="40"/>
      <c r="B675964" s="40"/>
    </row>
    <row r="675971" spans="1:2" x14ac:dyDescent="0.3">
      <c r="A675971" s="40"/>
      <c r="B675971" s="40"/>
    </row>
    <row r="675972" spans="1:2" x14ac:dyDescent="0.3">
      <c r="A675972" s="40"/>
      <c r="B675972" s="40"/>
    </row>
    <row r="676033" spans="1:2" x14ac:dyDescent="0.3">
      <c r="A676033" s="40"/>
      <c r="B676033" s="40"/>
    </row>
    <row r="676034" spans="1:2" x14ac:dyDescent="0.3">
      <c r="A676034" s="40"/>
      <c r="B676034" s="40"/>
    </row>
    <row r="676041" spans="1:2" x14ac:dyDescent="0.3">
      <c r="A676041" s="40"/>
      <c r="B676041" s="40"/>
    </row>
    <row r="676042" spans="1:2" x14ac:dyDescent="0.3">
      <c r="A676042" s="40"/>
      <c r="B676042" s="40"/>
    </row>
    <row r="676103" spans="1:2" x14ac:dyDescent="0.3">
      <c r="A676103" s="40"/>
      <c r="B676103" s="40"/>
    </row>
    <row r="676104" spans="1:2" x14ac:dyDescent="0.3">
      <c r="A676104" s="40"/>
      <c r="B676104" s="40"/>
    </row>
    <row r="676111" spans="1:2" x14ac:dyDescent="0.3">
      <c r="A676111" s="40"/>
      <c r="B676111" s="40"/>
    </row>
    <row r="676112" spans="1:2" x14ac:dyDescent="0.3">
      <c r="A676112" s="40"/>
      <c r="B676112" s="40"/>
    </row>
    <row r="676173" spans="1:2" x14ac:dyDescent="0.3">
      <c r="A676173" s="40"/>
      <c r="B676173" s="40"/>
    </row>
    <row r="676174" spans="1:2" x14ac:dyDescent="0.3">
      <c r="A676174" s="40"/>
      <c r="B676174" s="40"/>
    </row>
    <row r="676181" spans="1:2" x14ac:dyDescent="0.3">
      <c r="A676181" s="40"/>
      <c r="B676181" s="40"/>
    </row>
    <row r="676182" spans="1:2" x14ac:dyDescent="0.3">
      <c r="A676182" s="40"/>
      <c r="B676182" s="40"/>
    </row>
    <row r="676243" spans="1:2" x14ac:dyDescent="0.3">
      <c r="A676243" s="40"/>
      <c r="B676243" s="40"/>
    </row>
    <row r="676244" spans="1:2" x14ac:dyDescent="0.3">
      <c r="A676244" s="40"/>
      <c r="B676244" s="40"/>
    </row>
    <row r="676251" spans="1:2" x14ac:dyDescent="0.3">
      <c r="A676251" s="40"/>
      <c r="B676251" s="40"/>
    </row>
    <row r="676252" spans="1:2" x14ac:dyDescent="0.3">
      <c r="A676252" s="40"/>
      <c r="B676252" s="40"/>
    </row>
    <row r="676313" spans="1:2" x14ac:dyDescent="0.3">
      <c r="A676313" s="40"/>
      <c r="B676313" s="40"/>
    </row>
    <row r="676314" spans="1:2" x14ac:dyDescent="0.3">
      <c r="A676314" s="40"/>
      <c r="B676314" s="40"/>
    </row>
    <row r="676321" spans="1:2" x14ac:dyDescent="0.3">
      <c r="A676321" s="40"/>
      <c r="B676321" s="40"/>
    </row>
    <row r="676322" spans="1:2" x14ac:dyDescent="0.3">
      <c r="A676322" s="40"/>
      <c r="B676322" s="40"/>
    </row>
    <row r="676383" spans="1:2" x14ac:dyDescent="0.3">
      <c r="A676383" s="40"/>
      <c r="B676383" s="40"/>
    </row>
    <row r="676384" spans="1:2" x14ac:dyDescent="0.3">
      <c r="A676384" s="40"/>
      <c r="B676384" s="40"/>
    </row>
    <row r="676391" spans="1:2" x14ac:dyDescent="0.3">
      <c r="A676391" s="40"/>
      <c r="B676391" s="40"/>
    </row>
    <row r="676392" spans="1:2" x14ac:dyDescent="0.3">
      <c r="A676392" s="40"/>
      <c r="B676392" s="40"/>
    </row>
    <row r="676453" spans="1:2" x14ac:dyDescent="0.3">
      <c r="A676453" s="40"/>
      <c r="B676453" s="40"/>
    </row>
    <row r="676454" spans="1:2" x14ac:dyDescent="0.3">
      <c r="A676454" s="40"/>
      <c r="B676454" s="40"/>
    </row>
    <row r="676461" spans="1:2" x14ac:dyDescent="0.3">
      <c r="A676461" s="40"/>
      <c r="B676461" s="40"/>
    </row>
    <row r="676462" spans="1:2" x14ac:dyDescent="0.3">
      <c r="A676462" s="40"/>
      <c r="B676462" s="40"/>
    </row>
    <row r="676523" spans="1:2" x14ac:dyDescent="0.3">
      <c r="A676523" s="40"/>
      <c r="B676523" s="40"/>
    </row>
    <row r="676524" spans="1:2" x14ac:dyDescent="0.3">
      <c r="A676524" s="40"/>
      <c r="B676524" s="40"/>
    </row>
    <row r="676531" spans="1:2" x14ac:dyDescent="0.3">
      <c r="A676531" s="40"/>
      <c r="B676531" s="40"/>
    </row>
    <row r="676532" spans="1:2" x14ac:dyDescent="0.3">
      <c r="A676532" s="40"/>
      <c r="B676532" s="40"/>
    </row>
    <row r="676593" spans="1:2" x14ac:dyDescent="0.3">
      <c r="A676593" s="40"/>
      <c r="B676593" s="40"/>
    </row>
    <row r="676594" spans="1:2" x14ac:dyDescent="0.3">
      <c r="A676594" s="40"/>
      <c r="B676594" s="40"/>
    </row>
    <row r="676601" spans="1:2" x14ac:dyDescent="0.3">
      <c r="A676601" s="40"/>
      <c r="B676601" s="40"/>
    </row>
    <row r="676602" spans="1:2" x14ac:dyDescent="0.3">
      <c r="A676602" s="40"/>
      <c r="B676602" s="40"/>
    </row>
    <row r="676663" spans="1:2" x14ac:dyDescent="0.3">
      <c r="A676663" s="40"/>
      <c r="B676663" s="40"/>
    </row>
    <row r="676664" spans="1:2" x14ac:dyDescent="0.3">
      <c r="A676664" s="40"/>
      <c r="B676664" s="40"/>
    </row>
    <row r="676671" spans="1:2" x14ac:dyDescent="0.3">
      <c r="A676671" s="40"/>
      <c r="B676671" s="40"/>
    </row>
    <row r="676672" spans="1:2" x14ac:dyDescent="0.3">
      <c r="A676672" s="40"/>
      <c r="B676672" s="40"/>
    </row>
    <row r="676733" spans="1:2" x14ac:dyDescent="0.3">
      <c r="A676733" s="40"/>
      <c r="B676733" s="40"/>
    </row>
    <row r="676734" spans="1:2" x14ac:dyDescent="0.3">
      <c r="A676734" s="40"/>
      <c r="B676734" s="40"/>
    </row>
    <row r="676741" spans="1:2" x14ac:dyDescent="0.3">
      <c r="A676741" s="40"/>
      <c r="B676741" s="40"/>
    </row>
    <row r="676742" spans="1:2" x14ac:dyDescent="0.3">
      <c r="A676742" s="40"/>
      <c r="B676742" s="40"/>
    </row>
    <row r="676803" spans="1:2" x14ac:dyDescent="0.3">
      <c r="A676803" s="40"/>
      <c r="B676803" s="40"/>
    </row>
    <row r="676804" spans="1:2" x14ac:dyDescent="0.3">
      <c r="A676804" s="40"/>
      <c r="B676804" s="40"/>
    </row>
    <row r="676811" spans="1:2" x14ac:dyDescent="0.3">
      <c r="A676811" s="40"/>
      <c r="B676811" s="40"/>
    </row>
    <row r="676812" spans="1:2" x14ac:dyDescent="0.3">
      <c r="A676812" s="40"/>
      <c r="B676812" s="40"/>
    </row>
    <row r="676873" spans="1:2" x14ac:dyDescent="0.3">
      <c r="A676873" s="40"/>
      <c r="B676873" s="40"/>
    </row>
    <row r="676874" spans="1:2" x14ac:dyDescent="0.3">
      <c r="A676874" s="40"/>
      <c r="B676874" s="40"/>
    </row>
    <row r="676881" spans="1:2" x14ac:dyDescent="0.3">
      <c r="A676881" s="40"/>
      <c r="B676881" s="40"/>
    </row>
    <row r="676882" spans="1:2" x14ac:dyDescent="0.3">
      <c r="A676882" s="40"/>
      <c r="B676882" s="40"/>
    </row>
    <row r="676943" spans="1:2" x14ac:dyDescent="0.3">
      <c r="A676943" s="40"/>
      <c r="B676943" s="40"/>
    </row>
    <row r="676944" spans="1:2" x14ac:dyDescent="0.3">
      <c r="A676944" s="40"/>
      <c r="B676944" s="40"/>
    </row>
    <row r="676951" spans="1:2" x14ac:dyDescent="0.3">
      <c r="A676951" s="40"/>
      <c r="B676951" s="40"/>
    </row>
    <row r="676952" spans="1:2" x14ac:dyDescent="0.3">
      <c r="A676952" s="40"/>
      <c r="B676952" s="40"/>
    </row>
    <row r="677013" spans="1:2" x14ac:dyDescent="0.3">
      <c r="A677013" s="40"/>
      <c r="B677013" s="40"/>
    </row>
    <row r="677014" spans="1:2" x14ac:dyDescent="0.3">
      <c r="A677014" s="40"/>
      <c r="B677014" s="40"/>
    </row>
    <row r="677021" spans="1:2" x14ac:dyDescent="0.3">
      <c r="A677021" s="40"/>
      <c r="B677021" s="40"/>
    </row>
    <row r="677022" spans="1:2" x14ac:dyDescent="0.3">
      <c r="A677022" s="40"/>
      <c r="B677022" s="40"/>
    </row>
    <row r="677083" spans="1:2" x14ac:dyDescent="0.3">
      <c r="A677083" s="40"/>
      <c r="B677083" s="40"/>
    </row>
    <row r="677084" spans="1:2" x14ac:dyDescent="0.3">
      <c r="A677084" s="40"/>
      <c r="B677084" s="40"/>
    </row>
    <row r="677091" spans="1:2" x14ac:dyDescent="0.3">
      <c r="A677091" s="40"/>
      <c r="B677091" s="40"/>
    </row>
    <row r="677092" spans="1:2" x14ac:dyDescent="0.3">
      <c r="A677092" s="40"/>
      <c r="B677092" s="40"/>
    </row>
    <row r="677153" spans="1:2" x14ac:dyDescent="0.3">
      <c r="A677153" s="40"/>
      <c r="B677153" s="40"/>
    </row>
    <row r="677154" spans="1:2" x14ac:dyDescent="0.3">
      <c r="A677154" s="40"/>
      <c r="B677154" s="40"/>
    </row>
    <row r="677161" spans="1:2" x14ac:dyDescent="0.3">
      <c r="A677161" s="40"/>
      <c r="B677161" s="40"/>
    </row>
    <row r="677162" spans="1:2" x14ac:dyDescent="0.3">
      <c r="A677162" s="40"/>
      <c r="B677162" s="40"/>
    </row>
    <row r="677223" spans="1:2" x14ac:dyDescent="0.3">
      <c r="A677223" s="40"/>
      <c r="B677223" s="40"/>
    </row>
    <row r="677224" spans="1:2" x14ac:dyDescent="0.3">
      <c r="A677224" s="40"/>
      <c r="B677224" s="40"/>
    </row>
    <row r="677231" spans="1:2" x14ac:dyDescent="0.3">
      <c r="A677231" s="40"/>
      <c r="B677231" s="40"/>
    </row>
    <row r="677232" spans="1:2" x14ac:dyDescent="0.3">
      <c r="A677232" s="40"/>
      <c r="B677232" s="40"/>
    </row>
    <row r="677293" spans="1:2" x14ac:dyDescent="0.3">
      <c r="A677293" s="40"/>
      <c r="B677293" s="40"/>
    </row>
    <row r="677294" spans="1:2" x14ac:dyDescent="0.3">
      <c r="A677294" s="40"/>
      <c r="B677294" s="40"/>
    </row>
    <row r="677301" spans="1:2" x14ac:dyDescent="0.3">
      <c r="A677301" s="40"/>
      <c r="B677301" s="40"/>
    </row>
    <row r="677302" spans="1:2" x14ac:dyDescent="0.3">
      <c r="A677302" s="40"/>
      <c r="B677302" s="40"/>
    </row>
    <row r="677363" spans="1:2" x14ac:dyDescent="0.3">
      <c r="A677363" s="40"/>
      <c r="B677363" s="40"/>
    </row>
    <row r="677364" spans="1:2" x14ac:dyDescent="0.3">
      <c r="A677364" s="40"/>
      <c r="B677364" s="40"/>
    </row>
    <row r="677371" spans="1:2" x14ac:dyDescent="0.3">
      <c r="A677371" s="40"/>
      <c r="B677371" s="40"/>
    </row>
    <row r="677372" spans="1:2" x14ac:dyDescent="0.3">
      <c r="A677372" s="40"/>
      <c r="B677372" s="40"/>
    </row>
    <row r="677433" spans="1:2" x14ac:dyDescent="0.3">
      <c r="A677433" s="40"/>
      <c r="B677433" s="40"/>
    </row>
    <row r="677434" spans="1:2" x14ac:dyDescent="0.3">
      <c r="A677434" s="40"/>
      <c r="B677434" s="40"/>
    </row>
    <row r="677441" spans="1:2" x14ac:dyDescent="0.3">
      <c r="A677441" s="40"/>
      <c r="B677441" s="40"/>
    </row>
    <row r="677442" spans="1:2" x14ac:dyDescent="0.3">
      <c r="A677442" s="40"/>
      <c r="B677442" s="40"/>
    </row>
    <row r="677503" spans="1:2" x14ac:dyDescent="0.3">
      <c r="A677503" s="40"/>
      <c r="B677503" s="40"/>
    </row>
    <row r="677504" spans="1:2" x14ac:dyDescent="0.3">
      <c r="A677504" s="40"/>
      <c r="B677504" s="40"/>
    </row>
    <row r="677511" spans="1:2" x14ac:dyDescent="0.3">
      <c r="A677511" s="40"/>
      <c r="B677511" s="40"/>
    </row>
    <row r="677512" spans="1:2" x14ac:dyDescent="0.3">
      <c r="A677512" s="40"/>
      <c r="B677512" s="40"/>
    </row>
    <row r="677573" spans="1:2" x14ac:dyDescent="0.3">
      <c r="A677573" s="40"/>
      <c r="B677573" s="40"/>
    </row>
    <row r="677574" spans="1:2" x14ac:dyDescent="0.3">
      <c r="A677574" s="40"/>
      <c r="B677574" s="40"/>
    </row>
    <row r="677581" spans="1:2" x14ac:dyDescent="0.3">
      <c r="A677581" s="40"/>
      <c r="B677581" s="40"/>
    </row>
    <row r="677582" spans="1:2" x14ac:dyDescent="0.3">
      <c r="A677582" s="40"/>
      <c r="B677582" s="40"/>
    </row>
    <row r="677643" spans="1:2" x14ac:dyDescent="0.3">
      <c r="A677643" s="40"/>
      <c r="B677643" s="40"/>
    </row>
    <row r="677644" spans="1:2" x14ac:dyDescent="0.3">
      <c r="A677644" s="40"/>
      <c r="B677644" s="40"/>
    </row>
    <row r="677651" spans="1:2" x14ac:dyDescent="0.3">
      <c r="A677651" s="40"/>
      <c r="B677651" s="40"/>
    </row>
    <row r="677652" spans="1:2" x14ac:dyDescent="0.3">
      <c r="A677652" s="40"/>
      <c r="B677652" s="40"/>
    </row>
    <row r="677713" spans="1:2" x14ac:dyDescent="0.3">
      <c r="A677713" s="40"/>
      <c r="B677713" s="40"/>
    </row>
    <row r="677714" spans="1:2" x14ac:dyDescent="0.3">
      <c r="A677714" s="40"/>
      <c r="B677714" s="40"/>
    </row>
    <row r="677721" spans="1:2" x14ac:dyDescent="0.3">
      <c r="A677721" s="40"/>
      <c r="B677721" s="40"/>
    </row>
    <row r="677722" spans="1:2" x14ac:dyDescent="0.3">
      <c r="A677722" s="40"/>
      <c r="B677722" s="40"/>
    </row>
    <row r="677783" spans="1:2" x14ac:dyDescent="0.3">
      <c r="A677783" s="40"/>
      <c r="B677783" s="40"/>
    </row>
    <row r="677784" spans="1:2" x14ac:dyDescent="0.3">
      <c r="A677784" s="40"/>
      <c r="B677784" s="40"/>
    </row>
    <row r="677791" spans="1:2" x14ac:dyDescent="0.3">
      <c r="A677791" s="40"/>
      <c r="B677791" s="40"/>
    </row>
    <row r="677792" spans="1:2" x14ac:dyDescent="0.3">
      <c r="A677792" s="40"/>
      <c r="B677792" s="40"/>
    </row>
    <row r="677853" spans="1:2" x14ac:dyDescent="0.3">
      <c r="A677853" s="40"/>
      <c r="B677853" s="40"/>
    </row>
    <row r="677854" spans="1:2" x14ac:dyDescent="0.3">
      <c r="A677854" s="40"/>
      <c r="B677854" s="40"/>
    </row>
    <row r="677861" spans="1:2" x14ac:dyDescent="0.3">
      <c r="A677861" s="40"/>
      <c r="B677861" s="40"/>
    </row>
    <row r="677862" spans="1:2" x14ac:dyDescent="0.3">
      <c r="A677862" s="40"/>
      <c r="B677862" s="40"/>
    </row>
    <row r="677923" spans="1:2" x14ac:dyDescent="0.3">
      <c r="A677923" s="40"/>
      <c r="B677923" s="40"/>
    </row>
    <row r="677924" spans="1:2" x14ac:dyDescent="0.3">
      <c r="A677924" s="40"/>
      <c r="B677924" s="40"/>
    </row>
    <row r="677931" spans="1:2" x14ac:dyDescent="0.3">
      <c r="A677931" s="40"/>
      <c r="B677931" s="40"/>
    </row>
    <row r="677932" spans="1:2" x14ac:dyDescent="0.3">
      <c r="A677932" s="40"/>
      <c r="B677932" s="40"/>
    </row>
    <row r="677993" spans="1:2" x14ac:dyDescent="0.3">
      <c r="A677993" s="40"/>
      <c r="B677993" s="40"/>
    </row>
    <row r="677994" spans="1:2" x14ac:dyDescent="0.3">
      <c r="A677994" s="40"/>
      <c r="B677994" s="40"/>
    </row>
    <row r="678001" spans="1:2" x14ac:dyDescent="0.3">
      <c r="A678001" s="40"/>
      <c r="B678001" s="40"/>
    </row>
    <row r="678002" spans="1:2" x14ac:dyDescent="0.3">
      <c r="A678002" s="40"/>
      <c r="B678002" s="40"/>
    </row>
    <row r="678063" spans="1:2" x14ac:dyDescent="0.3">
      <c r="A678063" s="40"/>
      <c r="B678063" s="40"/>
    </row>
    <row r="678064" spans="1:2" x14ac:dyDescent="0.3">
      <c r="A678064" s="40"/>
      <c r="B678064" s="40"/>
    </row>
    <row r="678071" spans="1:2" x14ac:dyDescent="0.3">
      <c r="A678071" s="40"/>
      <c r="B678071" s="40"/>
    </row>
    <row r="678072" spans="1:2" x14ac:dyDescent="0.3">
      <c r="A678072" s="40"/>
      <c r="B678072" s="40"/>
    </row>
    <row r="678133" spans="1:2" x14ac:dyDescent="0.3">
      <c r="A678133" s="40"/>
      <c r="B678133" s="40"/>
    </row>
    <row r="678134" spans="1:2" x14ac:dyDescent="0.3">
      <c r="A678134" s="40"/>
      <c r="B678134" s="40"/>
    </row>
    <row r="678141" spans="1:2" x14ac:dyDescent="0.3">
      <c r="A678141" s="40"/>
      <c r="B678141" s="40"/>
    </row>
    <row r="678142" spans="1:2" x14ac:dyDescent="0.3">
      <c r="A678142" s="40"/>
      <c r="B678142" s="40"/>
    </row>
    <row r="678203" spans="1:2" x14ac:dyDescent="0.3">
      <c r="A678203" s="40"/>
      <c r="B678203" s="40"/>
    </row>
    <row r="678204" spans="1:2" x14ac:dyDescent="0.3">
      <c r="A678204" s="40"/>
      <c r="B678204" s="40"/>
    </row>
    <row r="678211" spans="1:2" x14ac:dyDescent="0.3">
      <c r="A678211" s="40"/>
      <c r="B678211" s="40"/>
    </row>
    <row r="678212" spans="1:2" x14ac:dyDescent="0.3">
      <c r="A678212" s="40"/>
      <c r="B678212" s="40"/>
    </row>
    <row r="678273" spans="1:2" x14ac:dyDescent="0.3">
      <c r="A678273" s="40"/>
      <c r="B678273" s="40"/>
    </row>
    <row r="678274" spans="1:2" x14ac:dyDescent="0.3">
      <c r="A678274" s="40"/>
      <c r="B678274" s="40"/>
    </row>
    <row r="678281" spans="1:2" x14ac:dyDescent="0.3">
      <c r="A678281" s="40"/>
      <c r="B678281" s="40"/>
    </row>
    <row r="678282" spans="1:2" x14ac:dyDescent="0.3">
      <c r="A678282" s="40"/>
      <c r="B678282" s="40"/>
    </row>
    <row r="678343" spans="1:2" x14ac:dyDescent="0.3">
      <c r="A678343" s="40"/>
      <c r="B678343" s="40"/>
    </row>
    <row r="678344" spans="1:2" x14ac:dyDescent="0.3">
      <c r="A678344" s="40"/>
      <c r="B678344" s="40"/>
    </row>
    <row r="678351" spans="1:2" x14ac:dyDescent="0.3">
      <c r="A678351" s="40"/>
      <c r="B678351" s="40"/>
    </row>
    <row r="678352" spans="1:2" x14ac:dyDescent="0.3">
      <c r="A678352" s="40"/>
      <c r="B678352" s="40"/>
    </row>
    <row r="678413" spans="1:2" x14ac:dyDescent="0.3">
      <c r="A678413" s="40"/>
      <c r="B678413" s="40"/>
    </row>
    <row r="678414" spans="1:2" x14ac:dyDescent="0.3">
      <c r="A678414" s="40"/>
      <c r="B678414" s="40"/>
    </row>
    <row r="678421" spans="1:2" x14ac:dyDescent="0.3">
      <c r="A678421" s="40"/>
      <c r="B678421" s="40"/>
    </row>
    <row r="678422" spans="1:2" x14ac:dyDescent="0.3">
      <c r="A678422" s="40"/>
      <c r="B678422" s="40"/>
    </row>
    <row r="678483" spans="1:2" x14ac:dyDescent="0.3">
      <c r="A678483" s="40"/>
      <c r="B678483" s="40"/>
    </row>
    <row r="678484" spans="1:2" x14ac:dyDescent="0.3">
      <c r="A678484" s="40"/>
      <c r="B678484" s="40"/>
    </row>
    <row r="678491" spans="1:2" x14ac:dyDescent="0.3">
      <c r="A678491" s="40"/>
      <c r="B678491" s="40"/>
    </row>
    <row r="678492" spans="1:2" x14ac:dyDescent="0.3">
      <c r="A678492" s="40"/>
      <c r="B678492" s="40"/>
    </row>
    <row r="678553" spans="1:2" x14ac:dyDescent="0.3">
      <c r="A678553" s="40"/>
      <c r="B678553" s="40"/>
    </row>
    <row r="678554" spans="1:2" x14ac:dyDescent="0.3">
      <c r="A678554" s="40"/>
      <c r="B678554" s="40"/>
    </row>
    <row r="678561" spans="1:2" x14ac:dyDescent="0.3">
      <c r="A678561" s="40"/>
      <c r="B678561" s="40"/>
    </row>
    <row r="678562" spans="1:2" x14ac:dyDescent="0.3">
      <c r="A678562" s="40"/>
      <c r="B678562" s="40"/>
    </row>
    <row r="678623" spans="1:2" x14ac:dyDescent="0.3">
      <c r="A678623" s="40"/>
      <c r="B678623" s="40"/>
    </row>
    <row r="678624" spans="1:2" x14ac:dyDescent="0.3">
      <c r="A678624" s="40"/>
      <c r="B678624" s="40"/>
    </row>
    <row r="678631" spans="1:2" x14ac:dyDescent="0.3">
      <c r="A678631" s="40"/>
      <c r="B678631" s="40"/>
    </row>
    <row r="678632" spans="1:2" x14ac:dyDescent="0.3">
      <c r="A678632" s="40"/>
      <c r="B678632" s="40"/>
    </row>
    <row r="678693" spans="1:2" x14ac:dyDescent="0.3">
      <c r="A678693" s="40"/>
      <c r="B678693" s="40"/>
    </row>
    <row r="678694" spans="1:2" x14ac:dyDescent="0.3">
      <c r="A678694" s="40"/>
      <c r="B678694" s="40"/>
    </row>
    <row r="678701" spans="1:2" x14ac:dyDescent="0.3">
      <c r="A678701" s="40"/>
      <c r="B678701" s="40"/>
    </row>
    <row r="678702" spans="1:2" x14ac:dyDescent="0.3">
      <c r="A678702" s="40"/>
      <c r="B678702" s="40"/>
    </row>
    <row r="678763" spans="1:2" x14ac:dyDescent="0.3">
      <c r="A678763" s="40"/>
      <c r="B678763" s="40"/>
    </row>
    <row r="678764" spans="1:2" x14ac:dyDescent="0.3">
      <c r="A678764" s="40"/>
      <c r="B678764" s="40"/>
    </row>
    <row r="678771" spans="1:2" x14ac:dyDescent="0.3">
      <c r="A678771" s="40"/>
      <c r="B678771" s="40"/>
    </row>
    <row r="678772" spans="1:2" x14ac:dyDescent="0.3">
      <c r="A678772" s="40"/>
      <c r="B678772" s="40"/>
    </row>
    <row r="678833" spans="1:2" x14ac:dyDescent="0.3">
      <c r="A678833" s="40"/>
      <c r="B678833" s="40"/>
    </row>
    <row r="678834" spans="1:2" x14ac:dyDescent="0.3">
      <c r="A678834" s="40"/>
      <c r="B678834" s="40"/>
    </row>
    <row r="678841" spans="1:2" x14ac:dyDescent="0.3">
      <c r="A678841" s="40"/>
      <c r="B678841" s="40"/>
    </row>
    <row r="678842" spans="1:2" x14ac:dyDescent="0.3">
      <c r="A678842" s="40"/>
      <c r="B678842" s="40"/>
    </row>
    <row r="678903" spans="1:2" x14ac:dyDescent="0.3">
      <c r="A678903" s="40"/>
      <c r="B678903" s="40"/>
    </row>
    <row r="678904" spans="1:2" x14ac:dyDescent="0.3">
      <c r="A678904" s="40"/>
      <c r="B678904" s="40"/>
    </row>
    <row r="678911" spans="1:2" x14ac:dyDescent="0.3">
      <c r="A678911" s="40"/>
      <c r="B678911" s="40"/>
    </row>
    <row r="678912" spans="1:2" x14ac:dyDescent="0.3">
      <c r="A678912" s="40"/>
      <c r="B678912" s="40"/>
    </row>
    <row r="678973" spans="1:2" x14ac:dyDescent="0.3">
      <c r="A678973" s="40"/>
      <c r="B678973" s="40"/>
    </row>
    <row r="678974" spans="1:2" x14ac:dyDescent="0.3">
      <c r="A678974" s="40"/>
      <c r="B678974" s="40"/>
    </row>
    <row r="678981" spans="1:2" x14ac:dyDescent="0.3">
      <c r="A678981" s="40"/>
      <c r="B678981" s="40"/>
    </row>
    <row r="678982" spans="1:2" x14ac:dyDescent="0.3">
      <c r="A678982" s="40"/>
      <c r="B678982" s="40"/>
    </row>
    <row r="679043" spans="1:2" x14ac:dyDescent="0.3">
      <c r="A679043" s="40"/>
      <c r="B679043" s="40"/>
    </row>
    <row r="679044" spans="1:2" x14ac:dyDescent="0.3">
      <c r="A679044" s="40"/>
      <c r="B679044" s="40"/>
    </row>
    <row r="679051" spans="1:2" x14ac:dyDescent="0.3">
      <c r="A679051" s="40"/>
      <c r="B679051" s="40"/>
    </row>
    <row r="679052" spans="1:2" x14ac:dyDescent="0.3">
      <c r="A679052" s="40"/>
      <c r="B679052" s="40"/>
    </row>
    <row r="679113" spans="1:2" x14ac:dyDescent="0.3">
      <c r="A679113" s="40"/>
      <c r="B679113" s="40"/>
    </row>
    <row r="679114" spans="1:2" x14ac:dyDescent="0.3">
      <c r="A679114" s="40"/>
      <c r="B679114" s="40"/>
    </row>
    <row r="679121" spans="1:2" x14ac:dyDescent="0.3">
      <c r="A679121" s="40"/>
      <c r="B679121" s="40"/>
    </row>
    <row r="679122" spans="1:2" x14ac:dyDescent="0.3">
      <c r="A679122" s="40"/>
      <c r="B679122" s="40"/>
    </row>
    <row r="679183" spans="1:2" x14ac:dyDescent="0.3">
      <c r="A679183" s="40"/>
      <c r="B679183" s="40"/>
    </row>
    <row r="679184" spans="1:2" x14ac:dyDescent="0.3">
      <c r="A679184" s="40"/>
      <c r="B679184" s="40"/>
    </row>
    <row r="679191" spans="1:2" x14ac:dyDescent="0.3">
      <c r="A679191" s="40"/>
      <c r="B679191" s="40"/>
    </row>
    <row r="679192" spans="1:2" x14ac:dyDescent="0.3">
      <c r="A679192" s="40"/>
      <c r="B679192" s="40"/>
    </row>
    <row r="679253" spans="1:2" x14ac:dyDescent="0.3">
      <c r="A679253" s="40"/>
      <c r="B679253" s="40"/>
    </row>
    <row r="679254" spans="1:2" x14ac:dyDescent="0.3">
      <c r="A679254" s="40"/>
      <c r="B679254" s="40"/>
    </row>
    <row r="679261" spans="1:2" x14ac:dyDescent="0.3">
      <c r="A679261" s="40"/>
      <c r="B679261" s="40"/>
    </row>
    <row r="679262" spans="1:2" x14ac:dyDescent="0.3">
      <c r="A679262" s="40"/>
      <c r="B679262" s="40"/>
    </row>
    <row r="679323" spans="1:2" x14ac:dyDescent="0.3">
      <c r="A679323" s="40"/>
      <c r="B679323" s="40"/>
    </row>
    <row r="679324" spans="1:2" x14ac:dyDescent="0.3">
      <c r="A679324" s="40"/>
      <c r="B679324" s="40"/>
    </row>
    <row r="679331" spans="1:2" x14ac:dyDescent="0.3">
      <c r="A679331" s="40"/>
      <c r="B679331" s="40"/>
    </row>
    <row r="679332" spans="1:2" x14ac:dyDescent="0.3">
      <c r="A679332" s="40"/>
      <c r="B679332" s="40"/>
    </row>
    <row r="679393" spans="1:2" x14ac:dyDescent="0.3">
      <c r="A679393" s="40"/>
      <c r="B679393" s="40"/>
    </row>
    <row r="679394" spans="1:2" x14ac:dyDescent="0.3">
      <c r="A679394" s="40"/>
      <c r="B679394" s="40"/>
    </row>
    <row r="679401" spans="1:2" x14ac:dyDescent="0.3">
      <c r="A679401" s="40"/>
      <c r="B679401" s="40"/>
    </row>
    <row r="679402" spans="1:2" x14ac:dyDescent="0.3">
      <c r="A679402" s="40"/>
      <c r="B679402" s="40"/>
    </row>
    <row r="679463" spans="1:2" x14ac:dyDescent="0.3">
      <c r="A679463" s="40"/>
      <c r="B679463" s="40"/>
    </row>
    <row r="679464" spans="1:2" x14ac:dyDescent="0.3">
      <c r="A679464" s="40"/>
      <c r="B679464" s="40"/>
    </row>
    <row r="679471" spans="1:2" x14ac:dyDescent="0.3">
      <c r="A679471" s="40"/>
      <c r="B679471" s="40"/>
    </row>
    <row r="679472" spans="1:2" x14ac:dyDescent="0.3">
      <c r="A679472" s="40"/>
      <c r="B679472" s="40"/>
    </row>
    <row r="679533" spans="1:2" x14ac:dyDescent="0.3">
      <c r="A679533" s="40"/>
      <c r="B679533" s="40"/>
    </row>
    <row r="679534" spans="1:2" x14ac:dyDescent="0.3">
      <c r="A679534" s="40"/>
      <c r="B679534" s="40"/>
    </row>
    <row r="679541" spans="1:2" x14ac:dyDescent="0.3">
      <c r="A679541" s="40"/>
      <c r="B679541" s="40"/>
    </row>
    <row r="679542" spans="1:2" x14ac:dyDescent="0.3">
      <c r="A679542" s="40"/>
      <c r="B679542" s="40"/>
    </row>
    <row r="679603" spans="1:2" x14ac:dyDescent="0.3">
      <c r="A679603" s="40"/>
      <c r="B679603" s="40"/>
    </row>
    <row r="679604" spans="1:2" x14ac:dyDescent="0.3">
      <c r="A679604" s="40"/>
      <c r="B679604" s="40"/>
    </row>
    <row r="679611" spans="1:2" x14ac:dyDescent="0.3">
      <c r="A679611" s="40"/>
      <c r="B679611" s="40"/>
    </row>
    <row r="679612" spans="1:2" x14ac:dyDescent="0.3">
      <c r="A679612" s="40"/>
      <c r="B679612" s="40"/>
    </row>
    <row r="679673" spans="1:2" x14ac:dyDescent="0.3">
      <c r="A679673" s="40"/>
      <c r="B679673" s="40"/>
    </row>
    <row r="679674" spans="1:2" x14ac:dyDescent="0.3">
      <c r="A679674" s="40"/>
      <c r="B679674" s="40"/>
    </row>
    <row r="679681" spans="1:2" x14ac:dyDescent="0.3">
      <c r="A679681" s="40"/>
      <c r="B679681" s="40"/>
    </row>
    <row r="679682" spans="1:2" x14ac:dyDescent="0.3">
      <c r="A679682" s="40"/>
      <c r="B679682" s="40"/>
    </row>
    <row r="679743" spans="1:2" x14ac:dyDescent="0.3">
      <c r="A679743" s="40"/>
      <c r="B679743" s="40"/>
    </row>
    <row r="679744" spans="1:2" x14ac:dyDescent="0.3">
      <c r="A679744" s="40"/>
      <c r="B679744" s="40"/>
    </row>
    <row r="679751" spans="1:2" x14ac:dyDescent="0.3">
      <c r="A679751" s="40"/>
      <c r="B679751" s="40"/>
    </row>
    <row r="679752" spans="1:2" x14ac:dyDescent="0.3">
      <c r="A679752" s="40"/>
      <c r="B679752" s="40"/>
    </row>
    <row r="679813" spans="1:2" x14ac:dyDescent="0.3">
      <c r="A679813" s="40"/>
      <c r="B679813" s="40"/>
    </row>
    <row r="679814" spans="1:2" x14ac:dyDescent="0.3">
      <c r="A679814" s="40"/>
      <c r="B679814" s="40"/>
    </row>
    <row r="679821" spans="1:2" x14ac:dyDescent="0.3">
      <c r="A679821" s="40"/>
      <c r="B679821" s="40"/>
    </row>
    <row r="679822" spans="1:2" x14ac:dyDescent="0.3">
      <c r="A679822" s="40"/>
      <c r="B679822" s="40"/>
    </row>
    <row r="679883" spans="1:2" x14ac:dyDescent="0.3">
      <c r="A679883" s="40"/>
      <c r="B679883" s="40"/>
    </row>
    <row r="679884" spans="1:2" x14ac:dyDescent="0.3">
      <c r="A679884" s="40"/>
      <c r="B679884" s="40"/>
    </row>
    <row r="679891" spans="1:2" x14ac:dyDescent="0.3">
      <c r="A679891" s="40"/>
      <c r="B679891" s="40"/>
    </row>
    <row r="679892" spans="1:2" x14ac:dyDescent="0.3">
      <c r="A679892" s="40"/>
      <c r="B679892" s="40"/>
    </row>
    <row r="679953" spans="1:2" x14ac:dyDescent="0.3">
      <c r="A679953" s="40"/>
      <c r="B679953" s="40"/>
    </row>
    <row r="679954" spans="1:2" x14ac:dyDescent="0.3">
      <c r="A679954" s="40"/>
      <c r="B679954" s="40"/>
    </row>
    <row r="679961" spans="1:2" x14ac:dyDescent="0.3">
      <c r="A679961" s="40"/>
      <c r="B679961" s="40"/>
    </row>
    <row r="679962" spans="1:2" x14ac:dyDescent="0.3">
      <c r="A679962" s="40"/>
      <c r="B679962" s="40"/>
    </row>
    <row r="680023" spans="1:2" x14ac:dyDescent="0.3">
      <c r="A680023" s="40"/>
      <c r="B680023" s="40"/>
    </row>
    <row r="680024" spans="1:2" x14ac:dyDescent="0.3">
      <c r="A680024" s="40"/>
      <c r="B680024" s="40"/>
    </row>
    <row r="680031" spans="1:2" x14ac:dyDescent="0.3">
      <c r="A680031" s="40"/>
      <c r="B680031" s="40"/>
    </row>
    <row r="680032" spans="1:2" x14ac:dyDescent="0.3">
      <c r="A680032" s="40"/>
      <c r="B680032" s="40"/>
    </row>
    <row r="680093" spans="1:2" x14ac:dyDescent="0.3">
      <c r="A680093" s="40"/>
      <c r="B680093" s="40"/>
    </row>
    <row r="680094" spans="1:2" x14ac:dyDescent="0.3">
      <c r="A680094" s="40"/>
      <c r="B680094" s="40"/>
    </row>
    <row r="680101" spans="1:2" x14ac:dyDescent="0.3">
      <c r="A680101" s="40"/>
      <c r="B680101" s="40"/>
    </row>
    <row r="680102" spans="1:2" x14ac:dyDescent="0.3">
      <c r="A680102" s="40"/>
      <c r="B680102" s="40"/>
    </row>
    <row r="680163" spans="1:2" x14ac:dyDescent="0.3">
      <c r="A680163" s="40"/>
      <c r="B680163" s="40"/>
    </row>
    <row r="680164" spans="1:2" x14ac:dyDescent="0.3">
      <c r="A680164" s="40"/>
      <c r="B680164" s="40"/>
    </row>
    <row r="680171" spans="1:2" x14ac:dyDescent="0.3">
      <c r="A680171" s="40"/>
      <c r="B680171" s="40"/>
    </row>
    <row r="680172" spans="1:2" x14ac:dyDescent="0.3">
      <c r="A680172" s="40"/>
      <c r="B680172" s="40"/>
    </row>
    <row r="680233" spans="1:2" x14ac:dyDescent="0.3">
      <c r="A680233" s="40"/>
      <c r="B680233" s="40"/>
    </row>
    <row r="680234" spans="1:2" x14ac:dyDescent="0.3">
      <c r="A680234" s="40"/>
      <c r="B680234" s="40"/>
    </row>
    <row r="680241" spans="1:2" x14ac:dyDescent="0.3">
      <c r="A680241" s="40"/>
      <c r="B680241" s="40"/>
    </row>
    <row r="680242" spans="1:2" x14ac:dyDescent="0.3">
      <c r="A680242" s="40"/>
      <c r="B680242" s="40"/>
    </row>
    <row r="680303" spans="1:2" x14ac:dyDescent="0.3">
      <c r="A680303" s="40"/>
      <c r="B680303" s="40"/>
    </row>
    <row r="680304" spans="1:2" x14ac:dyDescent="0.3">
      <c r="A680304" s="40"/>
      <c r="B680304" s="40"/>
    </row>
    <row r="680311" spans="1:2" x14ac:dyDescent="0.3">
      <c r="A680311" s="40"/>
      <c r="B680311" s="40"/>
    </row>
    <row r="680312" spans="1:2" x14ac:dyDescent="0.3">
      <c r="A680312" s="40"/>
      <c r="B680312" s="40"/>
    </row>
    <row r="680373" spans="1:2" x14ac:dyDescent="0.3">
      <c r="A680373" s="40"/>
      <c r="B680373" s="40"/>
    </row>
    <row r="680374" spans="1:2" x14ac:dyDescent="0.3">
      <c r="A680374" s="40"/>
      <c r="B680374" s="40"/>
    </row>
    <row r="680381" spans="1:2" x14ac:dyDescent="0.3">
      <c r="A680381" s="40"/>
      <c r="B680381" s="40"/>
    </row>
    <row r="680382" spans="1:2" x14ac:dyDescent="0.3">
      <c r="A680382" s="40"/>
      <c r="B680382" s="40"/>
    </row>
    <row r="680443" spans="1:2" x14ac:dyDescent="0.3">
      <c r="A680443" s="40"/>
      <c r="B680443" s="40"/>
    </row>
    <row r="680444" spans="1:2" x14ac:dyDescent="0.3">
      <c r="A680444" s="40"/>
      <c r="B680444" s="40"/>
    </row>
    <row r="680451" spans="1:2" x14ac:dyDescent="0.3">
      <c r="A680451" s="40"/>
      <c r="B680451" s="40"/>
    </row>
    <row r="680452" spans="1:2" x14ac:dyDescent="0.3">
      <c r="A680452" s="40"/>
      <c r="B680452" s="40"/>
    </row>
    <row r="680513" spans="1:2" x14ac:dyDescent="0.3">
      <c r="A680513" s="40"/>
      <c r="B680513" s="40"/>
    </row>
    <row r="680514" spans="1:2" x14ac:dyDescent="0.3">
      <c r="A680514" s="40"/>
      <c r="B680514" s="40"/>
    </row>
    <row r="680521" spans="1:2" x14ac:dyDescent="0.3">
      <c r="A680521" s="40"/>
      <c r="B680521" s="40"/>
    </row>
    <row r="680522" spans="1:2" x14ac:dyDescent="0.3">
      <c r="A680522" s="40"/>
      <c r="B680522" s="40"/>
    </row>
    <row r="680583" spans="1:2" x14ac:dyDescent="0.3">
      <c r="A680583" s="40"/>
      <c r="B680583" s="40"/>
    </row>
    <row r="680584" spans="1:2" x14ac:dyDescent="0.3">
      <c r="A680584" s="40"/>
      <c r="B680584" s="40"/>
    </row>
    <row r="680591" spans="1:2" x14ac:dyDescent="0.3">
      <c r="A680591" s="40"/>
      <c r="B680591" s="40"/>
    </row>
    <row r="680592" spans="1:2" x14ac:dyDescent="0.3">
      <c r="A680592" s="40"/>
      <c r="B680592" s="40"/>
    </row>
    <row r="680653" spans="1:2" x14ac:dyDescent="0.3">
      <c r="A680653" s="40"/>
      <c r="B680653" s="40"/>
    </row>
    <row r="680654" spans="1:2" x14ac:dyDescent="0.3">
      <c r="A680654" s="40"/>
      <c r="B680654" s="40"/>
    </row>
    <row r="680661" spans="1:2" x14ac:dyDescent="0.3">
      <c r="A680661" s="40"/>
      <c r="B680661" s="40"/>
    </row>
    <row r="680662" spans="1:2" x14ac:dyDescent="0.3">
      <c r="A680662" s="40"/>
      <c r="B680662" s="40"/>
    </row>
    <row r="680723" spans="1:2" x14ac:dyDescent="0.3">
      <c r="A680723" s="40"/>
      <c r="B680723" s="40"/>
    </row>
    <row r="680724" spans="1:2" x14ac:dyDescent="0.3">
      <c r="A680724" s="40"/>
      <c r="B680724" s="40"/>
    </row>
    <row r="680731" spans="1:2" x14ac:dyDescent="0.3">
      <c r="A680731" s="40"/>
      <c r="B680731" s="40"/>
    </row>
    <row r="680732" spans="1:2" x14ac:dyDescent="0.3">
      <c r="A680732" s="40"/>
      <c r="B680732" s="40"/>
    </row>
    <row r="680793" spans="1:2" x14ac:dyDescent="0.3">
      <c r="A680793" s="40"/>
      <c r="B680793" s="40"/>
    </row>
    <row r="680794" spans="1:2" x14ac:dyDescent="0.3">
      <c r="A680794" s="40"/>
      <c r="B680794" s="40"/>
    </row>
    <row r="680801" spans="1:2" x14ac:dyDescent="0.3">
      <c r="A680801" s="40"/>
      <c r="B680801" s="40"/>
    </row>
    <row r="680802" spans="1:2" x14ac:dyDescent="0.3">
      <c r="A680802" s="40"/>
      <c r="B680802" s="40"/>
    </row>
    <row r="680863" spans="1:2" x14ac:dyDescent="0.3">
      <c r="A680863" s="40"/>
      <c r="B680863" s="40"/>
    </row>
    <row r="680864" spans="1:2" x14ac:dyDescent="0.3">
      <c r="A680864" s="40"/>
      <c r="B680864" s="40"/>
    </row>
    <row r="680871" spans="1:2" x14ac:dyDescent="0.3">
      <c r="A680871" s="40"/>
      <c r="B680871" s="40"/>
    </row>
    <row r="680872" spans="1:2" x14ac:dyDescent="0.3">
      <c r="A680872" s="40"/>
      <c r="B680872" s="40"/>
    </row>
    <row r="680933" spans="1:2" x14ac:dyDescent="0.3">
      <c r="A680933" s="40"/>
      <c r="B680933" s="40"/>
    </row>
    <row r="680934" spans="1:2" x14ac:dyDescent="0.3">
      <c r="A680934" s="40"/>
      <c r="B680934" s="40"/>
    </row>
    <row r="680941" spans="1:2" x14ac:dyDescent="0.3">
      <c r="A680941" s="40"/>
      <c r="B680941" s="40"/>
    </row>
    <row r="680942" spans="1:2" x14ac:dyDescent="0.3">
      <c r="A680942" s="40"/>
      <c r="B680942" s="40"/>
    </row>
    <row r="681003" spans="1:2" x14ac:dyDescent="0.3">
      <c r="A681003" s="40"/>
      <c r="B681003" s="40"/>
    </row>
    <row r="681004" spans="1:2" x14ac:dyDescent="0.3">
      <c r="A681004" s="40"/>
      <c r="B681004" s="40"/>
    </row>
    <row r="681011" spans="1:2" x14ac:dyDescent="0.3">
      <c r="A681011" s="40"/>
      <c r="B681011" s="40"/>
    </row>
    <row r="681012" spans="1:2" x14ac:dyDescent="0.3">
      <c r="A681012" s="40"/>
      <c r="B681012" s="40"/>
    </row>
    <row r="681073" spans="1:2" x14ac:dyDescent="0.3">
      <c r="A681073" s="40"/>
      <c r="B681073" s="40"/>
    </row>
    <row r="681074" spans="1:2" x14ac:dyDescent="0.3">
      <c r="A681074" s="40"/>
      <c r="B681074" s="40"/>
    </row>
    <row r="681081" spans="1:2" x14ac:dyDescent="0.3">
      <c r="A681081" s="40"/>
      <c r="B681081" s="40"/>
    </row>
    <row r="681082" spans="1:2" x14ac:dyDescent="0.3">
      <c r="A681082" s="40"/>
      <c r="B681082" s="40"/>
    </row>
    <row r="681143" spans="1:2" x14ac:dyDescent="0.3">
      <c r="A681143" s="40"/>
      <c r="B681143" s="40"/>
    </row>
    <row r="681144" spans="1:2" x14ac:dyDescent="0.3">
      <c r="A681144" s="40"/>
      <c r="B681144" s="40"/>
    </row>
    <row r="681151" spans="1:2" x14ac:dyDescent="0.3">
      <c r="A681151" s="40"/>
      <c r="B681151" s="40"/>
    </row>
    <row r="681152" spans="1:2" x14ac:dyDescent="0.3">
      <c r="A681152" s="40"/>
      <c r="B681152" s="40"/>
    </row>
    <row r="681213" spans="1:2" x14ac:dyDescent="0.3">
      <c r="A681213" s="40"/>
      <c r="B681213" s="40"/>
    </row>
    <row r="681214" spans="1:2" x14ac:dyDescent="0.3">
      <c r="A681214" s="40"/>
      <c r="B681214" s="40"/>
    </row>
    <row r="681221" spans="1:2" x14ac:dyDescent="0.3">
      <c r="A681221" s="40"/>
      <c r="B681221" s="40"/>
    </row>
    <row r="681222" spans="1:2" x14ac:dyDescent="0.3">
      <c r="A681222" s="40"/>
      <c r="B681222" s="40"/>
    </row>
    <row r="681283" spans="1:2" x14ac:dyDescent="0.3">
      <c r="A681283" s="40"/>
      <c r="B681283" s="40"/>
    </row>
    <row r="681284" spans="1:2" x14ac:dyDescent="0.3">
      <c r="A681284" s="40"/>
      <c r="B681284" s="40"/>
    </row>
    <row r="681291" spans="1:2" x14ac:dyDescent="0.3">
      <c r="A681291" s="40"/>
      <c r="B681291" s="40"/>
    </row>
    <row r="681292" spans="1:2" x14ac:dyDescent="0.3">
      <c r="A681292" s="40"/>
      <c r="B681292" s="40"/>
    </row>
    <row r="681353" spans="1:2" x14ac:dyDescent="0.3">
      <c r="A681353" s="40"/>
      <c r="B681353" s="40"/>
    </row>
    <row r="681354" spans="1:2" x14ac:dyDescent="0.3">
      <c r="A681354" s="40"/>
      <c r="B681354" s="40"/>
    </row>
    <row r="681361" spans="1:2" x14ac:dyDescent="0.3">
      <c r="A681361" s="40"/>
      <c r="B681361" s="40"/>
    </row>
    <row r="681362" spans="1:2" x14ac:dyDescent="0.3">
      <c r="A681362" s="40"/>
      <c r="B681362" s="40"/>
    </row>
    <row r="681423" spans="1:2" x14ac:dyDescent="0.3">
      <c r="A681423" s="40"/>
      <c r="B681423" s="40"/>
    </row>
    <row r="681424" spans="1:2" x14ac:dyDescent="0.3">
      <c r="A681424" s="40"/>
      <c r="B681424" s="40"/>
    </row>
    <row r="681431" spans="1:2" x14ac:dyDescent="0.3">
      <c r="A681431" s="40"/>
      <c r="B681431" s="40"/>
    </row>
    <row r="681432" spans="1:2" x14ac:dyDescent="0.3">
      <c r="A681432" s="40"/>
      <c r="B681432" s="40"/>
    </row>
    <row r="681493" spans="1:2" x14ac:dyDescent="0.3">
      <c r="A681493" s="40"/>
      <c r="B681493" s="40"/>
    </row>
    <row r="681494" spans="1:2" x14ac:dyDescent="0.3">
      <c r="A681494" s="40"/>
      <c r="B681494" s="40"/>
    </row>
    <row r="681501" spans="1:2" x14ac:dyDescent="0.3">
      <c r="A681501" s="40"/>
      <c r="B681501" s="40"/>
    </row>
    <row r="681502" spans="1:2" x14ac:dyDescent="0.3">
      <c r="A681502" s="40"/>
      <c r="B681502" s="40"/>
    </row>
    <row r="681563" spans="1:2" x14ac:dyDescent="0.3">
      <c r="A681563" s="40"/>
      <c r="B681563" s="40"/>
    </row>
    <row r="681564" spans="1:2" x14ac:dyDescent="0.3">
      <c r="A681564" s="40"/>
      <c r="B681564" s="40"/>
    </row>
    <row r="681571" spans="1:2" x14ac:dyDescent="0.3">
      <c r="A681571" s="40"/>
      <c r="B681571" s="40"/>
    </row>
    <row r="681572" spans="1:2" x14ac:dyDescent="0.3">
      <c r="A681572" s="40"/>
      <c r="B681572" s="40"/>
    </row>
    <row r="681633" spans="1:2" x14ac:dyDescent="0.3">
      <c r="A681633" s="40"/>
      <c r="B681633" s="40"/>
    </row>
    <row r="681634" spans="1:2" x14ac:dyDescent="0.3">
      <c r="A681634" s="40"/>
      <c r="B681634" s="40"/>
    </row>
    <row r="681641" spans="1:2" x14ac:dyDescent="0.3">
      <c r="A681641" s="40"/>
      <c r="B681641" s="40"/>
    </row>
    <row r="681642" spans="1:2" x14ac:dyDescent="0.3">
      <c r="A681642" s="40"/>
      <c r="B681642" s="40"/>
    </row>
    <row r="681703" spans="1:2" x14ac:dyDescent="0.3">
      <c r="A681703" s="40"/>
      <c r="B681703" s="40"/>
    </row>
    <row r="681704" spans="1:2" x14ac:dyDescent="0.3">
      <c r="A681704" s="40"/>
      <c r="B681704" s="40"/>
    </row>
    <row r="681711" spans="1:2" x14ac:dyDescent="0.3">
      <c r="A681711" s="40"/>
      <c r="B681711" s="40"/>
    </row>
    <row r="681712" spans="1:2" x14ac:dyDescent="0.3">
      <c r="A681712" s="40"/>
      <c r="B681712" s="40"/>
    </row>
    <row r="681773" spans="1:2" x14ac:dyDescent="0.3">
      <c r="A681773" s="40"/>
      <c r="B681773" s="40"/>
    </row>
    <row r="681774" spans="1:2" x14ac:dyDescent="0.3">
      <c r="A681774" s="40"/>
      <c r="B681774" s="40"/>
    </row>
    <row r="681781" spans="1:2" x14ac:dyDescent="0.3">
      <c r="A681781" s="40"/>
      <c r="B681781" s="40"/>
    </row>
    <row r="681782" spans="1:2" x14ac:dyDescent="0.3">
      <c r="A681782" s="40"/>
      <c r="B681782" s="40"/>
    </row>
    <row r="681843" spans="1:2" x14ac:dyDescent="0.3">
      <c r="A681843" s="40"/>
      <c r="B681843" s="40"/>
    </row>
    <row r="681844" spans="1:2" x14ac:dyDescent="0.3">
      <c r="A681844" s="40"/>
      <c r="B681844" s="40"/>
    </row>
    <row r="681851" spans="1:2" x14ac:dyDescent="0.3">
      <c r="A681851" s="40"/>
      <c r="B681851" s="40"/>
    </row>
    <row r="681852" spans="1:2" x14ac:dyDescent="0.3">
      <c r="A681852" s="40"/>
      <c r="B681852" s="40"/>
    </row>
    <row r="681913" spans="1:2" x14ac:dyDescent="0.3">
      <c r="A681913" s="40"/>
      <c r="B681913" s="40"/>
    </row>
    <row r="681914" spans="1:2" x14ac:dyDescent="0.3">
      <c r="A681914" s="40"/>
      <c r="B681914" s="40"/>
    </row>
    <row r="681921" spans="1:2" x14ac:dyDescent="0.3">
      <c r="A681921" s="40"/>
      <c r="B681921" s="40"/>
    </row>
    <row r="681922" spans="1:2" x14ac:dyDescent="0.3">
      <c r="A681922" s="40"/>
      <c r="B681922" s="40"/>
    </row>
    <row r="681983" spans="1:2" x14ac:dyDescent="0.3">
      <c r="A681983" s="40"/>
      <c r="B681983" s="40"/>
    </row>
    <row r="681984" spans="1:2" x14ac:dyDescent="0.3">
      <c r="A681984" s="40"/>
      <c r="B681984" s="40"/>
    </row>
    <row r="681991" spans="1:2" x14ac:dyDescent="0.3">
      <c r="A681991" s="40"/>
      <c r="B681991" s="40"/>
    </row>
    <row r="681992" spans="1:2" x14ac:dyDescent="0.3">
      <c r="A681992" s="40"/>
      <c r="B681992" s="40"/>
    </row>
    <row r="682053" spans="1:2" x14ac:dyDescent="0.3">
      <c r="A682053" s="40"/>
      <c r="B682053" s="40"/>
    </row>
    <row r="682054" spans="1:2" x14ac:dyDescent="0.3">
      <c r="A682054" s="40"/>
      <c r="B682054" s="40"/>
    </row>
    <row r="682061" spans="1:2" x14ac:dyDescent="0.3">
      <c r="A682061" s="40"/>
      <c r="B682061" s="40"/>
    </row>
    <row r="682062" spans="1:2" x14ac:dyDescent="0.3">
      <c r="A682062" s="40"/>
      <c r="B682062" s="40"/>
    </row>
    <row r="682123" spans="1:2" x14ac:dyDescent="0.3">
      <c r="A682123" s="40"/>
      <c r="B682123" s="40"/>
    </row>
    <row r="682124" spans="1:2" x14ac:dyDescent="0.3">
      <c r="A682124" s="40"/>
      <c r="B682124" s="40"/>
    </row>
    <row r="682131" spans="1:2" x14ac:dyDescent="0.3">
      <c r="A682131" s="40"/>
      <c r="B682131" s="40"/>
    </row>
    <row r="682132" spans="1:2" x14ac:dyDescent="0.3">
      <c r="A682132" s="40"/>
      <c r="B682132" s="40"/>
    </row>
    <row r="682193" spans="1:2" x14ac:dyDescent="0.3">
      <c r="A682193" s="40"/>
      <c r="B682193" s="40"/>
    </row>
    <row r="682194" spans="1:2" x14ac:dyDescent="0.3">
      <c r="A682194" s="40"/>
      <c r="B682194" s="40"/>
    </row>
    <row r="682201" spans="1:2" x14ac:dyDescent="0.3">
      <c r="A682201" s="40"/>
      <c r="B682201" s="40"/>
    </row>
    <row r="682202" spans="1:2" x14ac:dyDescent="0.3">
      <c r="A682202" s="40"/>
      <c r="B682202" s="40"/>
    </row>
    <row r="682263" spans="1:2" x14ac:dyDescent="0.3">
      <c r="A682263" s="40"/>
      <c r="B682263" s="40"/>
    </row>
    <row r="682264" spans="1:2" x14ac:dyDescent="0.3">
      <c r="A682264" s="40"/>
      <c r="B682264" s="40"/>
    </row>
    <row r="682271" spans="1:2" x14ac:dyDescent="0.3">
      <c r="A682271" s="40"/>
      <c r="B682271" s="40"/>
    </row>
    <row r="682272" spans="1:2" x14ac:dyDescent="0.3">
      <c r="A682272" s="40"/>
      <c r="B682272" s="40"/>
    </row>
    <row r="682333" spans="1:2" x14ac:dyDescent="0.3">
      <c r="A682333" s="40"/>
      <c r="B682333" s="40"/>
    </row>
    <row r="682334" spans="1:2" x14ac:dyDescent="0.3">
      <c r="A682334" s="40"/>
      <c r="B682334" s="40"/>
    </row>
    <row r="682341" spans="1:2" x14ac:dyDescent="0.3">
      <c r="A682341" s="40"/>
      <c r="B682341" s="40"/>
    </row>
    <row r="682342" spans="1:2" x14ac:dyDescent="0.3">
      <c r="A682342" s="40"/>
      <c r="B682342" s="40"/>
    </row>
    <row r="682403" spans="1:2" x14ac:dyDescent="0.3">
      <c r="A682403" s="40"/>
      <c r="B682403" s="40"/>
    </row>
    <row r="682404" spans="1:2" x14ac:dyDescent="0.3">
      <c r="A682404" s="40"/>
      <c r="B682404" s="40"/>
    </row>
    <row r="682411" spans="1:2" x14ac:dyDescent="0.3">
      <c r="A682411" s="40"/>
      <c r="B682411" s="40"/>
    </row>
    <row r="682412" spans="1:2" x14ac:dyDescent="0.3">
      <c r="A682412" s="40"/>
      <c r="B682412" s="40"/>
    </row>
    <row r="682473" spans="1:2" x14ac:dyDescent="0.3">
      <c r="A682473" s="40"/>
      <c r="B682473" s="40"/>
    </row>
    <row r="682474" spans="1:2" x14ac:dyDescent="0.3">
      <c r="A682474" s="40"/>
      <c r="B682474" s="40"/>
    </row>
    <row r="682481" spans="1:2" x14ac:dyDescent="0.3">
      <c r="A682481" s="40"/>
      <c r="B682481" s="40"/>
    </row>
    <row r="682482" spans="1:2" x14ac:dyDescent="0.3">
      <c r="A682482" s="40"/>
      <c r="B682482" s="40"/>
    </row>
    <row r="682543" spans="1:2" x14ac:dyDescent="0.3">
      <c r="A682543" s="40"/>
      <c r="B682543" s="40"/>
    </row>
    <row r="682544" spans="1:2" x14ac:dyDescent="0.3">
      <c r="A682544" s="40"/>
      <c r="B682544" s="40"/>
    </row>
    <row r="682551" spans="1:2" x14ac:dyDescent="0.3">
      <c r="A682551" s="40"/>
      <c r="B682551" s="40"/>
    </row>
    <row r="682552" spans="1:2" x14ac:dyDescent="0.3">
      <c r="A682552" s="40"/>
      <c r="B682552" s="40"/>
    </row>
    <row r="682613" spans="1:2" x14ac:dyDescent="0.3">
      <c r="A682613" s="40"/>
      <c r="B682613" s="40"/>
    </row>
    <row r="682614" spans="1:2" x14ac:dyDescent="0.3">
      <c r="A682614" s="40"/>
      <c r="B682614" s="40"/>
    </row>
    <row r="682621" spans="1:2" x14ac:dyDescent="0.3">
      <c r="A682621" s="40"/>
      <c r="B682621" s="40"/>
    </row>
    <row r="682622" spans="1:2" x14ac:dyDescent="0.3">
      <c r="A682622" s="40"/>
      <c r="B682622" s="40"/>
    </row>
    <row r="682683" spans="1:2" x14ac:dyDescent="0.3">
      <c r="A682683" s="40"/>
      <c r="B682683" s="40"/>
    </row>
    <row r="682684" spans="1:2" x14ac:dyDescent="0.3">
      <c r="A682684" s="40"/>
      <c r="B682684" s="40"/>
    </row>
    <row r="682691" spans="1:2" x14ac:dyDescent="0.3">
      <c r="A682691" s="40"/>
      <c r="B682691" s="40"/>
    </row>
    <row r="682692" spans="1:2" x14ac:dyDescent="0.3">
      <c r="A682692" s="40"/>
      <c r="B682692" s="40"/>
    </row>
    <row r="682753" spans="1:2" x14ac:dyDescent="0.3">
      <c r="A682753" s="40"/>
      <c r="B682753" s="40"/>
    </row>
    <row r="682754" spans="1:2" x14ac:dyDescent="0.3">
      <c r="A682754" s="40"/>
      <c r="B682754" s="40"/>
    </row>
    <row r="682761" spans="1:2" x14ac:dyDescent="0.3">
      <c r="A682761" s="40"/>
      <c r="B682761" s="40"/>
    </row>
    <row r="682762" spans="1:2" x14ac:dyDescent="0.3">
      <c r="A682762" s="40"/>
      <c r="B682762" s="40"/>
    </row>
    <row r="682823" spans="1:2" x14ac:dyDescent="0.3">
      <c r="A682823" s="40"/>
      <c r="B682823" s="40"/>
    </row>
    <row r="682824" spans="1:2" x14ac:dyDescent="0.3">
      <c r="A682824" s="40"/>
      <c r="B682824" s="40"/>
    </row>
    <row r="682831" spans="1:2" x14ac:dyDescent="0.3">
      <c r="A682831" s="40"/>
      <c r="B682831" s="40"/>
    </row>
    <row r="682832" spans="1:2" x14ac:dyDescent="0.3">
      <c r="A682832" s="40"/>
      <c r="B682832" s="40"/>
    </row>
    <row r="682893" spans="1:2" x14ac:dyDescent="0.3">
      <c r="A682893" s="40"/>
      <c r="B682893" s="40"/>
    </row>
    <row r="682894" spans="1:2" x14ac:dyDescent="0.3">
      <c r="A682894" s="40"/>
      <c r="B682894" s="40"/>
    </row>
    <row r="682901" spans="1:2" x14ac:dyDescent="0.3">
      <c r="A682901" s="40"/>
      <c r="B682901" s="40"/>
    </row>
    <row r="682902" spans="1:2" x14ac:dyDescent="0.3">
      <c r="A682902" s="40"/>
      <c r="B682902" s="40"/>
    </row>
    <row r="682963" spans="1:2" x14ac:dyDescent="0.3">
      <c r="A682963" s="40"/>
      <c r="B682963" s="40"/>
    </row>
    <row r="682964" spans="1:2" x14ac:dyDescent="0.3">
      <c r="A682964" s="40"/>
      <c r="B682964" s="40"/>
    </row>
    <row r="682971" spans="1:2" x14ac:dyDescent="0.3">
      <c r="A682971" s="40"/>
      <c r="B682971" s="40"/>
    </row>
    <row r="682972" spans="1:2" x14ac:dyDescent="0.3">
      <c r="A682972" s="40"/>
      <c r="B682972" s="40"/>
    </row>
    <row r="683033" spans="1:2" x14ac:dyDescent="0.3">
      <c r="A683033" s="40"/>
      <c r="B683033" s="40"/>
    </row>
    <row r="683034" spans="1:2" x14ac:dyDescent="0.3">
      <c r="A683034" s="40"/>
      <c r="B683034" s="40"/>
    </row>
    <row r="683041" spans="1:2" x14ac:dyDescent="0.3">
      <c r="A683041" s="40"/>
      <c r="B683041" s="40"/>
    </row>
    <row r="683042" spans="1:2" x14ac:dyDescent="0.3">
      <c r="A683042" s="40"/>
      <c r="B683042" s="40"/>
    </row>
    <row r="683103" spans="1:2" x14ac:dyDescent="0.3">
      <c r="A683103" s="40"/>
      <c r="B683103" s="40"/>
    </row>
    <row r="683104" spans="1:2" x14ac:dyDescent="0.3">
      <c r="A683104" s="40"/>
      <c r="B683104" s="40"/>
    </row>
    <row r="683111" spans="1:2" x14ac:dyDescent="0.3">
      <c r="A683111" s="40"/>
      <c r="B683111" s="40"/>
    </row>
    <row r="683112" spans="1:2" x14ac:dyDescent="0.3">
      <c r="A683112" s="40"/>
      <c r="B683112" s="40"/>
    </row>
    <row r="683173" spans="1:2" x14ac:dyDescent="0.3">
      <c r="A683173" s="40"/>
      <c r="B683173" s="40"/>
    </row>
    <row r="683174" spans="1:2" x14ac:dyDescent="0.3">
      <c r="A683174" s="40"/>
      <c r="B683174" s="40"/>
    </row>
    <row r="683181" spans="1:2" x14ac:dyDescent="0.3">
      <c r="A683181" s="40"/>
      <c r="B683181" s="40"/>
    </row>
    <row r="683182" spans="1:2" x14ac:dyDescent="0.3">
      <c r="A683182" s="40"/>
      <c r="B683182" s="40"/>
    </row>
    <row r="683243" spans="1:2" x14ac:dyDescent="0.3">
      <c r="A683243" s="40"/>
      <c r="B683243" s="40"/>
    </row>
    <row r="683244" spans="1:2" x14ac:dyDescent="0.3">
      <c r="A683244" s="40"/>
      <c r="B683244" s="40"/>
    </row>
    <row r="683251" spans="1:2" x14ac:dyDescent="0.3">
      <c r="A683251" s="40"/>
      <c r="B683251" s="40"/>
    </row>
    <row r="683252" spans="1:2" x14ac:dyDescent="0.3">
      <c r="A683252" s="40"/>
      <c r="B683252" s="40"/>
    </row>
    <row r="683313" spans="1:2" x14ac:dyDescent="0.3">
      <c r="A683313" s="40"/>
      <c r="B683313" s="40"/>
    </row>
    <row r="683314" spans="1:2" x14ac:dyDescent="0.3">
      <c r="A683314" s="40"/>
      <c r="B683314" s="40"/>
    </row>
    <row r="683321" spans="1:2" x14ac:dyDescent="0.3">
      <c r="A683321" s="40"/>
      <c r="B683321" s="40"/>
    </row>
    <row r="683322" spans="1:2" x14ac:dyDescent="0.3">
      <c r="A683322" s="40"/>
      <c r="B683322" s="40"/>
    </row>
    <row r="683383" spans="1:2" x14ac:dyDescent="0.3">
      <c r="A683383" s="40"/>
      <c r="B683383" s="40"/>
    </row>
    <row r="683384" spans="1:2" x14ac:dyDescent="0.3">
      <c r="A683384" s="40"/>
      <c r="B683384" s="40"/>
    </row>
    <row r="683391" spans="1:2" x14ac:dyDescent="0.3">
      <c r="A683391" s="40"/>
      <c r="B683391" s="40"/>
    </row>
    <row r="683392" spans="1:2" x14ac:dyDescent="0.3">
      <c r="A683392" s="40"/>
      <c r="B683392" s="40"/>
    </row>
    <row r="683453" spans="1:2" x14ac:dyDescent="0.3">
      <c r="A683453" s="40"/>
      <c r="B683453" s="40"/>
    </row>
    <row r="683454" spans="1:2" x14ac:dyDescent="0.3">
      <c r="A683454" s="40"/>
      <c r="B683454" s="40"/>
    </row>
    <row r="683461" spans="1:2" x14ac:dyDescent="0.3">
      <c r="A683461" s="40"/>
      <c r="B683461" s="40"/>
    </row>
    <row r="683462" spans="1:2" x14ac:dyDescent="0.3">
      <c r="A683462" s="40"/>
      <c r="B683462" s="40"/>
    </row>
    <row r="683523" spans="1:2" x14ac:dyDescent="0.3">
      <c r="A683523" s="40"/>
      <c r="B683523" s="40"/>
    </row>
    <row r="683524" spans="1:2" x14ac:dyDescent="0.3">
      <c r="A683524" s="40"/>
      <c r="B683524" s="40"/>
    </row>
    <row r="683531" spans="1:2" x14ac:dyDescent="0.3">
      <c r="A683531" s="40"/>
      <c r="B683531" s="40"/>
    </row>
    <row r="683532" spans="1:2" x14ac:dyDescent="0.3">
      <c r="A683532" s="40"/>
      <c r="B683532" s="40"/>
    </row>
    <row r="683593" spans="1:2" x14ac:dyDescent="0.3">
      <c r="A683593" s="40"/>
      <c r="B683593" s="40"/>
    </row>
    <row r="683594" spans="1:2" x14ac:dyDescent="0.3">
      <c r="A683594" s="40"/>
      <c r="B683594" s="40"/>
    </row>
    <row r="683601" spans="1:2" x14ac:dyDescent="0.3">
      <c r="A683601" s="40"/>
      <c r="B683601" s="40"/>
    </row>
    <row r="683602" spans="1:2" x14ac:dyDescent="0.3">
      <c r="A683602" s="40"/>
      <c r="B683602" s="40"/>
    </row>
    <row r="683663" spans="1:2" x14ac:dyDescent="0.3">
      <c r="A683663" s="40"/>
      <c r="B683663" s="40"/>
    </row>
    <row r="683664" spans="1:2" x14ac:dyDescent="0.3">
      <c r="A683664" s="40"/>
      <c r="B683664" s="40"/>
    </row>
    <row r="683671" spans="1:2" x14ac:dyDescent="0.3">
      <c r="A683671" s="40"/>
      <c r="B683671" s="40"/>
    </row>
    <row r="683672" spans="1:2" x14ac:dyDescent="0.3">
      <c r="A683672" s="40"/>
      <c r="B683672" s="40"/>
    </row>
    <row r="683733" spans="1:2" x14ac:dyDescent="0.3">
      <c r="A683733" s="40"/>
      <c r="B683733" s="40"/>
    </row>
    <row r="683734" spans="1:2" x14ac:dyDescent="0.3">
      <c r="A683734" s="40"/>
      <c r="B683734" s="40"/>
    </row>
    <row r="683741" spans="1:2" x14ac:dyDescent="0.3">
      <c r="A683741" s="40"/>
      <c r="B683741" s="40"/>
    </row>
    <row r="683742" spans="1:2" x14ac:dyDescent="0.3">
      <c r="A683742" s="40"/>
      <c r="B683742" s="40"/>
    </row>
    <row r="683803" spans="1:2" x14ac:dyDescent="0.3">
      <c r="A683803" s="40"/>
      <c r="B683803" s="40"/>
    </row>
    <row r="683804" spans="1:2" x14ac:dyDescent="0.3">
      <c r="A683804" s="40"/>
      <c r="B683804" s="40"/>
    </row>
    <row r="683811" spans="1:2" x14ac:dyDescent="0.3">
      <c r="A683811" s="40"/>
      <c r="B683811" s="40"/>
    </row>
    <row r="683812" spans="1:2" x14ac:dyDescent="0.3">
      <c r="A683812" s="40"/>
      <c r="B683812" s="40"/>
    </row>
    <row r="683873" spans="1:2" x14ac:dyDescent="0.3">
      <c r="A683873" s="40"/>
      <c r="B683873" s="40"/>
    </row>
    <row r="683874" spans="1:2" x14ac:dyDescent="0.3">
      <c r="A683874" s="40"/>
      <c r="B683874" s="40"/>
    </row>
    <row r="683881" spans="1:2" x14ac:dyDescent="0.3">
      <c r="A683881" s="40"/>
      <c r="B683881" s="40"/>
    </row>
    <row r="683882" spans="1:2" x14ac:dyDescent="0.3">
      <c r="A683882" s="40"/>
      <c r="B683882" s="40"/>
    </row>
    <row r="683943" spans="1:2" x14ac:dyDescent="0.3">
      <c r="A683943" s="40"/>
      <c r="B683943" s="40"/>
    </row>
    <row r="683944" spans="1:2" x14ac:dyDescent="0.3">
      <c r="A683944" s="40"/>
      <c r="B683944" s="40"/>
    </row>
    <row r="683951" spans="1:2" x14ac:dyDescent="0.3">
      <c r="A683951" s="40"/>
      <c r="B683951" s="40"/>
    </row>
    <row r="683952" spans="1:2" x14ac:dyDescent="0.3">
      <c r="A683952" s="40"/>
      <c r="B683952" s="40"/>
    </row>
    <row r="684013" spans="1:2" x14ac:dyDescent="0.3">
      <c r="A684013" s="40"/>
      <c r="B684013" s="40"/>
    </row>
    <row r="684014" spans="1:2" x14ac:dyDescent="0.3">
      <c r="A684014" s="40"/>
      <c r="B684014" s="40"/>
    </row>
    <row r="684021" spans="1:2" x14ac:dyDescent="0.3">
      <c r="A684021" s="40"/>
      <c r="B684021" s="40"/>
    </row>
    <row r="684022" spans="1:2" x14ac:dyDescent="0.3">
      <c r="A684022" s="40"/>
      <c r="B684022" s="40"/>
    </row>
    <row r="684083" spans="1:2" x14ac:dyDescent="0.3">
      <c r="A684083" s="40"/>
      <c r="B684083" s="40"/>
    </row>
    <row r="684084" spans="1:2" x14ac:dyDescent="0.3">
      <c r="A684084" s="40"/>
      <c r="B684084" s="40"/>
    </row>
    <row r="684091" spans="1:2" x14ac:dyDescent="0.3">
      <c r="A684091" s="40"/>
      <c r="B684091" s="40"/>
    </row>
    <row r="684092" spans="1:2" x14ac:dyDescent="0.3">
      <c r="A684092" s="40"/>
      <c r="B684092" s="40"/>
    </row>
    <row r="684153" spans="1:2" x14ac:dyDescent="0.3">
      <c r="A684153" s="40"/>
      <c r="B684153" s="40"/>
    </row>
    <row r="684154" spans="1:2" x14ac:dyDescent="0.3">
      <c r="A684154" s="40"/>
      <c r="B684154" s="40"/>
    </row>
    <row r="684161" spans="1:2" x14ac:dyDescent="0.3">
      <c r="A684161" s="40"/>
      <c r="B684161" s="40"/>
    </row>
    <row r="684162" spans="1:2" x14ac:dyDescent="0.3">
      <c r="A684162" s="40"/>
      <c r="B684162" s="40"/>
    </row>
    <row r="684223" spans="1:2" x14ac:dyDescent="0.3">
      <c r="A684223" s="40"/>
      <c r="B684223" s="40"/>
    </row>
    <row r="684224" spans="1:2" x14ac:dyDescent="0.3">
      <c r="A684224" s="40"/>
      <c r="B684224" s="40"/>
    </row>
    <row r="684231" spans="1:2" x14ac:dyDescent="0.3">
      <c r="A684231" s="40"/>
      <c r="B684231" s="40"/>
    </row>
    <row r="684232" spans="1:2" x14ac:dyDescent="0.3">
      <c r="A684232" s="40"/>
      <c r="B684232" s="40"/>
    </row>
    <row r="684293" spans="1:2" x14ac:dyDescent="0.3">
      <c r="A684293" s="40"/>
      <c r="B684293" s="40"/>
    </row>
    <row r="684294" spans="1:2" x14ac:dyDescent="0.3">
      <c r="A684294" s="40"/>
      <c r="B684294" s="40"/>
    </row>
    <row r="684301" spans="1:2" x14ac:dyDescent="0.3">
      <c r="A684301" s="40"/>
      <c r="B684301" s="40"/>
    </row>
    <row r="684302" spans="1:2" x14ac:dyDescent="0.3">
      <c r="A684302" s="40"/>
      <c r="B684302" s="40"/>
    </row>
    <row r="684363" spans="1:2" x14ac:dyDescent="0.3">
      <c r="A684363" s="40"/>
      <c r="B684363" s="40"/>
    </row>
    <row r="684364" spans="1:2" x14ac:dyDescent="0.3">
      <c r="A684364" s="40"/>
      <c r="B684364" s="40"/>
    </row>
    <row r="684371" spans="1:2" x14ac:dyDescent="0.3">
      <c r="A684371" s="40"/>
      <c r="B684371" s="40"/>
    </row>
    <row r="684372" spans="1:2" x14ac:dyDescent="0.3">
      <c r="A684372" s="40"/>
      <c r="B684372" s="40"/>
    </row>
    <row r="684433" spans="1:2" x14ac:dyDescent="0.3">
      <c r="A684433" s="40"/>
      <c r="B684433" s="40"/>
    </row>
    <row r="684434" spans="1:2" x14ac:dyDescent="0.3">
      <c r="A684434" s="40"/>
      <c r="B684434" s="40"/>
    </row>
    <row r="684441" spans="1:2" x14ac:dyDescent="0.3">
      <c r="A684441" s="40"/>
      <c r="B684441" s="40"/>
    </row>
    <row r="684442" spans="1:2" x14ac:dyDescent="0.3">
      <c r="A684442" s="40"/>
      <c r="B684442" s="40"/>
    </row>
    <row r="684503" spans="1:2" x14ac:dyDescent="0.3">
      <c r="A684503" s="40"/>
      <c r="B684503" s="40"/>
    </row>
    <row r="684504" spans="1:2" x14ac:dyDescent="0.3">
      <c r="A684504" s="40"/>
      <c r="B684504" s="40"/>
    </row>
    <row r="684511" spans="1:2" x14ac:dyDescent="0.3">
      <c r="A684511" s="40"/>
      <c r="B684511" s="40"/>
    </row>
    <row r="684512" spans="1:2" x14ac:dyDescent="0.3">
      <c r="A684512" s="40"/>
      <c r="B684512" s="40"/>
    </row>
    <row r="684573" spans="1:2" x14ac:dyDescent="0.3">
      <c r="A684573" s="40"/>
      <c r="B684573" s="40"/>
    </row>
    <row r="684574" spans="1:2" x14ac:dyDescent="0.3">
      <c r="A684574" s="40"/>
      <c r="B684574" s="40"/>
    </row>
    <row r="684581" spans="1:2" x14ac:dyDescent="0.3">
      <c r="A684581" s="40"/>
      <c r="B684581" s="40"/>
    </row>
    <row r="684582" spans="1:2" x14ac:dyDescent="0.3">
      <c r="A684582" s="40"/>
      <c r="B684582" s="40"/>
    </row>
    <row r="684643" spans="1:2" x14ac:dyDescent="0.3">
      <c r="A684643" s="40"/>
      <c r="B684643" s="40"/>
    </row>
    <row r="684644" spans="1:2" x14ac:dyDescent="0.3">
      <c r="A684644" s="40"/>
      <c r="B684644" s="40"/>
    </row>
    <row r="684651" spans="1:2" x14ac:dyDescent="0.3">
      <c r="A684651" s="40"/>
      <c r="B684651" s="40"/>
    </row>
    <row r="684652" spans="1:2" x14ac:dyDescent="0.3">
      <c r="A684652" s="40"/>
      <c r="B684652" s="40"/>
    </row>
    <row r="684713" spans="1:2" x14ac:dyDescent="0.3">
      <c r="A684713" s="40"/>
      <c r="B684713" s="40"/>
    </row>
    <row r="684714" spans="1:2" x14ac:dyDescent="0.3">
      <c r="A684714" s="40"/>
      <c r="B684714" s="40"/>
    </row>
    <row r="684721" spans="1:2" x14ac:dyDescent="0.3">
      <c r="A684721" s="40"/>
      <c r="B684721" s="40"/>
    </row>
    <row r="684722" spans="1:2" x14ac:dyDescent="0.3">
      <c r="A684722" s="40"/>
      <c r="B684722" s="40"/>
    </row>
    <row r="684783" spans="1:2" x14ac:dyDescent="0.3">
      <c r="A684783" s="40"/>
      <c r="B684783" s="40"/>
    </row>
    <row r="684784" spans="1:2" x14ac:dyDescent="0.3">
      <c r="A684784" s="40"/>
      <c r="B684784" s="40"/>
    </row>
    <row r="684791" spans="1:2" x14ac:dyDescent="0.3">
      <c r="A684791" s="40"/>
      <c r="B684791" s="40"/>
    </row>
    <row r="684792" spans="1:2" x14ac:dyDescent="0.3">
      <c r="A684792" s="40"/>
      <c r="B684792" s="40"/>
    </row>
    <row r="684853" spans="1:2" x14ac:dyDescent="0.3">
      <c r="A684853" s="40"/>
      <c r="B684853" s="40"/>
    </row>
    <row r="684854" spans="1:2" x14ac:dyDescent="0.3">
      <c r="A684854" s="40"/>
      <c r="B684854" s="40"/>
    </row>
    <row r="684861" spans="1:2" x14ac:dyDescent="0.3">
      <c r="A684861" s="40"/>
      <c r="B684861" s="40"/>
    </row>
    <row r="684862" spans="1:2" x14ac:dyDescent="0.3">
      <c r="A684862" s="40"/>
      <c r="B684862" s="40"/>
    </row>
    <row r="684923" spans="1:2" x14ac:dyDescent="0.3">
      <c r="A684923" s="40"/>
      <c r="B684923" s="40"/>
    </row>
    <row r="684924" spans="1:2" x14ac:dyDescent="0.3">
      <c r="A684924" s="40"/>
      <c r="B684924" s="40"/>
    </row>
    <row r="684931" spans="1:2" x14ac:dyDescent="0.3">
      <c r="A684931" s="40"/>
      <c r="B684931" s="40"/>
    </row>
    <row r="684932" spans="1:2" x14ac:dyDescent="0.3">
      <c r="A684932" s="40"/>
      <c r="B684932" s="40"/>
    </row>
    <row r="684993" spans="1:2" x14ac:dyDescent="0.3">
      <c r="A684993" s="40"/>
      <c r="B684993" s="40"/>
    </row>
    <row r="684994" spans="1:2" x14ac:dyDescent="0.3">
      <c r="A684994" s="40"/>
      <c r="B684994" s="40"/>
    </row>
    <row r="685001" spans="1:2" x14ac:dyDescent="0.3">
      <c r="A685001" s="40"/>
      <c r="B685001" s="40"/>
    </row>
    <row r="685002" spans="1:2" x14ac:dyDescent="0.3">
      <c r="A685002" s="40"/>
      <c r="B685002" s="40"/>
    </row>
    <row r="685063" spans="1:2" x14ac:dyDescent="0.3">
      <c r="A685063" s="40"/>
      <c r="B685063" s="40"/>
    </row>
    <row r="685064" spans="1:2" x14ac:dyDescent="0.3">
      <c r="A685064" s="40"/>
      <c r="B685064" s="40"/>
    </row>
    <row r="685071" spans="1:2" x14ac:dyDescent="0.3">
      <c r="A685071" s="40"/>
      <c r="B685071" s="40"/>
    </row>
    <row r="685072" spans="1:2" x14ac:dyDescent="0.3">
      <c r="A685072" s="40"/>
      <c r="B685072" s="40"/>
    </row>
    <row r="685133" spans="1:2" x14ac:dyDescent="0.3">
      <c r="A685133" s="40"/>
      <c r="B685133" s="40"/>
    </row>
    <row r="685134" spans="1:2" x14ac:dyDescent="0.3">
      <c r="A685134" s="40"/>
      <c r="B685134" s="40"/>
    </row>
    <row r="685141" spans="1:2" x14ac:dyDescent="0.3">
      <c r="A685141" s="40"/>
      <c r="B685141" s="40"/>
    </row>
    <row r="685142" spans="1:2" x14ac:dyDescent="0.3">
      <c r="A685142" s="40"/>
      <c r="B685142" s="40"/>
    </row>
    <row r="685203" spans="1:2" x14ac:dyDescent="0.3">
      <c r="A685203" s="40"/>
      <c r="B685203" s="40"/>
    </row>
    <row r="685204" spans="1:2" x14ac:dyDescent="0.3">
      <c r="A685204" s="40"/>
      <c r="B685204" s="40"/>
    </row>
    <row r="685211" spans="1:2" x14ac:dyDescent="0.3">
      <c r="A685211" s="40"/>
      <c r="B685211" s="40"/>
    </row>
    <row r="685212" spans="1:2" x14ac:dyDescent="0.3">
      <c r="A685212" s="40"/>
      <c r="B685212" s="40"/>
    </row>
    <row r="685273" spans="1:2" x14ac:dyDescent="0.3">
      <c r="A685273" s="40"/>
      <c r="B685273" s="40"/>
    </row>
    <row r="685274" spans="1:2" x14ac:dyDescent="0.3">
      <c r="A685274" s="40"/>
      <c r="B685274" s="40"/>
    </row>
    <row r="685281" spans="1:2" x14ac:dyDescent="0.3">
      <c r="A685281" s="40"/>
      <c r="B685281" s="40"/>
    </row>
    <row r="685282" spans="1:2" x14ac:dyDescent="0.3">
      <c r="A685282" s="40"/>
      <c r="B685282" s="40"/>
    </row>
    <row r="685343" spans="1:2" x14ac:dyDescent="0.3">
      <c r="A685343" s="40"/>
      <c r="B685343" s="40"/>
    </row>
    <row r="685344" spans="1:2" x14ac:dyDescent="0.3">
      <c r="A685344" s="40"/>
      <c r="B685344" s="40"/>
    </row>
    <row r="685351" spans="1:2" x14ac:dyDescent="0.3">
      <c r="A685351" s="40"/>
      <c r="B685351" s="40"/>
    </row>
    <row r="685352" spans="1:2" x14ac:dyDescent="0.3">
      <c r="A685352" s="40"/>
      <c r="B685352" s="40"/>
    </row>
    <row r="685413" spans="1:2" x14ac:dyDescent="0.3">
      <c r="A685413" s="40"/>
      <c r="B685413" s="40"/>
    </row>
    <row r="685414" spans="1:2" x14ac:dyDescent="0.3">
      <c r="A685414" s="40"/>
      <c r="B685414" s="40"/>
    </row>
    <row r="685421" spans="1:2" x14ac:dyDescent="0.3">
      <c r="A685421" s="40"/>
      <c r="B685421" s="40"/>
    </row>
    <row r="685422" spans="1:2" x14ac:dyDescent="0.3">
      <c r="A685422" s="40"/>
      <c r="B685422" s="40"/>
    </row>
    <row r="685483" spans="1:2" x14ac:dyDescent="0.3">
      <c r="A685483" s="40"/>
      <c r="B685483" s="40"/>
    </row>
    <row r="685484" spans="1:2" x14ac:dyDescent="0.3">
      <c r="A685484" s="40"/>
      <c r="B685484" s="40"/>
    </row>
    <row r="685491" spans="1:2" x14ac:dyDescent="0.3">
      <c r="A685491" s="40"/>
      <c r="B685491" s="40"/>
    </row>
    <row r="685492" spans="1:2" x14ac:dyDescent="0.3">
      <c r="A685492" s="40"/>
      <c r="B685492" s="40"/>
    </row>
    <row r="685553" spans="1:2" x14ac:dyDescent="0.3">
      <c r="A685553" s="40"/>
      <c r="B685553" s="40"/>
    </row>
    <row r="685554" spans="1:2" x14ac:dyDescent="0.3">
      <c r="A685554" s="40"/>
      <c r="B685554" s="40"/>
    </row>
    <row r="685561" spans="1:2" x14ac:dyDescent="0.3">
      <c r="A685561" s="40"/>
      <c r="B685561" s="40"/>
    </row>
    <row r="685562" spans="1:2" x14ac:dyDescent="0.3">
      <c r="A685562" s="40"/>
      <c r="B685562" s="40"/>
    </row>
    <row r="685623" spans="1:2" x14ac:dyDescent="0.3">
      <c r="A685623" s="40"/>
      <c r="B685623" s="40"/>
    </row>
    <row r="685624" spans="1:2" x14ac:dyDescent="0.3">
      <c r="A685624" s="40"/>
      <c r="B685624" s="40"/>
    </row>
    <row r="685631" spans="1:2" x14ac:dyDescent="0.3">
      <c r="A685631" s="40"/>
      <c r="B685631" s="40"/>
    </row>
    <row r="685632" spans="1:2" x14ac:dyDescent="0.3">
      <c r="A685632" s="40"/>
      <c r="B685632" s="40"/>
    </row>
    <row r="685693" spans="1:2" x14ac:dyDescent="0.3">
      <c r="A685693" s="40"/>
      <c r="B685693" s="40"/>
    </row>
    <row r="685694" spans="1:2" x14ac:dyDescent="0.3">
      <c r="A685694" s="40"/>
      <c r="B685694" s="40"/>
    </row>
    <row r="685701" spans="1:2" x14ac:dyDescent="0.3">
      <c r="A685701" s="40"/>
      <c r="B685701" s="40"/>
    </row>
    <row r="685702" spans="1:2" x14ac:dyDescent="0.3">
      <c r="A685702" s="40"/>
      <c r="B685702" s="40"/>
    </row>
    <row r="685763" spans="1:2" x14ac:dyDescent="0.3">
      <c r="A685763" s="40"/>
      <c r="B685763" s="40"/>
    </row>
    <row r="685764" spans="1:2" x14ac:dyDescent="0.3">
      <c r="A685764" s="40"/>
      <c r="B685764" s="40"/>
    </row>
    <row r="685771" spans="1:2" x14ac:dyDescent="0.3">
      <c r="A685771" s="40"/>
      <c r="B685771" s="40"/>
    </row>
    <row r="685772" spans="1:2" x14ac:dyDescent="0.3">
      <c r="A685772" s="40"/>
      <c r="B685772" s="40"/>
    </row>
    <row r="685833" spans="1:2" x14ac:dyDescent="0.3">
      <c r="A685833" s="40"/>
      <c r="B685833" s="40"/>
    </row>
    <row r="685834" spans="1:2" x14ac:dyDescent="0.3">
      <c r="A685834" s="40"/>
      <c r="B685834" s="40"/>
    </row>
    <row r="685841" spans="1:2" x14ac:dyDescent="0.3">
      <c r="A685841" s="40"/>
      <c r="B685841" s="40"/>
    </row>
    <row r="685842" spans="1:2" x14ac:dyDescent="0.3">
      <c r="A685842" s="40"/>
      <c r="B685842" s="40"/>
    </row>
    <row r="685903" spans="1:2" x14ac:dyDescent="0.3">
      <c r="A685903" s="40"/>
      <c r="B685903" s="40"/>
    </row>
    <row r="685904" spans="1:2" x14ac:dyDescent="0.3">
      <c r="A685904" s="40"/>
      <c r="B685904" s="40"/>
    </row>
    <row r="685911" spans="1:2" x14ac:dyDescent="0.3">
      <c r="A685911" s="40"/>
      <c r="B685911" s="40"/>
    </row>
    <row r="685912" spans="1:2" x14ac:dyDescent="0.3">
      <c r="A685912" s="40"/>
      <c r="B685912" s="40"/>
    </row>
    <row r="685973" spans="1:2" x14ac:dyDescent="0.3">
      <c r="A685973" s="40"/>
      <c r="B685973" s="40"/>
    </row>
    <row r="685974" spans="1:2" x14ac:dyDescent="0.3">
      <c r="A685974" s="40"/>
      <c r="B685974" s="40"/>
    </row>
    <row r="685981" spans="1:2" x14ac:dyDescent="0.3">
      <c r="A685981" s="40"/>
      <c r="B685981" s="40"/>
    </row>
    <row r="685982" spans="1:2" x14ac:dyDescent="0.3">
      <c r="A685982" s="40"/>
      <c r="B685982" s="40"/>
    </row>
    <row r="686043" spans="1:2" x14ac:dyDescent="0.3">
      <c r="A686043" s="40"/>
      <c r="B686043" s="40"/>
    </row>
    <row r="686044" spans="1:2" x14ac:dyDescent="0.3">
      <c r="A686044" s="40"/>
      <c r="B686044" s="40"/>
    </row>
    <row r="686051" spans="1:2" x14ac:dyDescent="0.3">
      <c r="A686051" s="40"/>
      <c r="B686051" s="40"/>
    </row>
    <row r="686052" spans="1:2" x14ac:dyDescent="0.3">
      <c r="A686052" s="40"/>
      <c r="B686052" s="40"/>
    </row>
    <row r="686113" spans="1:2" x14ac:dyDescent="0.3">
      <c r="A686113" s="40"/>
      <c r="B686113" s="40"/>
    </row>
    <row r="686114" spans="1:2" x14ac:dyDescent="0.3">
      <c r="A686114" s="40"/>
      <c r="B686114" s="40"/>
    </row>
    <row r="686121" spans="1:2" x14ac:dyDescent="0.3">
      <c r="A686121" s="40"/>
      <c r="B686121" s="40"/>
    </row>
    <row r="686122" spans="1:2" x14ac:dyDescent="0.3">
      <c r="A686122" s="40"/>
      <c r="B686122" s="40"/>
    </row>
    <row r="686183" spans="1:2" x14ac:dyDescent="0.3">
      <c r="A686183" s="40"/>
      <c r="B686183" s="40"/>
    </row>
    <row r="686184" spans="1:2" x14ac:dyDescent="0.3">
      <c r="A686184" s="40"/>
      <c r="B686184" s="40"/>
    </row>
    <row r="686191" spans="1:2" x14ac:dyDescent="0.3">
      <c r="A686191" s="40"/>
      <c r="B686191" s="40"/>
    </row>
    <row r="686192" spans="1:2" x14ac:dyDescent="0.3">
      <c r="A686192" s="40"/>
      <c r="B686192" s="40"/>
    </row>
    <row r="686253" spans="1:2" x14ac:dyDescent="0.3">
      <c r="A686253" s="40"/>
      <c r="B686253" s="40"/>
    </row>
    <row r="686254" spans="1:2" x14ac:dyDescent="0.3">
      <c r="A686254" s="40"/>
      <c r="B686254" s="40"/>
    </row>
    <row r="686261" spans="1:2" x14ac:dyDescent="0.3">
      <c r="A686261" s="40"/>
      <c r="B686261" s="40"/>
    </row>
    <row r="686262" spans="1:2" x14ac:dyDescent="0.3">
      <c r="A686262" s="40"/>
      <c r="B686262" s="40"/>
    </row>
    <row r="686323" spans="1:2" x14ac:dyDescent="0.3">
      <c r="A686323" s="40"/>
      <c r="B686323" s="40"/>
    </row>
    <row r="686324" spans="1:2" x14ac:dyDescent="0.3">
      <c r="A686324" s="40"/>
      <c r="B686324" s="40"/>
    </row>
    <row r="686331" spans="1:2" x14ac:dyDescent="0.3">
      <c r="A686331" s="40"/>
      <c r="B686331" s="40"/>
    </row>
    <row r="686332" spans="1:2" x14ac:dyDescent="0.3">
      <c r="A686332" s="40"/>
      <c r="B686332" s="40"/>
    </row>
    <row r="686393" spans="1:2" x14ac:dyDescent="0.3">
      <c r="A686393" s="40"/>
      <c r="B686393" s="40"/>
    </row>
    <row r="686394" spans="1:2" x14ac:dyDescent="0.3">
      <c r="A686394" s="40"/>
      <c r="B686394" s="40"/>
    </row>
    <row r="686401" spans="1:2" x14ac:dyDescent="0.3">
      <c r="A686401" s="40"/>
      <c r="B686401" s="40"/>
    </row>
    <row r="686402" spans="1:2" x14ac:dyDescent="0.3">
      <c r="A686402" s="40"/>
      <c r="B686402" s="40"/>
    </row>
    <row r="686463" spans="1:2" x14ac:dyDescent="0.3">
      <c r="A686463" s="40"/>
      <c r="B686463" s="40"/>
    </row>
    <row r="686464" spans="1:2" x14ac:dyDescent="0.3">
      <c r="A686464" s="40"/>
      <c r="B686464" s="40"/>
    </row>
    <row r="686471" spans="1:2" x14ac:dyDescent="0.3">
      <c r="A686471" s="40"/>
      <c r="B686471" s="40"/>
    </row>
    <row r="686472" spans="1:2" x14ac:dyDescent="0.3">
      <c r="A686472" s="40"/>
      <c r="B686472" s="40"/>
    </row>
    <row r="686533" spans="1:2" x14ac:dyDescent="0.3">
      <c r="A686533" s="40"/>
      <c r="B686533" s="40"/>
    </row>
    <row r="686534" spans="1:2" x14ac:dyDescent="0.3">
      <c r="A686534" s="40"/>
      <c r="B686534" s="40"/>
    </row>
    <row r="686541" spans="1:2" x14ac:dyDescent="0.3">
      <c r="A686541" s="40"/>
      <c r="B686541" s="40"/>
    </row>
    <row r="686542" spans="1:2" x14ac:dyDescent="0.3">
      <c r="A686542" s="40"/>
      <c r="B686542" s="40"/>
    </row>
    <row r="686603" spans="1:2" x14ac:dyDescent="0.3">
      <c r="A686603" s="40"/>
      <c r="B686603" s="40"/>
    </row>
    <row r="686604" spans="1:2" x14ac:dyDescent="0.3">
      <c r="A686604" s="40"/>
      <c r="B686604" s="40"/>
    </row>
    <row r="686611" spans="1:2" x14ac:dyDescent="0.3">
      <c r="A686611" s="40"/>
      <c r="B686611" s="40"/>
    </row>
    <row r="686612" spans="1:2" x14ac:dyDescent="0.3">
      <c r="A686612" s="40"/>
      <c r="B686612" s="40"/>
    </row>
    <row r="686673" spans="1:2" x14ac:dyDescent="0.3">
      <c r="A686673" s="40"/>
      <c r="B686673" s="40"/>
    </row>
    <row r="686674" spans="1:2" x14ac:dyDescent="0.3">
      <c r="A686674" s="40"/>
      <c r="B686674" s="40"/>
    </row>
    <row r="686681" spans="1:2" x14ac:dyDescent="0.3">
      <c r="A686681" s="40"/>
      <c r="B686681" s="40"/>
    </row>
    <row r="686682" spans="1:2" x14ac:dyDescent="0.3">
      <c r="A686682" s="40"/>
      <c r="B686682" s="40"/>
    </row>
    <row r="686743" spans="1:2" x14ac:dyDescent="0.3">
      <c r="A686743" s="40"/>
      <c r="B686743" s="40"/>
    </row>
    <row r="686744" spans="1:2" x14ac:dyDescent="0.3">
      <c r="A686744" s="40"/>
      <c r="B686744" s="40"/>
    </row>
    <row r="686751" spans="1:2" x14ac:dyDescent="0.3">
      <c r="A686751" s="40"/>
      <c r="B686751" s="40"/>
    </row>
    <row r="686752" spans="1:2" x14ac:dyDescent="0.3">
      <c r="A686752" s="40"/>
      <c r="B686752" s="40"/>
    </row>
    <row r="686813" spans="1:2" x14ac:dyDescent="0.3">
      <c r="A686813" s="40"/>
      <c r="B686813" s="40"/>
    </row>
    <row r="686814" spans="1:2" x14ac:dyDescent="0.3">
      <c r="A686814" s="40"/>
      <c r="B686814" s="40"/>
    </row>
    <row r="686821" spans="1:2" x14ac:dyDescent="0.3">
      <c r="A686821" s="40"/>
      <c r="B686821" s="40"/>
    </row>
    <row r="686822" spans="1:2" x14ac:dyDescent="0.3">
      <c r="A686822" s="40"/>
      <c r="B686822" s="40"/>
    </row>
    <row r="686883" spans="1:2" x14ac:dyDescent="0.3">
      <c r="A686883" s="40"/>
      <c r="B686883" s="40"/>
    </row>
    <row r="686884" spans="1:2" x14ac:dyDescent="0.3">
      <c r="A686884" s="40"/>
      <c r="B686884" s="40"/>
    </row>
    <row r="686891" spans="1:2" x14ac:dyDescent="0.3">
      <c r="A686891" s="40"/>
      <c r="B686891" s="40"/>
    </row>
    <row r="686892" spans="1:2" x14ac:dyDescent="0.3">
      <c r="A686892" s="40"/>
      <c r="B686892" s="40"/>
    </row>
    <row r="686953" spans="1:2" x14ac:dyDescent="0.3">
      <c r="A686953" s="40"/>
      <c r="B686953" s="40"/>
    </row>
    <row r="686954" spans="1:2" x14ac:dyDescent="0.3">
      <c r="A686954" s="40"/>
      <c r="B686954" s="40"/>
    </row>
    <row r="686961" spans="1:2" x14ac:dyDescent="0.3">
      <c r="A686961" s="40"/>
      <c r="B686961" s="40"/>
    </row>
    <row r="686962" spans="1:2" x14ac:dyDescent="0.3">
      <c r="A686962" s="40"/>
      <c r="B686962" s="40"/>
    </row>
    <row r="687023" spans="1:2" x14ac:dyDescent="0.3">
      <c r="A687023" s="40"/>
      <c r="B687023" s="40"/>
    </row>
    <row r="687024" spans="1:2" x14ac:dyDescent="0.3">
      <c r="A687024" s="40"/>
      <c r="B687024" s="40"/>
    </row>
    <row r="687031" spans="1:2" x14ac:dyDescent="0.3">
      <c r="A687031" s="40"/>
      <c r="B687031" s="40"/>
    </row>
    <row r="687032" spans="1:2" x14ac:dyDescent="0.3">
      <c r="A687032" s="40"/>
      <c r="B687032" s="40"/>
    </row>
    <row r="687093" spans="1:2" x14ac:dyDescent="0.3">
      <c r="A687093" s="40"/>
      <c r="B687093" s="40"/>
    </row>
    <row r="687094" spans="1:2" x14ac:dyDescent="0.3">
      <c r="A687094" s="40"/>
      <c r="B687094" s="40"/>
    </row>
    <row r="687101" spans="1:2" x14ac:dyDescent="0.3">
      <c r="A687101" s="40"/>
      <c r="B687101" s="40"/>
    </row>
    <row r="687102" spans="1:2" x14ac:dyDescent="0.3">
      <c r="A687102" s="40"/>
      <c r="B687102" s="40"/>
    </row>
    <row r="687163" spans="1:2" x14ac:dyDescent="0.3">
      <c r="A687163" s="40"/>
      <c r="B687163" s="40"/>
    </row>
    <row r="687164" spans="1:2" x14ac:dyDescent="0.3">
      <c r="A687164" s="40"/>
      <c r="B687164" s="40"/>
    </row>
    <row r="687171" spans="1:2" x14ac:dyDescent="0.3">
      <c r="A687171" s="40"/>
      <c r="B687171" s="40"/>
    </row>
    <row r="687172" spans="1:2" x14ac:dyDescent="0.3">
      <c r="A687172" s="40"/>
      <c r="B687172" s="40"/>
    </row>
    <row r="687233" spans="1:2" x14ac:dyDescent="0.3">
      <c r="A687233" s="40"/>
      <c r="B687233" s="40"/>
    </row>
    <row r="687234" spans="1:2" x14ac:dyDescent="0.3">
      <c r="A687234" s="40"/>
      <c r="B687234" s="40"/>
    </row>
    <row r="687241" spans="1:2" x14ac:dyDescent="0.3">
      <c r="A687241" s="40"/>
      <c r="B687241" s="40"/>
    </row>
    <row r="687242" spans="1:2" x14ac:dyDescent="0.3">
      <c r="A687242" s="40"/>
      <c r="B687242" s="40"/>
    </row>
    <row r="687303" spans="1:2" x14ac:dyDescent="0.3">
      <c r="A687303" s="40"/>
      <c r="B687303" s="40"/>
    </row>
    <row r="687304" spans="1:2" x14ac:dyDescent="0.3">
      <c r="A687304" s="40"/>
      <c r="B687304" s="40"/>
    </row>
    <row r="687311" spans="1:2" x14ac:dyDescent="0.3">
      <c r="A687311" s="40"/>
      <c r="B687311" s="40"/>
    </row>
    <row r="687312" spans="1:2" x14ac:dyDescent="0.3">
      <c r="A687312" s="40"/>
      <c r="B687312" s="40"/>
    </row>
    <row r="687373" spans="1:2" x14ac:dyDescent="0.3">
      <c r="A687373" s="40"/>
      <c r="B687373" s="40"/>
    </row>
    <row r="687374" spans="1:2" x14ac:dyDescent="0.3">
      <c r="A687374" s="40"/>
      <c r="B687374" s="40"/>
    </row>
    <row r="687381" spans="1:2" x14ac:dyDescent="0.3">
      <c r="A687381" s="40"/>
      <c r="B687381" s="40"/>
    </row>
    <row r="687382" spans="1:2" x14ac:dyDescent="0.3">
      <c r="A687382" s="40"/>
      <c r="B687382" s="40"/>
    </row>
    <row r="687443" spans="1:2" x14ac:dyDescent="0.3">
      <c r="A687443" s="40"/>
      <c r="B687443" s="40"/>
    </row>
    <row r="687444" spans="1:2" x14ac:dyDescent="0.3">
      <c r="A687444" s="40"/>
      <c r="B687444" s="40"/>
    </row>
    <row r="687451" spans="1:2" x14ac:dyDescent="0.3">
      <c r="A687451" s="40"/>
      <c r="B687451" s="40"/>
    </row>
    <row r="687452" spans="1:2" x14ac:dyDescent="0.3">
      <c r="A687452" s="40"/>
      <c r="B687452" s="40"/>
    </row>
    <row r="687513" spans="1:2" x14ac:dyDescent="0.3">
      <c r="A687513" s="40"/>
      <c r="B687513" s="40"/>
    </row>
    <row r="687514" spans="1:2" x14ac:dyDescent="0.3">
      <c r="A687514" s="40"/>
      <c r="B687514" s="40"/>
    </row>
    <row r="687521" spans="1:2" x14ac:dyDescent="0.3">
      <c r="A687521" s="40"/>
      <c r="B687521" s="40"/>
    </row>
    <row r="687522" spans="1:2" x14ac:dyDescent="0.3">
      <c r="A687522" s="40"/>
      <c r="B687522" s="40"/>
    </row>
    <row r="687583" spans="1:2" x14ac:dyDescent="0.3">
      <c r="A687583" s="40"/>
      <c r="B687583" s="40"/>
    </row>
    <row r="687584" spans="1:2" x14ac:dyDescent="0.3">
      <c r="A687584" s="40"/>
      <c r="B687584" s="40"/>
    </row>
    <row r="687591" spans="1:2" x14ac:dyDescent="0.3">
      <c r="A687591" s="40"/>
      <c r="B687591" s="40"/>
    </row>
    <row r="687592" spans="1:2" x14ac:dyDescent="0.3">
      <c r="A687592" s="40"/>
      <c r="B687592" s="40"/>
    </row>
    <row r="687653" spans="1:2" x14ac:dyDescent="0.3">
      <c r="A687653" s="40"/>
      <c r="B687653" s="40"/>
    </row>
    <row r="687654" spans="1:2" x14ac:dyDescent="0.3">
      <c r="A687654" s="40"/>
      <c r="B687654" s="40"/>
    </row>
    <row r="687661" spans="1:2" x14ac:dyDescent="0.3">
      <c r="A687661" s="40"/>
      <c r="B687661" s="40"/>
    </row>
    <row r="687662" spans="1:2" x14ac:dyDescent="0.3">
      <c r="A687662" s="40"/>
      <c r="B687662" s="40"/>
    </row>
    <row r="687723" spans="1:2" x14ac:dyDescent="0.3">
      <c r="A687723" s="40"/>
      <c r="B687723" s="40"/>
    </row>
    <row r="687724" spans="1:2" x14ac:dyDescent="0.3">
      <c r="A687724" s="40"/>
      <c r="B687724" s="40"/>
    </row>
    <row r="687731" spans="1:2" x14ac:dyDescent="0.3">
      <c r="A687731" s="40"/>
      <c r="B687731" s="40"/>
    </row>
    <row r="687732" spans="1:2" x14ac:dyDescent="0.3">
      <c r="A687732" s="40"/>
      <c r="B687732" s="40"/>
    </row>
    <row r="687793" spans="1:2" x14ac:dyDescent="0.3">
      <c r="A687793" s="40"/>
      <c r="B687793" s="40"/>
    </row>
    <row r="687794" spans="1:2" x14ac:dyDescent="0.3">
      <c r="A687794" s="40"/>
      <c r="B687794" s="40"/>
    </row>
    <row r="687801" spans="1:2" x14ac:dyDescent="0.3">
      <c r="A687801" s="40"/>
      <c r="B687801" s="40"/>
    </row>
    <row r="687802" spans="1:2" x14ac:dyDescent="0.3">
      <c r="A687802" s="40"/>
      <c r="B687802" s="40"/>
    </row>
    <row r="687863" spans="1:2" x14ac:dyDescent="0.3">
      <c r="A687863" s="40"/>
      <c r="B687863" s="40"/>
    </row>
    <row r="687864" spans="1:2" x14ac:dyDescent="0.3">
      <c r="A687864" s="40"/>
      <c r="B687864" s="40"/>
    </row>
    <row r="687871" spans="1:2" x14ac:dyDescent="0.3">
      <c r="A687871" s="40"/>
      <c r="B687871" s="40"/>
    </row>
    <row r="687872" spans="1:2" x14ac:dyDescent="0.3">
      <c r="A687872" s="40"/>
      <c r="B687872" s="40"/>
    </row>
    <row r="687933" spans="1:2" x14ac:dyDescent="0.3">
      <c r="A687933" s="40"/>
      <c r="B687933" s="40"/>
    </row>
    <row r="687934" spans="1:2" x14ac:dyDescent="0.3">
      <c r="A687934" s="40"/>
      <c r="B687934" s="40"/>
    </row>
    <row r="687941" spans="1:2" x14ac:dyDescent="0.3">
      <c r="A687941" s="40"/>
      <c r="B687941" s="40"/>
    </row>
    <row r="687942" spans="1:2" x14ac:dyDescent="0.3">
      <c r="A687942" s="40"/>
      <c r="B687942" s="40"/>
    </row>
    <row r="688003" spans="1:2" x14ac:dyDescent="0.3">
      <c r="A688003" s="40"/>
      <c r="B688003" s="40"/>
    </row>
    <row r="688004" spans="1:2" x14ac:dyDescent="0.3">
      <c r="A688004" s="40"/>
      <c r="B688004" s="40"/>
    </row>
    <row r="688011" spans="1:2" x14ac:dyDescent="0.3">
      <c r="A688011" s="40"/>
      <c r="B688011" s="40"/>
    </row>
    <row r="688012" spans="1:2" x14ac:dyDescent="0.3">
      <c r="A688012" s="40"/>
      <c r="B688012" s="40"/>
    </row>
    <row r="688073" spans="1:2" x14ac:dyDescent="0.3">
      <c r="A688073" s="40"/>
      <c r="B688073" s="40"/>
    </row>
    <row r="688074" spans="1:2" x14ac:dyDescent="0.3">
      <c r="A688074" s="40"/>
      <c r="B688074" s="40"/>
    </row>
    <row r="688081" spans="1:2" x14ac:dyDescent="0.3">
      <c r="A688081" s="40"/>
      <c r="B688081" s="40"/>
    </row>
    <row r="688082" spans="1:2" x14ac:dyDescent="0.3">
      <c r="A688082" s="40"/>
      <c r="B688082" s="40"/>
    </row>
    <row r="688143" spans="1:2" x14ac:dyDescent="0.3">
      <c r="A688143" s="40"/>
      <c r="B688143" s="40"/>
    </row>
    <row r="688144" spans="1:2" x14ac:dyDescent="0.3">
      <c r="A688144" s="40"/>
      <c r="B688144" s="40"/>
    </row>
    <row r="688151" spans="1:2" x14ac:dyDescent="0.3">
      <c r="A688151" s="40"/>
      <c r="B688151" s="40"/>
    </row>
    <row r="688152" spans="1:2" x14ac:dyDescent="0.3">
      <c r="A688152" s="40"/>
      <c r="B688152" s="40"/>
    </row>
    <row r="688213" spans="1:2" x14ac:dyDescent="0.3">
      <c r="A688213" s="40"/>
      <c r="B688213" s="40"/>
    </row>
    <row r="688214" spans="1:2" x14ac:dyDescent="0.3">
      <c r="A688214" s="40"/>
      <c r="B688214" s="40"/>
    </row>
    <row r="688221" spans="1:2" x14ac:dyDescent="0.3">
      <c r="A688221" s="40"/>
      <c r="B688221" s="40"/>
    </row>
    <row r="688222" spans="1:2" x14ac:dyDescent="0.3">
      <c r="A688222" s="40"/>
      <c r="B688222" s="40"/>
    </row>
    <row r="688283" spans="1:2" x14ac:dyDescent="0.3">
      <c r="A688283" s="40"/>
      <c r="B688283" s="40"/>
    </row>
    <row r="688284" spans="1:2" x14ac:dyDescent="0.3">
      <c r="A688284" s="40"/>
      <c r="B688284" s="40"/>
    </row>
    <row r="688291" spans="1:2" x14ac:dyDescent="0.3">
      <c r="A688291" s="40"/>
      <c r="B688291" s="40"/>
    </row>
    <row r="688292" spans="1:2" x14ac:dyDescent="0.3">
      <c r="A688292" s="40"/>
      <c r="B688292" s="40"/>
    </row>
    <row r="688353" spans="1:2" x14ac:dyDescent="0.3">
      <c r="A688353" s="40"/>
      <c r="B688353" s="40"/>
    </row>
    <row r="688354" spans="1:2" x14ac:dyDescent="0.3">
      <c r="A688354" s="40"/>
      <c r="B688354" s="40"/>
    </row>
    <row r="688361" spans="1:2" x14ac:dyDescent="0.3">
      <c r="A688361" s="40"/>
      <c r="B688361" s="40"/>
    </row>
    <row r="688362" spans="1:2" x14ac:dyDescent="0.3">
      <c r="A688362" s="40"/>
      <c r="B688362" s="40"/>
    </row>
    <row r="688423" spans="1:2" x14ac:dyDescent="0.3">
      <c r="A688423" s="40"/>
      <c r="B688423" s="40"/>
    </row>
    <row r="688424" spans="1:2" x14ac:dyDescent="0.3">
      <c r="A688424" s="40"/>
      <c r="B688424" s="40"/>
    </row>
    <row r="688431" spans="1:2" x14ac:dyDescent="0.3">
      <c r="A688431" s="40"/>
      <c r="B688431" s="40"/>
    </row>
    <row r="688432" spans="1:2" x14ac:dyDescent="0.3">
      <c r="A688432" s="40"/>
      <c r="B688432" s="40"/>
    </row>
    <row r="688493" spans="1:2" x14ac:dyDescent="0.3">
      <c r="A688493" s="40"/>
      <c r="B688493" s="40"/>
    </row>
    <row r="688494" spans="1:2" x14ac:dyDescent="0.3">
      <c r="A688494" s="40"/>
      <c r="B688494" s="40"/>
    </row>
    <row r="688501" spans="1:2" x14ac:dyDescent="0.3">
      <c r="A688501" s="40"/>
      <c r="B688501" s="40"/>
    </row>
    <row r="688502" spans="1:2" x14ac:dyDescent="0.3">
      <c r="A688502" s="40"/>
      <c r="B688502" s="40"/>
    </row>
    <row r="688563" spans="1:2" x14ac:dyDescent="0.3">
      <c r="A688563" s="40"/>
      <c r="B688563" s="40"/>
    </row>
    <row r="688564" spans="1:2" x14ac:dyDescent="0.3">
      <c r="A688564" s="40"/>
      <c r="B688564" s="40"/>
    </row>
    <row r="688571" spans="1:2" x14ac:dyDescent="0.3">
      <c r="A688571" s="40"/>
      <c r="B688571" s="40"/>
    </row>
    <row r="688572" spans="1:2" x14ac:dyDescent="0.3">
      <c r="A688572" s="40"/>
      <c r="B688572" s="40"/>
    </row>
    <row r="688633" spans="1:2" x14ac:dyDescent="0.3">
      <c r="A688633" s="40"/>
      <c r="B688633" s="40"/>
    </row>
    <row r="688634" spans="1:2" x14ac:dyDescent="0.3">
      <c r="A688634" s="40"/>
      <c r="B688634" s="40"/>
    </row>
    <row r="688641" spans="1:2" x14ac:dyDescent="0.3">
      <c r="A688641" s="40"/>
      <c r="B688641" s="40"/>
    </row>
    <row r="688642" spans="1:2" x14ac:dyDescent="0.3">
      <c r="A688642" s="40"/>
      <c r="B688642" s="40"/>
    </row>
    <row r="688703" spans="1:2" x14ac:dyDescent="0.3">
      <c r="A688703" s="40"/>
      <c r="B688703" s="40"/>
    </row>
    <row r="688704" spans="1:2" x14ac:dyDescent="0.3">
      <c r="A688704" s="40"/>
      <c r="B688704" s="40"/>
    </row>
    <row r="688711" spans="1:2" x14ac:dyDescent="0.3">
      <c r="A688711" s="40"/>
      <c r="B688711" s="40"/>
    </row>
    <row r="688712" spans="1:2" x14ac:dyDescent="0.3">
      <c r="A688712" s="40"/>
      <c r="B688712" s="40"/>
    </row>
    <row r="688773" spans="1:2" x14ac:dyDescent="0.3">
      <c r="A688773" s="40"/>
      <c r="B688773" s="40"/>
    </row>
    <row r="688774" spans="1:2" x14ac:dyDescent="0.3">
      <c r="A688774" s="40"/>
      <c r="B688774" s="40"/>
    </row>
    <row r="688781" spans="1:2" x14ac:dyDescent="0.3">
      <c r="A688781" s="40"/>
      <c r="B688781" s="40"/>
    </row>
    <row r="688782" spans="1:2" x14ac:dyDescent="0.3">
      <c r="A688782" s="40"/>
      <c r="B688782" s="40"/>
    </row>
    <row r="688843" spans="1:2" x14ac:dyDescent="0.3">
      <c r="A688843" s="40"/>
      <c r="B688843" s="40"/>
    </row>
    <row r="688844" spans="1:2" x14ac:dyDescent="0.3">
      <c r="A688844" s="40"/>
      <c r="B688844" s="40"/>
    </row>
    <row r="688851" spans="1:2" x14ac:dyDescent="0.3">
      <c r="A688851" s="40"/>
      <c r="B688851" s="40"/>
    </row>
    <row r="688852" spans="1:2" x14ac:dyDescent="0.3">
      <c r="A688852" s="40"/>
      <c r="B688852" s="40"/>
    </row>
    <row r="688913" spans="1:2" x14ac:dyDescent="0.3">
      <c r="A688913" s="40"/>
      <c r="B688913" s="40"/>
    </row>
    <row r="688914" spans="1:2" x14ac:dyDescent="0.3">
      <c r="A688914" s="40"/>
      <c r="B688914" s="40"/>
    </row>
    <row r="688921" spans="1:2" x14ac:dyDescent="0.3">
      <c r="A688921" s="40"/>
      <c r="B688921" s="40"/>
    </row>
    <row r="688922" spans="1:2" x14ac:dyDescent="0.3">
      <c r="A688922" s="40"/>
      <c r="B688922" s="40"/>
    </row>
    <row r="688983" spans="1:2" x14ac:dyDescent="0.3">
      <c r="A688983" s="40"/>
      <c r="B688983" s="40"/>
    </row>
    <row r="688984" spans="1:2" x14ac:dyDescent="0.3">
      <c r="A688984" s="40"/>
      <c r="B688984" s="40"/>
    </row>
    <row r="688991" spans="1:2" x14ac:dyDescent="0.3">
      <c r="A688991" s="40"/>
      <c r="B688991" s="40"/>
    </row>
    <row r="688992" spans="1:2" x14ac:dyDescent="0.3">
      <c r="A688992" s="40"/>
      <c r="B688992" s="40"/>
    </row>
    <row r="689053" spans="1:2" x14ac:dyDescent="0.3">
      <c r="A689053" s="40"/>
      <c r="B689053" s="40"/>
    </row>
    <row r="689054" spans="1:2" x14ac:dyDescent="0.3">
      <c r="A689054" s="40"/>
      <c r="B689054" s="40"/>
    </row>
    <row r="689061" spans="1:2" x14ac:dyDescent="0.3">
      <c r="A689061" s="40"/>
      <c r="B689061" s="40"/>
    </row>
    <row r="689062" spans="1:2" x14ac:dyDescent="0.3">
      <c r="A689062" s="40"/>
      <c r="B689062" s="40"/>
    </row>
    <row r="689123" spans="1:2" x14ac:dyDescent="0.3">
      <c r="A689123" s="40"/>
      <c r="B689123" s="40"/>
    </row>
    <row r="689124" spans="1:2" x14ac:dyDescent="0.3">
      <c r="A689124" s="40"/>
      <c r="B689124" s="40"/>
    </row>
    <row r="689131" spans="1:2" x14ac:dyDescent="0.3">
      <c r="A689131" s="40"/>
      <c r="B689131" s="40"/>
    </row>
    <row r="689132" spans="1:2" x14ac:dyDescent="0.3">
      <c r="A689132" s="40"/>
      <c r="B689132" s="40"/>
    </row>
    <row r="689193" spans="1:2" x14ac:dyDescent="0.3">
      <c r="A689193" s="40"/>
      <c r="B689193" s="40"/>
    </row>
    <row r="689194" spans="1:2" x14ac:dyDescent="0.3">
      <c r="A689194" s="40"/>
      <c r="B689194" s="40"/>
    </row>
    <row r="689201" spans="1:2" x14ac:dyDescent="0.3">
      <c r="A689201" s="40"/>
      <c r="B689201" s="40"/>
    </row>
    <row r="689202" spans="1:2" x14ac:dyDescent="0.3">
      <c r="A689202" s="40"/>
      <c r="B689202" s="40"/>
    </row>
    <row r="689263" spans="1:2" x14ac:dyDescent="0.3">
      <c r="A689263" s="40"/>
      <c r="B689263" s="40"/>
    </row>
    <row r="689264" spans="1:2" x14ac:dyDescent="0.3">
      <c r="A689264" s="40"/>
      <c r="B689264" s="40"/>
    </row>
    <row r="689271" spans="1:2" x14ac:dyDescent="0.3">
      <c r="A689271" s="40"/>
      <c r="B689271" s="40"/>
    </row>
    <row r="689272" spans="1:2" x14ac:dyDescent="0.3">
      <c r="A689272" s="40"/>
      <c r="B689272" s="40"/>
    </row>
    <row r="689333" spans="1:2" x14ac:dyDescent="0.3">
      <c r="A689333" s="40"/>
      <c r="B689333" s="40"/>
    </row>
    <row r="689334" spans="1:2" x14ac:dyDescent="0.3">
      <c r="A689334" s="40"/>
      <c r="B689334" s="40"/>
    </row>
    <row r="689341" spans="1:2" x14ac:dyDescent="0.3">
      <c r="A689341" s="40"/>
      <c r="B689341" s="40"/>
    </row>
    <row r="689342" spans="1:2" x14ac:dyDescent="0.3">
      <c r="A689342" s="40"/>
      <c r="B689342" s="40"/>
    </row>
    <row r="689403" spans="1:2" x14ac:dyDescent="0.3">
      <c r="A689403" s="40"/>
      <c r="B689403" s="40"/>
    </row>
    <row r="689404" spans="1:2" x14ac:dyDescent="0.3">
      <c r="A689404" s="40"/>
      <c r="B689404" s="40"/>
    </row>
    <row r="689411" spans="1:2" x14ac:dyDescent="0.3">
      <c r="A689411" s="40"/>
      <c r="B689411" s="40"/>
    </row>
    <row r="689412" spans="1:2" x14ac:dyDescent="0.3">
      <c r="A689412" s="40"/>
      <c r="B689412" s="40"/>
    </row>
    <row r="689473" spans="1:2" x14ac:dyDescent="0.3">
      <c r="A689473" s="40"/>
      <c r="B689473" s="40"/>
    </row>
    <row r="689474" spans="1:2" x14ac:dyDescent="0.3">
      <c r="A689474" s="40"/>
      <c r="B689474" s="40"/>
    </row>
    <row r="689481" spans="1:2" x14ac:dyDescent="0.3">
      <c r="A689481" s="40"/>
      <c r="B689481" s="40"/>
    </row>
    <row r="689482" spans="1:2" x14ac:dyDescent="0.3">
      <c r="A689482" s="40"/>
      <c r="B689482" s="40"/>
    </row>
    <row r="689543" spans="1:2" x14ac:dyDescent="0.3">
      <c r="A689543" s="40"/>
      <c r="B689543" s="40"/>
    </row>
    <row r="689544" spans="1:2" x14ac:dyDescent="0.3">
      <c r="A689544" s="40"/>
      <c r="B689544" s="40"/>
    </row>
    <row r="689551" spans="1:2" x14ac:dyDescent="0.3">
      <c r="A689551" s="40"/>
      <c r="B689551" s="40"/>
    </row>
    <row r="689552" spans="1:2" x14ac:dyDescent="0.3">
      <c r="A689552" s="40"/>
      <c r="B689552" s="40"/>
    </row>
    <row r="689613" spans="1:2" x14ac:dyDescent="0.3">
      <c r="A689613" s="40"/>
      <c r="B689613" s="40"/>
    </row>
    <row r="689614" spans="1:2" x14ac:dyDescent="0.3">
      <c r="A689614" s="40"/>
      <c r="B689614" s="40"/>
    </row>
    <row r="689621" spans="1:2" x14ac:dyDescent="0.3">
      <c r="A689621" s="40"/>
      <c r="B689621" s="40"/>
    </row>
    <row r="689622" spans="1:2" x14ac:dyDescent="0.3">
      <c r="A689622" s="40"/>
      <c r="B689622" s="40"/>
    </row>
    <row r="689683" spans="1:2" x14ac:dyDescent="0.3">
      <c r="A689683" s="40"/>
      <c r="B689683" s="40"/>
    </row>
    <row r="689684" spans="1:2" x14ac:dyDescent="0.3">
      <c r="A689684" s="40"/>
      <c r="B689684" s="40"/>
    </row>
    <row r="689691" spans="1:2" x14ac:dyDescent="0.3">
      <c r="A689691" s="40"/>
      <c r="B689691" s="40"/>
    </row>
    <row r="689692" spans="1:2" x14ac:dyDescent="0.3">
      <c r="A689692" s="40"/>
      <c r="B689692" s="40"/>
    </row>
    <row r="689753" spans="1:2" x14ac:dyDescent="0.3">
      <c r="A689753" s="40"/>
      <c r="B689753" s="40"/>
    </row>
    <row r="689754" spans="1:2" x14ac:dyDescent="0.3">
      <c r="A689754" s="40"/>
      <c r="B689754" s="40"/>
    </row>
    <row r="689761" spans="1:2" x14ac:dyDescent="0.3">
      <c r="A689761" s="40"/>
      <c r="B689761" s="40"/>
    </row>
    <row r="689762" spans="1:2" x14ac:dyDescent="0.3">
      <c r="A689762" s="40"/>
      <c r="B689762" s="40"/>
    </row>
    <row r="689823" spans="1:2" x14ac:dyDescent="0.3">
      <c r="A689823" s="40"/>
      <c r="B689823" s="40"/>
    </row>
    <row r="689824" spans="1:2" x14ac:dyDescent="0.3">
      <c r="A689824" s="40"/>
      <c r="B689824" s="40"/>
    </row>
    <row r="689831" spans="1:2" x14ac:dyDescent="0.3">
      <c r="A689831" s="40"/>
      <c r="B689831" s="40"/>
    </row>
    <row r="689832" spans="1:2" x14ac:dyDescent="0.3">
      <c r="A689832" s="40"/>
      <c r="B689832" s="40"/>
    </row>
    <row r="689893" spans="1:2" x14ac:dyDescent="0.3">
      <c r="A689893" s="40"/>
      <c r="B689893" s="40"/>
    </row>
    <row r="689894" spans="1:2" x14ac:dyDescent="0.3">
      <c r="A689894" s="40"/>
      <c r="B689894" s="40"/>
    </row>
    <row r="689901" spans="1:2" x14ac:dyDescent="0.3">
      <c r="A689901" s="40"/>
      <c r="B689901" s="40"/>
    </row>
    <row r="689902" spans="1:2" x14ac:dyDescent="0.3">
      <c r="A689902" s="40"/>
      <c r="B689902" s="40"/>
    </row>
    <row r="689963" spans="1:2" x14ac:dyDescent="0.3">
      <c r="A689963" s="40"/>
      <c r="B689963" s="40"/>
    </row>
    <row r="689964" spans="1:2" x14ac:dyDescent="0.3">
      <c r="A689964" s="40"/>
      <c r="B689964" s="40"/>
    </row>
    <row r="689971" spans="1:2" x14ac:dyDescent="0.3">
      <c r="A689971" s="40"/>
      <c r="B689971" s="40"/>
    </row>
    <row r="689972" spans="1:2" x14ac:dyDescent="0.3">
      <c r="A689972" s="40"/>
      <c r="B689972" s="40"/>
    </row>
    <row r="690033" spans="1:2" x14ac:dyDescent="0.3">
      <c r="A690033" s="40"/>
      <c r="B690033" s="40"/>
    </row>
    <row r="690034" spans="1:2" x14ac:dyDescent="0.3">
      <c r="A690034" s="40"/>
      <c r="B690034" s="40"/>
    </row>
    <row r="690041" spans="1:2" x14ac:dyDescent="0.3">
      <c r="A690041" s="40"/>
      <c r="B690041" s="40"/>
    </row>
    <row r="690042" spans="1:2" x14ac:dyDescent="0.3">
      <c r="A690042" s="40"/>
      <c r="B690042" s="40"/>
    </row>
    <row r="690103" spans="1:2" x14ac:dyDescent="0.3">
      <c r="A690103" s="40"/>
      <c r="B690103" s="40"/>
    </row>
    <row r="690104" spans="1:2" x14ac:dyDescent="0.3">
      <c r="A690104" s="40"/>
      <c r="B690104" s="40"/>
    </row>
    <row r="690111" spans="1:2" x14ac:dyDescent="0.3">
      <c r="A690111" s="40"/>
      <c r="B690111" s="40"/>
    </row>
    <row r="690112" spans="1:2" x14ac:dyDescent="0.3">
      <c r="A690112" s="40"/>
      <c r="B690112" s="40"/>
    </row>
    <row r="690173" spans="1:2" x14ac:dyDescent="0.3">
      <c r="A690173" s="40"/>
      <c r="B690173" s="40"/>
    </row>
    <row r="690174" spans="1:2" x14ac:dyDescent="0.3">
      <c r="A690174" s="40"/>
      <c r="B690174" s="40"/>
    </row>
    <row r="690181" spans="1:2" x14ac:dyDescent="0.3">
      <c r="A690181" s="40"/>
      <c r="B690181" s="40"/>
    </row>
    <row r="690182" spans="1:2" x14ac:dyDescent="0.3">
      <c r="A690182" s="40"/>
      <c r="B690182" s="40"/>
    </row>
    <row r="690243" spans="1:2" x14ac:dyDescent="0.3">
      <c r="A690243" s="40"/>
      <c r="B690243" s="40"/>
    </row>
    <row r="690244" spans="1:2" x14ac:dyDescent="0.3">
      <c r="A690244" s="40"/>
      <c r="B690244" s="40"/>
    </row>
    <row r="690251" spans="1:2" x14ac:dyDescent="0.3">
      <c r="A690251" s="40"/>
      <c r="B690251" s="40"/>
    </row>
    <row r="690252" spans="1:2" x14ac:dyDescent="0.3">
      <c r="A690252" s="40"/>
      <c r="B690252" s="40"/>
    </row>
    <row r="690313" spans="1:2" x14ac:dyDescent="0.3">
      <c r="A690313" s="40"/>
      <c r="B690313" s="40"/>
    </row>
    <row r="690314" spans="1:2" x14ac:dyDescent="0.3">
      <c r="A690314" s="40"/>
      <c r="B690314" s="40"/>
    </row>
    <row r="690321" spans="1:2" x14ac:dyDescent="0.3">
      <c r="A690321" s="40"/>
      <c r="B690321" s="40"/>
    </row>
    <row r="690322" spans="1:2" x14ac:dyDescent="0.3">
      <c r="A690322" s="40"/>
      <c r="B690322" s="40"/>
    </row>
    <row r="690383" spans="1:2" x14ac:dyDescent="0.3">
      <c r="A690383" s="40"/>
      <c r="B690383" s="40"/>
    </row>
    <row r="690384" spans="1:2" x14ac:dyDescent="0.3">
      <c r="A690384" s="40"/>
      <c r="B690384" s="40"/>
    </row>
    <row r="690391" spans="1:2" x14ac:dyDescent="0.3">
      <c r="A690391" s="40"/>
      <c r="B690391" s="40"/>
    </row>
    <row r="690392" spans="1:2" x14ac:dyDescent="0.3">
      <c r="A690392" s="40"/>
      <c r="B690392" s="40"/>
    </row>
    <row r="690453" spans="1:2" x14ac:dyDescent="0.3">
      <c r="A690453" s="40"/>
      <c r="B690453" s="40"/>
    </row>
    <row r="690454" spans="1:2" x14ac:dyDescent="0.3">
      <c r="A690454" s="40"/>
      <c r="B690454" s="40"/>
    </row>
    <row r="690461" spans="1:2" x14ac:dyDescent="0.3">
      <c r="A690461" s="40"/>
      <c r="B690461" s="40"/>
    </row>
    <row r="690462" spans="1:2" x14ac:dyDescent="0.3">
      <c r="A690462" s="40"/>
      <c r="B690462" s="40"/>
    </row>
    <row r="690523" spans="1:2" x14ac:dyDescent="0.3">
      <c r="A690523" s="40"/>
      <c r="B690523" s="40"/>
    </row>
    <row r="690524" spans="1:2" x14ac:dyDescent="0.3">
      <c r="A690524" s="40"/>
      <c r="B690524" s="40"/>
    </row>
    <row r="690531" spans="1:2" x14ac:dyDescent="0.3">
      <c r="A690531" s="40"/>
      <c r="B690531" s="40"/>
    </row>
    <row r="690532" spans="1:2" x14ac:dyDescent="0.3">
      <c r="A690532" s="40"/>
      <c r="B690532" s="40"/>
    </row>
    <row r="690593" spans="1:2" x14ac:dyDescent="0.3">
      <c r="A690593" s="40"/>
      <c r="B690593" s="40"/>
    </row>
    <row r="690594" spans="1:2" x14ac:dyDescent="0.3">
      <c r="A690594" s="40"/>
      <c r="B690594" s="40"/>
    </row>
    <row r="690601" spans="1:2" x14ac:dyDescent="0.3">
      <c r="A690601" s="40"/>
      <c r="B690601" s="40"/>
    </row>
    <row r="690602" spans="1:2" x14ac:dyDescent="0.3">
      <c r="A690602" s="40"/>
      <c r="B690602" s="40"/>
    </row>
    <row r="690663" spans="1:2" x14ac:dyDescent="0.3">
      <c r="A690663" s="40"/>
      <c r="B690663" s="40"/>
    </row>
    <row r="690664" spans="1:2" x14ac:dyDescent="0.3">
      <c r="A690664" s="40"/>
      <c r="B690664" s="40"/>
    </row>
    <row r="690671" spans="1:2" x14ac:dyDescent="0.3">
      <c r="A690671" s="40"/>
      <c r="B690671" s="40"/>
    </row>
    <row r="690672" spans="1:2" x14ac:dyDescent="0.3">
      <c r="A690672" s="40"/>
      <c r="B690672" s="40"/>
    </row>
    <row r="690733" spans="1:2" x14ac:dyDescent="0.3">
      <c r="A690733" s="40"/>
      <c r="B690733" s="40"/>
    </row>
    <row r="690734" spans="1:2" x14ac:dyDescent="0.3">
      <c r="A690734" s="40"/>
      <c r="B690734" s="40"/>
    </row>
    <row r="690741" spans="1:2" x14ac:dyDescent="0.3">
      <c r="A690741" s="40"/>
      <c r="B690741" s="40"/>
    </row>
    <row r="690742" spans="1:2" x14ac:dyDescent="0.3">
      <c r="A690742" s="40"/>
      <c r="B690742" s="40"/>
    </row>
    <row r="690803" spans="1:2" x14ac:dyDescent="0.3">
      <c r="A690803" s="40"/>
      <c r="B690803" s="40"/>
    </row>
    <row r="690804" spans="1:2" x14ac:dyDescent="0.3">
      <c r="A690804" s="40"/>
      <c r="B690804" s="40"/>
    </row>
    <row r="690811" spans="1:2" x14ac:dyDescent="0.3">
      <c r="A690811" s="40"/>
      <c r="B690811" s="40"/>
    </row>
    <row r="690812" spans="1:2" x14ac:dyDescent="0.3">
      <c r="A690812" s="40"/>
      <c r="B690812" s="40"/>
    </row>
    <row r="690873" spans="1:2" x14ac:dyDescent="0.3">
      <c r="A690873" s="40"/>
      <c r="B690873" s="40"/>
    </row>
    <row r="690874" spans="1:2" x14ac:dyDescent="0.3">
      <c r="A690874" s="40"/>
      <c r="B690874" s="40"/>
    </row>
    <row r="690881" spans="1:2" x14ac:dyDescent="0.3">
      <c r="A690881" s="40"/>
      <c r="B690881" s="40"/>
    </row>
    <row r="690882" spans="1:2" x14ac:dyDescent="0.3">
      <c r="A690882" s="40"/>
      <c r="B690882" s="40"/>
    </row>
    <row r="690943" spans="1:2" x14ac:dyDescent="0.3">
      <c r="A690943" s="40"/>
      <c r="B690943" s="40"/>
    </row>
    <row r="690944" spans="1:2" x14ac:dyDescent="0.3">
      <c r="A690944" s="40"/>
      <c r="B690944" s="40"/>
    </row>
    <row r="690951" spans="1:2" x14ac:dyDescent="0.3">
      <c r="A690951" s="40"/>
      <c r="B690951" s="40"/>
    </row>
    <row r="690952" spans="1:2" x14ac:dyDescent="0.3">
      <c r="A690952" s="40"/>
      <c r="B690952" s="40"/>
    </row>
    <row r="691013" spans="1:2" x14ac:dyDescent="0.3">
      <c r="A691013" s="40"/>
      <c r="B691013" s="40"/>
    </row>
    <row r="691014" spans="1:2" x14ac:dyDescent="0.3">
      <c r="A691014" s="40"/>
      <c r="B691014" s="40"/>
    </row>
    <row r="691021" spans="1:2" x14ac:dyDescent="0.3">
      <c r="A691021" s="40"/>
      <c r="B691021" s="40"/>
    </row>
    <row r="691022" spans="1:2" x14ac:dyDescent="0.3">
      <c r="A691022" s="40"/>
      <c r="B691022" s="40"/>
    </row>
    <row r="691083" spans="1:2" x14ac:dyDescent="0.3">
      <c r="A691083" s="40"/>
      <c r="B691083" s="40"/>
    </row>
    <row r="691084" spans="1:2" x14ac:dyDescent="0.3">
      <c r="A691084" s="40"/>
      <c r="B691084" s="40"/>
    </row>
    <row r="691091" spans="1:2" x14ac:dyDescent="0.3">
      <c r="A691091" s="40"/>
      <c r="B691091" s="40"/>
    </row>
    <row r="691092" spans="1:2" x14ac:dyDescent="0.3">
      <c r="A691092" s="40"/>
      <c r="B691092" s="40"/>
    </row>
    <row r="691153" spans="1:2" x14ac:dyDescent="0.3">
      <c r="A691153" s="40"/>
      <c r="B691153" s="40"/>
    </row>
    <row r="691154" spans="1:2" x14ac:dyDescent="0.3">
      <c r="A691154" s="40"/>
      <c r="B691154" s="40"/>
    </row>
    <row r="691161" spans="1:2" x14ac:dyDescent="0.3">
      <c r="A691161" s="40"/>
      <c r="B691161" s="40"/>
    </row>
    <row r="691162" spans="1:2" x14ac:dyDescent="0.3">
      <c r="A691162" s="40"/>
      <c r="B691162" s="40"/>
    </row>
    <row r="691223" spans="1:2" x14ac:dyDescent="0.3">
      <c r="A691223" s="40"/>
      <c r="B691223" s="40"/>
    </row>
    <row r="691224" spans="1:2" x14ac:dyDescent="0.3">
      <c r="A691224" s="40"/>
      <c r="B691224" s="40"/>
    </row>
    <row r="691231" spans="1:2" x14ac:dyDescent="0.3">
      <c r="A691231" s="40"/>
      <c r="B691231" s="40"/>
    </row>
    <row r="691232" spans="1:2" x14ac:dyDescent="0.3">
      <c r="A691232" s="40"/>
      <c r="B691232" s="40"/>
    </row>
    <row r="691293" spans="1:2" x14ac:dyDescent="0.3">
      <c r="A691293" s="40"/>
      <c r="B691293" s="40"/>
    </row>
    <row r="691294" spans="1:2" x14ac:dyDescent="0.3">
      <c r="A691294" s="40"/>
      <c r="B691294" s="40"/>
    </row>
    <row r="691301" spans="1:2" x14ac:dyDescent="0.3">
      <c r="A691301" s="40"/>
      <c r="B691301" s="40"/>
    </row>
    <row r="691302" spans="1:2" x14ac:dyDescent="0.3">
      <c r="A691302" s="40"/>
      <c r="B691302" s="40"/>
    </row>
    <row r="691363" spans="1:2" x14ac:dyDescent="0.3">
      <c r="A691363" s="40"/>
      <c r="B691363" s="40"/>
    </row>
    <row r="691364" spans="1:2" x14ac:dyDescent="0.3">
      <c r="A691364" s="40"/>
      <c r="B691364" s="40"/>
    </row>
    <row r="691371" spans="1:2" x14ac:dyDescent="0.3">
      <c r="A691371" s="40"/>
      <c r="B691371" s="40"/>
    </row>
    <row r="691372" spans="1:2" x14ac:dyDescent="0.3">
      <c r="A691372" s="40"/>
      <c r="B691372" s="40"/>
    </row>
    <row r="691433" spans="1:2" x14ac:dyDescent="0.3">
      <c r="A691433" s="40"/>
      <c r="B691433" s="40"/>
    </row>
    <row r="691434" spans="1:2" x14ac:dyDescent="0.3">
      <c r="A691434" s="40"/>
      <c r="B691434" s="40"/>
    </row>
    <row r="691441" spans="1:2" x14ac:dyDescent="0.3">
      <c r="A691441" s="40"/>
      <c r="B691441" s="40"/>
    </row>
    <row r="691442" spans="1:2" x14ac:dyDescent="0.3">
      <c r="A691442" s="40"/>
      <c r="B691442" s="40"/>
    </row>
    <row r="691503" spans="1:2" x14ac:dyDescent="0.3">
      <c r="A691503" s="40"/>
      <c r="B691503" s="40"/>
    </row>
    <row r="691504" spans="1:2" x14ac:dyDescent="0.3">
      <c r="A691504" s="40"/>
      <c r="B691504" s="40"/>
    </row>
    <row r="691511" spans="1:2" x14ac:dyDescent="0.3">
      <c r="A691511" s="40"/>
      <c r="B691511" s="40"/>
    </row>
    <row r="691512" spans="1:2" x14ac:dyDescent="0.3">
      <c r="A691512" s="40"/>
      <c r="B691512" s="40"/>
    </row>
    <row r="691573" spans="1:2" x14ac:dyDescent="0.3">
      <c r="A691573" s="40"/>
      <c r="B691573" s="40"/>
    </row>
    <row r="691574" spans="1:2" x14ac:dyDescent="0.3">
      <c r="A691574" s="40"/>
      <c r="B691574" s="40"/>
    </row>
    <row r="691581" spans="1:2" x14ac:dyDescent="0.3">
      <c r="A691581" s="40"/>
      <c r="B691581" s="40"/>
    </row>
    <row r="691582" spans="1:2" x14ac:dyDescent="0.3">
      <c r="A691582" s="40"/>
      <c r="B691582" s="40"/>
    </row>
    <row r="691643" spans="1:2" x14ac:dyDescent="0.3">
      <c r="A691643" s="40"/>
      <c r="B691643" s="40"/>
    </row>
    <row r="691644" spans="1:2" x14ac:dyDescent="0.3">
      <c r="A691644" s="40"/>
      <c r="B691644" s="40"/>
    </row>
    <row r="691651" spans="1:2" x14ac:dyDescent="0.3">
      <c r="A691651" s="40"/>
      <c r="B691651" s="40"/>
    </row>
    <row r="691652" spans="1:2" x14ac:dyDescent="0.3">
      <c r="A691652" s="40"/>
      <c r="B691652" s="40"/>
    </row>
    <row r="691713" spans="1:2" x14ac:dyDescent="0.3">
      <c r="A691713" s="40"/>
      <c r="B691713" s="40"/>
    </row>
    <row r="691714" spans="1:2" x14ac:dyDescent="0.3">
      <c r="A691714" s="40"/>
      <c r="B691714" s="40"/>
    </row>
    <row r="691721" spans="1:2" x14ac:dyDescent="0.3">
      <c r="A691721" s="40"/>
      <c r="B691721" s="40"/>
    </row>
    <row r="691722" spans="1:2" x14ac:dyDescent="0.3">
      <c r="A691722" s="40"/>
      <c r="B691722" s="40"/>
    </row>
    <row r="691783" spans="1:2" x14ac:dyDescent="0.3">
      <c r="A691783" s="40"/>
      <c r="B691783" s="40"/>
    </row>
    <row r="691784" spans="1:2" x14ac:dyDescent="0.3">
      <c r="A691784" s="40"/>
      <c r="B691784" s="40"/>
    </row>
    <row r="691791" spans="1:2" x14ac:dyDescent="0.3">
      <c r="A691791" s="40"/>
      <c r="B691791" s="40"/>
    </row>
    <row r="691792" spans="1:2" x14ac:dyDescent="0.3">
      <c r="A691792" s="40"/>
      <c r="B691792" s="40"/>
    </row>
    <row r="691853" spans="1:2" x14ac:dyDescent="0.3">
      <c r="A691853" s="40"/>
      <c r="B691853" s="40"/>
    </row>
    <row r="691854" spans="1:2" x14ac:dyDescent="0.3">
      <c r="A691854" s="40"/>
      <c r="B691854" s="40"/>
    </row>
    <row r="691861" spans="1:2" x14ac:dyDescent="0.3">
      <c r="A691861" s="40"/>
      <c r="B691861" s="40"/>
    </row>
    <row r="691862" spans="1:2" x14ac:dyDescent="0.3">
      <c r="A691862" s="40"/>
      <c r="B691862" s="40"/>
    </row>
    <row r="691923" spans="1:2" x14ac:dyDescent="0.3">
      <c r="A691923" s="40"/>
      <c r="B691923" s="40"/>
    </row>
    <row r="691924" spans="1:2" x14ac:dyDescent="0.3">
      <c r="A691924" s="40"/>
      <c r="B691924" s="40"/>
    </row>
    <row r="691931" spans="1:2" x14ac:dyDescent="0.3">
      <c r="A691931" s="40"/>
      <c r="B691931" s="40"/>
    </row>
    <row r="691932" spans="1:2" x14ac:dyDescent="0.3">
      <c r="A691932" s="40"/>
      <c r="B691932" s="40"/>
    </row>
    <row r="691993" spans="1:2" x14ac:dyDescent="0.3">
      <c r="A691993" s="40"/>
      <c r="B691993" s="40"/>
    </row>
    <row r="691994" spans="1:2" x14ac:dyDescent="0.3">
      <c r="A691994" s="40"/>
      <c r="B691994" s="40"/>
    </row>
    <row r="692001" spans="1:2" x14ac:dyDescent="0.3">
      <c r="A692001" s="40"/>
      <c r="B692001" s="40"/>
    </row>
    <row r="692002" spans="1:2" x14ac:dyDescent="0.3">
      <c r="A692002" s="40"/>
      <c r="B692002" s="40"/>
    </row>
    <row r="692063" spans="1:2" x14ac:dyDescent="0.3">
      <c r="A692063" s="40"/>
      <c r="B692063" s="40"/>
    </row>
    <row r="692064" spans="1:2" x14ac:dyDescent="0.3">
      <c r="A692064" s="40"/>
      <c r="B692064" s="40"/>
    </row>
    <row r="692071" spans="1:2" x14ac:dyDescent="0.3">
      <c r="A692071" s="40"/>
      <c r="B692071" s="40"/>
    </row>
    <row r="692072" spans="1:2" x14ac:dyDescent="0.3">
      <c r="A692072" s="40"/>
      <c r="B692072" s="40"/>
    </row>
    <row r="692133" spans="1:2" x14ac:dyDescent="0.3">
      <c r="A692133" s="40"/>
      <c r="B692133" s="40"/>
    </row>
    <row r="692134" spans="1:2" x14ac:dyDescent="0.3">
      <c r="A692134" s="40"/>
      <c r="B692134" s="40"/>
    </row>
    <row r="692141" spans="1:2" x14ac:dyDescent="0.3">
      <c r="A692141" s="40"/>
      <c r="B692141" s="40"/>
    </row>
    <row r="692142" spans="1:2" x14ac:dyDescent="0.3">
      <c r="A692142" s="40"/>
      <c r="B692142" s="40"/>
    </row>
    <row r="692203" spans="1:2" x14ac:dyDescent="0.3">
      <c r="A692203" s="40"/>
      <c r="B692203" s="40"/>
    </row>
    <row r="692204" spans="1:2" x14ac:dyDescent="0.3">
      <c r="A692204" s="40"/>
      <c r="B692204" s="40"/>
    </row>
    <row r="692211" spans="1:2" x14ac:dyDescent="0.3">
      <c r="A692211" s="40"/>
      <c r="B692211" s="40"/>
    </row>
    <row r="692212" spans="1:2" x14ac:dyDescent="0.3">
      <c r="A692212" s="40"/>
      <c r="B692212" s="40"/>
    </row>
    <row r="692273" spans="1:2" x14ac:dyDescent="0.3">
      <c r="A692273" s="40"/>
      <c r="B692273" s="40"/>
    </row>
    <row r="692274" spans="1:2" x14ac:dyDescent="0.3">
      <c r="A692274" s="40"/>
      <c r="B692274" s="40"/>
    </row>
    <row r="692281" spans="1:2" x14ac:dyDescent="0.3">
      <c r="A692281" s="40"/>
      <c r="B692281" s="40"/>
    </row>
    <row r="692282" spans="1:2" x14ac:dyDescent="0.3">
      <c r="A692282" s="40"/>
      <c r="B692282" s="40"/>
    </row>
    <row r="692343" spans="1:2" x14ac:dyDescent="0.3">
      <c r="A692343" s="40"/>
      <c r="B692343" s="40"/>
    </row>
    <row r="692344" spans="1:2" x14ac:dyDescent="0.3">
      <c r="A692344" s="40"/>
      <c r="B692344" s="40"/>
    </row>
    <row r="692351" spans="1:2" x14ac:dyDescent="0.3">
      <c r="A692351" s="40"/>
      <c r="B692351" s="40"/>
    </row>
    <row r="692352" spans="1:2" x14ac:dyDescent="0.3">
      <c r="A692352" s="40"/>
      <c r="B692352" s="40"/>
    </row>
    <row r="692413" spans="1:2" x14ac:dyDescent="0.3">
      <c r="A692413" s="40"/>
      <c r="B692413" s="40"/>
    </row>
    <row r="692414" spans="1:2" x14ac:dyDescent="0.3">
      <c r="A692414" s="40"/>
      <c r="B692414" s="40"/>
    </row>
    <row r="692421" spans="1:2" x14ac:dyDescent="0.3">
      <c r="A692421" s="40"/>
      <c r="B692421" s="40"/>
    </row>
    <row r="692422" spans="1:2" x14ac:dyDescent="0.3">
      <c r="A692422" s="40"/>
      <c r="B692422" s="40"/>
    </row>
    <row r="692483" spans="1:2" x14ac:dyDescent="0.3">
      <c r="A692483" s="40"/>
      <c r="B692483" s="40"/>
    </row>
    <row r="692484" spans="1:2" x14ac:dyDescent="0.3">
      <c r="A692484" s="40"/>
      <c r="B692484" s="40"/>
    </row>
    <row r="692491" spans="1:2" x14ac:dyDescent="0.3">
      <c r="A692491" s="40"/>
      <c r="B692491" s="40"/>
    </row>
    <row r="692492" spans="1:2" x14ac:dyDescent="0.3">
      <c r="A692492" s="40"/>
      <c r="B692492" s="40"/>
    </row>
    <row r="692553" spans="1:2" x14ac:dyDescent="0.3">
      <c r="A692553" s="40"/>
      <c r="B692553" s="40"/>
    </row>
    <row r="692554" spans="1:2" x14ac:dyDescent="0.3">
      <c r="A692554" s="40"/>
      <c r="B692554" s="40"/>
    </row>
    <row r="692561" spans="1:2" x14ac:dyDescent="0.3">
      <c r="A692561" s="40"/>
      <c r="B692561" s="40"/>
    </row>
    <row r="692562" spans="1:2" x14ac:dyDescent="0.3">
      <c r="A692562" s="40"/>
      <c r="B692562" s="40"/>
    </row>
    <row r="692623" spans="1:2" x14ac:dyDescent="0.3">
      <c r="A692623" s="40"/>
      <c r="B692623" s="40"/>
    </row>
    <row r="692624" spans="1:2" x14ac:dyDescent="0.3">
      <c r="A692624" s="40"/>
      <c r="B692624" s="40"/>
    </row>
    <row r="692631" spans="1:2" x14ac:dyDescent="0.3">
      <c r="A692631" s="40"/>
      <c r="B692631" s="40"/>
    </row>
    <row r="692632" spans="1:2" x14ac:dyDescent="0.3">
      <c r="A692632" s="40"/>
      <c r="B692632" s="40"/>
    </row>
    <row r="692693" spans="1:2" x14ac:dyDescent="0.3">
      <c r="A692693" s="40"/>
      <c r="B692693" s="40"/>
    </row>
    <row r="692694" spans="1:2" x14ac:dyDescent="0.3">
      <c r="A692694" s="40"/>
      <c r="B692694" s="40"/>
    </row>
    <row r="692701" spans="1:2" x14ac:dyDescent="0.3">
      <c r="A692701" s="40"/>
      <c r="B692701" s="40"/>
    </row>
    <row r="692702" spans="1:2" x14ac:dyDescent="0.3">
      <c r="A692702" s="40"/>
      <c r="B692702" s="40"/>
    </row>
    <row r="692763" spans="1:2" x14ac:dyDescent="0.3">
      <c r="A692763" s="40"/>
      <c r="B692763" s="40"/>
    </row>
    <row r="692764" spans="1:2" x14ac:dyDescent="0.3">
      <c r="A692764" s="40"/>
      <c r="B692764" s="40"/>
    </row>
    <row r="692771" spans="1:2" x14ac:dyDescent="0.3">
      <c r="A692771" s="40"/>
      <c r="B692771" s="40"/>
    </row>
    <row r="692772" spans="1:2" x14ac:dyDescent="0.3">
      <c r="A692772" s="40"/>
      <c r="B692772" s="40"/>
    </row>
    <row r="692833" spans="1:2" x14ac:dyDescent="0.3">
      <c r="A692833" s="40"/>
      <c r="B692833" s="40"/>
    </row>
    <row r="692834" spans="1:2" x14ac:dyDescent="0.3">
      <c r="A692834" s="40"/>
      <c r="B692834" s="40"/>
    </row>
    <row r="692841" spans="1:2" x14ac:dyDescent="0.3">
      <c r="A692841" s="40"/>
      <c r="B692841" s="40"/>
    </row>
    <row r="692842" spans="1:2" x14ac:dyDescent="0.3">
      <c r="A692842" s="40"/>
      <c r="B692842" s="40"/>
    </row>
    <row r="692903" spans="1:2" x14ac:dyDescent="0.3">
      <c r="A692903" s="40"/>
      <c r="B692903" s="40"/>
    </row>
    <row r="692904" spans="1:2" x14ac:dyDescent="0.3">
      <c r="A692904" s="40"/>
      <c r="B692904" s="40"/>
    </row>
    <row r="692911" spans="1:2" x14ac:dyDescent="0.3">
      <c r="A692911" s="40"/>
      <c r="B692911" s="40"/>
    </row>
    <row r="692912" spans="1:2" x14ac:dyDescent="0.3">
      <c r="A692912" s="40"/>
      <c r="B692912" s="40"/>
    </row>
    <row r="692973" spans="1:2" x14ac:dyDescent="0.3">
      <c r="A692973" s="40"/>
      <c r="B692973" s="40"/>
    </row>
    <row r="692974" spans="1:2" x14ac:dyDescent="0.3">
      <c r="A692974" s="40"/>
      <c r="B692974" s="40"/>
    </row>
    <row r="692981" spans="1:2" x14ac:dyDescent="0.3">
      <c r="A692981" s="40"/>
      <c r="B692981" s="40"/>
    </row>
    <row r="692982" spans="1:2" x14ac:dyDescent="0.3">
      <c r="A692982" s="40"/>
      <c r="B692982" s="40"/>
    </row>
    <row r="693043" spans="1:2" x14ac:dyDescent="0.3">
      <c r="A693043" s="40"/>
      <c r="B693043" s="40"/>
    </row>
    <row r="693044" spans="1:2" x14ac:dyDescent="0.3">
      <c r="A693044" s="40"/>
      <c r="B693044" s="40"/>
    </row>
    <row r="693051" spans="1:2" x14ac:dyDescent="0.3">
      <c r="A693051" s="40"/>
      <c r="B693051" s="40"/>
    </row>
    <row r="693052" spans="1:2" x14ac:dyDescent="0.3">
      <c r="A693052" s="40"/>
      <c r="B693052" s="40"/>
    </row>
    <row r="693113" spans="1:2" x14ac:dyDescent="0.3">
      <c r="A693113" s="40"/>
      <c r="B693113" s="40"/>
    </row>
    <row r="693114" spans="1:2" x14ac:dyDescent="0.3">
      <c r="A693114" s="40"/>
      <c r="B693114" s="40"/>
    </row>
    <row r="693121" spans="1:2" x14ac:dyDescent="0.3">
      <c r="A693121" s="40"/>
      <c r="B693121" s="40"/>
    </row>
    <row r="693122" spans="1:2" x14ac:dyDescent="0.3">
      <c r="A693122" s="40"/>
      <c r="B693122" s="40"/>
    </row>
    <row r="693183" spans="1:2" x14ac:dyDescent="0.3">
      <c r="A693183" s="40"/>
      <c r="B693183" s="40"/>
    </row>
    <row r="693184" spans="1:2" x14ac:dyDescent="0.3">
      <c r="A693184" s="40"/>
      <c r="B693184" s="40"/>
    </row>
    <row r="693191" spans="1:2" x14ac:dyDescent="0.3">
      <c r="A693191" s="40"/>
      <c r="B693191" s="40"/>
    </row>
    <row r="693192" spans="1:2" x14ac:dyDescent="0.3">
      <c r="A693192" s="40"/>
      <c r="B693192" s="40"/>
    </row>
    <row r="693253" spans="1:2" x14ac:dyDescent="0.3">
      <c r="A693253" s="40"/>
      <c r="B693253" s="40"/>
    </row>
    <row r="693254" spans="1:2" x14ac:dyDescent="0.3">
      <c r="A693254" s="40"/>
      <c r="B693254" s="40"/>
    </row>
    <row r="693261" spans="1:2" x14ac:dyDescent="0.3">
      <c r="A693261" s="40"/>
      <c r="B693261" s="40"/>
    </row>
    <row r="693262" spans="1:2" x14ac:dyDescent="0.3">
      <c r="A693262" s="40"/>
      <c r="B693262" s="40"/>
    </row>
    <row r="693323" spans="1:2" x14ac:dyDescent="0.3">
      <c r="A693323" s="40"/>
      <c r="B693323" s="40"/>
    </row>
    <row r="693324" spans="1:2" x14ac:dyDescent="0.3">
      <c r="A693324" s="40"/>
      <c r="B693324" s="40"/>
    </row>
    <row r="693331" spans="1:2" x14ac:dyDescent="0.3">
      <c r="A693331" s="40"/>
      <c r="B693331" s="40"/>
    </row>
    <row r="693332" spans="1:2" x14ac:dyDescent="0.3">
      <c r="A693332" s="40"/>
      <c r="B693332" s="40"/>
    </row>
    <row r="693393" spans="1:2" x14ac:dyDescent="0.3">
      <c r="A693393" s="40"/>
      <c r="B693393" s="40"/>
    </row>
    <row r="693394" spans="1:2" x14ac:dyDescent="0.3">
      <c r="A693394" s="40"/>
      <c r="B693394" s="40"/>
    </row>
    <row r="693401" spans="1:2" x14ac:dyDescent="0.3">
      <c r="A693401" s="40"/>
      <c r="B693401" s="40"/>
    </row>
    <row r="693402" spans="1:2" x14ac:dyDescent="0.3">
      <c r="A693402" s="40"/>
      <c r="B693402" s="40"/>
    </row>
    <row r="693463" spans="1:2" x14ac:dyDescent="0.3">
      <c r="A693463" s="40"/>
      <c r="B693463" s="40"/>
    </row>
    <row r="693464" spans="1:2" x14ac:dyDescent="0.3">
      <c r="A693464" s="40"/>
      <c r="B693464" s="40"/>
    </row>
    <row r="693471" spans="1:2" x14ac:dyDescent="0.3">
      <c r="A693471" s="40"/>
      <c r="B693471" s="40"/>
    </row>
    <row r="693472" spans="1:2" x14ac:dyDescent="0.3">
      <c r="A693472" s="40"/>
      <c r="B693472" s="40"/>
    </row>
    <row r="693533" spans="1:2" x14ac:dyDescent="0.3">
      <c r="A693533" s="40"/>
      <c r="B693533" s="40"/>
    </row>
    <row r="693534" spans="1:2" x14ac:dyDescent="0.3">
      <c r="A693534" s="40"/>
      <c r="B693534" s="40"/>
    </row>
    <row r="693541" spans="1:2" x14ac:dyDescent="0.3">
      <c r="A693541" s="40"/>
      <c r="B693541" s="40"/>
    </row>
    <row r="693542" spans="1:2" x14ac:dyDescent="0.3">
      <c r="A693542" s="40"/>
      <c r="B693542" s="40"/>
    </row>
    <row r="693603" spans="1:2" x14ac:dyDescent="0.3">
      <c r="A693603" s="40"/>
      <c r="B693603" s="40"/>
    </row>
    <row r="693604" spans="1:2" x14ac:dyDescent="0.3">
      <c r="A693604" s="40"/>
      <c r="B693604" s="40"/>
    </row>
    <row r="693611" spans="1:2" x14ac:dyDescent="0.3">
      <c r="A693611" s="40"/>
      <c r="B693611" s="40"/>
    </row>
    <row r="693612" spans="1:2" x14ac:dyDescent="0.3">
      <c r="A693612" s="40"/>
      <c r="B693612" s="40"/>
    </row>
    <row r="693673" spans="1:2" x14ac:dyDescent="0.3">
      <c r="A693673" s="40"/>
      <c r="B693673" s="40"/>
    </row>
    <row r="693674" spans="1:2" x14ac:dyDescent="0.3">
      <c r="A693674" s="40"/>
      <c r="B693674" s="40"/>
    </row>
    <row r="693681" spans="1:2" x14ac:dyDescent="0.3">
      <c r="A693681" s="40"/>
      <c r="B693681" s="40"/>
    </row>
    <row r="693682" spans="1:2" x14ac:dyDescent="0.3">
      <c r="A693682" s="40"/>
      <c r="B693682" s="40"/>
    </row>
    <row r="693743" spans="1:2" x14ac:dyDescent="0.3">
      <c r="A693743" s="40"/>
      <c r="B693743" s="40"/>
    </row>
    <row r="693744" spans="1:2" x14ac:dyDescent="0.3">
      <c r="A693744" s="40"/>
      <c r="B693744" s="40"/>
    </row>
    <row r="693751" spans="1:2" x14ac:dyDescent="0.3">
      <c r="A693751" s="40"/>
      <c r="B693751" s="40"/>
    </row>
    <row r="693752" spans="1:2" x14ac:dyDescent="0.3">
      <c r="A693752" s="40"/>
      <c r="B693752" s="40"/>
    </row>
    <row r="693813" spans="1:2" x14ac:dyDescent="0.3">
      <c r="A693813" s="40"/>
      <c r="B693813" s="40"/>
    </row>
    <row r="693814" spans="1:2" x14ac:dyDescent="0.3">
      <c r="A693814" s="40"/>
      <c r="B693814" s="40"/>
    </row>
    <row r="693821" spans="1:2" x14ac:dyDescent="0.3">
      <c r="A693821" s="40"/>
      <c r="B693821" s="40"/>
    </row>
    <row r="693822" spans="1:2" x14ac:dyDescent="0.3">
      <c r="A693822" s="40"/>
      <c r="B693822" s="40"/>
    </row>
    <row r="693883" spans="1:2" x14ac:dyDescent="0.3">
      <c r="A693883" s="40"/>
      <c r="B693883" s="40"/>
    </row>
    <row r="693884" spans="1:2" x14ac:dyDescent="0.3">
      <c r="A693884" s="40"/>
      <c r="B693884" s="40"/>
    </row>
    <row r="693891" spans="1:2" x14ac:dyDescent="0.3">
      <c r="A693891" s="40"/>
      <c r="B693891" s="40"/>
    </row>
    <row r="693892" spans="1:2" x14ac:dyDescent="0.3">
      <c r="A693892" s="40"/>
      <c r="B693892" s="40"/>
    </row>
    <row r="693953" spans="1:2" x14ac:dyDescent="0.3">
      <c r="A693953" s="40"/>
      <c r="B693953" s="40"/>
    </row>
    <row r="693954" spans="1:2" x14ac:dyDescent="0.3">
      <c r="A693954" s="40"/>
      <c r="B693954" s="40"/>
    </row>
    <row r="693961" spans="1:2" x14ac:dyDescent="0.3">
      <c r="A693961" s="40"/>
      <c r="B693961" s="40"/>
    </row>
    <row r="693962" spans="1:2" x14ac:dyDescent="0.3">
      <c r="A693962" s="40"/>
      <c r="B693962" s="40"/>
    </row>
    <row r="694023" spans="1:2" x14ac:dyDescent="0.3">
      <c r="A694023" s="40"/>
      <c r="B694023" s="40"/>
    </row>
    <row r="694024" spans="1:2" x14ac:dyDescent="0.3">
      <c r="A694024" s="40"/>
      <c r="B694024" s="40"/>
    </row>
    <row r="694031" spans="1:2" x14ac:dyDescent="0.3">
      <c r="A694031" s="40"/>
      <c r="B694031" s="40"/>
    </row>
    <row r="694032" spans="1:2" x14ac:dyDescent="0.3">
      <c r="A694032" s="40"/>
      <c r="B694032" s="40"/>
    </row>
    <row r="694093" spans="1:2" x14ac:dyDescent="0.3">
      <c r="A694093" s="40"/>
      <c r="B694093" s="40"/>
    </row>
    <row r="694094" spans="1:2" x14ac:dyDescent="0.3">
      <c r="A694094" s="40"/>
      <c r="B694094" s="40"/>
    </row>
    <row r="694101" spans="1:2" x14ac:dyDescent="0.3">
      <c r="A694101" s="40"/>
      <c r="B694101" s="40"/>
    </row>
    <row r="694102" spans="1:2" x14ac:dyDescent="0.3">
      <c r="A694102" s="40"/>
      <c r="B694102" s="40"/>
    </row>
    <row r="694163" spans="1:2" x14ac:dyDescent="0.3">
      <c r="A694163" s="40"/>
      <c r="B694163" s="40"/>
    </row>
    <row r="694164" spans="1:2" x14ac:dyDescent="0.3">
      <c r="A694164" s="40"/>
      <c r="B694164" s="40"/>
    </row>
    <row r="694171" spans="1:2" x14ac:dyDescent="0.3">
      <c r="A694171" s="40"/>
      <c r="B694171" s="40"/>
    </row>
    <row r="694172" spans="1:2" x14ac:dyDescent="0.3">
      <c r="A694172" s="40"/>
      <c r="B694172" s="40"/>
    </row>
    <row r="694233" spans="1:2" x14ac:dyDescent="0.3">
      <c r="A694233" s="40"/>
      <c r="B694233" s="40"/>
    </row>
    <row r="694234" spans="1:2" x14ac:dyDescent="0.3">
      <c r="A694234" s="40"/>
      <c r="B694234" s="40"/>
    </row>
    <row r="694241" spans="1:2" x14ac:dyDescent="0.3">
      <c r="A694241" s="40"/>
      <c r="B694241" s="40"/>
    </row>
    <row r="694242" spans="1:2" x14ac:dyDescent="0.3">
      <c r="A694242" s="40"/>
      <c r="B694242" s="40"/>
    </row>
    <row r="694303" spans="1:2" x14ac:dyDescent="0.3">
      <c r="A694303" s="40"/>
      <c r="B694303" s="40"/>
    </row>
    <row r="694304" spans="1:2" x14ac:dyDescent="0.3">
      <c r="A694304" s="40"/>
      <c r="B694304" s="40"/>
    </row>
    <row r="694311" spans="1:2" x14ac:dyDescent="0.3">
      <c r="A694311" s="40"/>
      <c r="B694311" s="40"/>
    </row>
    <row r="694312" spans="1:2" x14ac:dyDescent="0.3">
      <c r="A694312" s="40"/>
      <c r="B694312" s="40"/>
    </row>
    <row r="694373" spans="1:2" x14ac:dyDescent="0.3">
      <c r="A694373" s="40"/>
      <c r="B694373" s="40"/>
    </row>
    <row r="694374" spans="1:2" x14ac:dyDescent="0.3">
      <c r="A694374" s="40"/>
      <c r="B694374" s="40"/>
    </row>
    <row r="694381" spans="1:2" x14ac:dyDescent="0.3">
      <c r="A694381" s="40"/>
      <c r="B694381" s="40"/>
    </row>
    <row r="694382" spans="1:2" x14ac:dyDescent="0.3">
      <c r="A694382" s="40"/>
      <c r="B694382" s="40"/>
    </row>
    <row r="694443" spans="1:2" x14ac:dyDescent="0.3">
      <c r="A694443" s="40"/>
      <c r="B694443" s="40"/>
    </row>
    <row r="694444" spans="1:2" x14ac:dyDescent="0.3">
      <c r="A694444" s="40"/>
      <c r="B694444" s="40"/>
    </row>
    <row r="694451" spans="1:2" x14ac:dyDescent="0.3">
      <c r="A694451" s="40"/>
      <c r="B694451" s="40"/>
    </row>
    <row r="694452" spans="1:2" x14ac:dyDescent="0.3">
      <c r="A694452" s="40"/>
      <c r="B694452" s="40"/>
    </row>
    <row r="694513" spans="1:2" x14ac:dyDescent="0.3">
      <c r="A694513" s="40"/>
      <c r="B694513" s="40"/>
    </row>
    <row r="694514" spans="1:2" x14ac:dyDescent="0.3">
      <c r="A694514" s="40"/>
      <c r="B694514" s="40"/>
    </row>
    <row r="694521" spans="1:2" x14ac:dyDescent="0.3">
      <c r="A694521" s="40"/>
      <c r="B694521" s="40"/>
    </row>
    <row r="694522" spans="1:2" x14ac:dyDescent="0.3">
      <c r="A694522" s="40"/>
      <c r="B694522" s="40"/>
    </row>
    <row r="694583" spans="1:2" x14ac:dyDescent="0.3">
      <c r="A694583" s="40"/>
      <c r="B694583" s="40"/>
    </row>
    <row r="694584" spans="1:2" x14ac:dyDescent="0.3">
      <c r="A694584" s="40"/>
      <c r="B694584" s="40"/>
    </row>
    <row r="694591" spans="1:2" x14ac:dyDescent="0.3">
      <c r="A694591" s="40"/>
      <c r="B694591" s="40"/>
    </row>
    <row r="694592" spans="1:2" x14ac:dyDescent="0.3">
      <c r="A694592" s="40"/>
      <c r="B694592" s="40"/>
    </row>
    <row r="694653" spans="1:2" x14ac:dyDescent="0.3">
      <c r="A694653" s="40"/>
      <c r="B694653" s="40"/>
    </row>
    <row r="694654" spans="1:2" x14ac:dyDescent="0.3">
      <c r="A694654" s="40"/>
      <c r="B694654" s="40"/>
    </row>
    <row r="694661" spans="1:2" x14ac:dyDescent="0.3">
      <c r="A694661" s="40"/>
      <c r="B694661" s="40"/>
    </row>
    <row r="694662" spans="1:2" x14ac:dyDescent="0.3">
      <c r="A694662" s="40"/>
      <c r="B694662" s="40"/>
    </row>
    <row r="694723" spans="1:2" x14ac:dyDescent="0.3">
      <c r="A694723" s="40"/>
      <c r="B694723" s="40"/>
    </row>
    <row r="694724" spans="1:2" x14ac:dyDescent="0.3">
      <c r="A694724" s="40"/>
      <c r="B694724" s="40"/>
    </row>
    <row r="694731" spans="1:2" x14ac:dyDescent="0.3">
      <c r="A694731" s="40"/>
      <c r="B694731" s="40"/>
    </row>
    <row r="694732" spans="1:2" x14ac:dyDescent="0.3">
      <c r="A694732" s="40"/>
      <c r="B694732" s="40"/>
    </row>
    <row r="694793" spans="1:2" x14ac:dyDescent="0.3">
      <c r="A694793" s="40"/>
      <c r="B694793" s="40"/>
    </row>
    <row r="694794" spans="1:2" x14ac:dyDescent="0.3">
      <c r="A694794" s="40"/>
      <c r="B694794" s="40"/>
    </row>
    <row r="694801" spans="1:2" x14ac:dyDescent="0.3">
      <c r="A694801" s="40"/>
      <c r="B694801" s="40"/>
    </row>
    <row r="694802" spans="1:2" x14ac:dyDescent="0.3">
      <c r="A694802" s="40"/>
      <c r="B694802" s="40"/>
    </row>
    <row r="694863" spans="1:2" x14ac:dyDescent="0.3">
      <c r="A694863" s="40"/>
      <c r="B694863" s="40"/>
    </row>
    <row r="694864" spans="1:2" x14ac:dyDescent="0.3">
      <c r="A694864" s="40"/>
      <c r="B694864" s="40"/>
    </row>
    <row r="694871" spans="1:2" x14ac:dyDescent="0.3">
      <c r="A694871" s="40"/>
      <c r="B694871" s="40"/>
    </row>
    <row r="694872" spans="1:2" x14ac:dyDescent="0.3">
      <c r="A694872" s="40"/>
      <c r="B694872" s="40"/>
    </row>
    <row r="694933" spans="1:2" x14ac:dyDescent="0.3">
      <c r="A694933" s="40"/>
      <c r="B694933" s="40"/>
    </row>
    <row r="694934" spans="1:2" x14ac:dyDescent="0.3">
      <c r="A694934" s="40"/>
      <c r="B694934" s="40"/>
    </row>
    <row r="694941" spans="1:2" x14ac:dyDescent="0.3">
      <c r="A694941" s="40"/>
      <c r="B694941" s="40"/>
    </row>
    <row r="694942" spans="1:2" x14ac:dyDescent="0.3">
      <c r="A694942" s="40"/>
      <c r="B694942" s="40"/>
    </row>
    <row r="695003" spans="1:2" x14ac:dyDescent="0.3">
      <c r="A695003" s="40"/>
      <c r="B695003" s="40"/>
    </row>
    <row r="695004" spans="1:2" x14ac:dyDescent="0.3">
      <c r="A695004" s="40"/>
      <c r="B695004" s="40"/>
    </row>
    <row r="695011" spans="1:2" x14ac:dyDescent="0.3">
      <c r="A695011" s="40"/>
      <c r="B695011" s="40"/>
    </row>
    <row r="695012" spans="1:2" x14ac:dyDescent="0.3">
      <c r="A695012" s="40"/>
      <c r="B695012" s="40"/>
    </row>
    <row r="695073" spans="1:2" x14ac:dyDescent="0.3">
      <c r="A695073" s="40"/>
      <c r="B695073" s="40"/>
    </row>
    <row r="695074" spans="1:2" x14ac:dyDescent="0.3">
      <c r="A695074" s="40"/>
      <c r="B695074" s="40"/>
    </row>
    <row r="695081" spans="1:2" x14ac:dyDescent="0.3">
      <c r="A695081" s="40"/>
      <c r="B695081" s="40"/>
    </row>
    <row r="695082" spans="1:2" x14ac:dyDescent="0.3">
      <c r="A695082" s="40"/>
      <c r="B695082" s="40"/>
    </row>
    <row r="695143" spans="1:2" x14ac:dyDescent="0.3">
      <c r="A695143" s="40"/>
      <c r="B695143" s="40"/>
    </row>
    <row r="695144" spans="1:2" x14ac:dyDescent="0.3">
      <c r="A695144" s="40"/>
      <c r="B695144" s="40"/>
    </row>
    <row r="695151" spans="1:2" x14ac:dyDescent="0.3">
      <c r="A695151" s="40"/>
      <c r="B695151" s="40"/>
    </row>
    <row r="695152" spans="1:2" x14ac:dyDescent="0.3">
      <c r="A695152" s="40"/>
      <c r="B695152" s="40"/>
    </row>
    <row r="695213" spans="1:2" x14ac:dyDescent="0.3">
      <c r="A695213" s="40"/>
      <c r="B695213" s="40"/>
    </row>
    <row r="695214" spans="1:2" x14ac:dyDescent="0.3">
      <c r="A695214" s="40"/>
      <c r="B695214" s="40"/>
    </row>
    <row r="695221" spans="1:2" x14ac:dyDescent="0.3">
      <c r="A695221" s="40"/>
      <c r="B695221" s="40"/>
    </row>
    <row r="695222" spans="1:2" x14ac:dyDescent="0.3">
      <c r="A695222" s="40"/>
      <c r="B695222" s="40"/>
    </row>
    <row r="695283" spans="1:2" x14ac:dyDescent="0.3">
      <c r="A695283" s="40"/>
      <c r="B695283" s="40"/>
    </row>
    <row r="695284" spans="1:2" x14ac:dyDescent="0.3">
      <c r="A695284" s="40"/>
      <c r="B695284" s="40"/>
    </row>
    <row r="695291" spans="1:2" x14ac:dyDescent="0.3">
      <c r="A695291" s="40"/>
      <c r="B695291" s="40"/>
    </row>
    <row r="695292" spans="1:2" x14ac:dyDescent="0.3">
      <c r="A695292" s="40"/>
      <c r="B695292" s="40"/>
    </row>
    <row r="695353" spans="1:2" x14ac:dyDescent="0.3">
      <c r="A695353" s="40"/>
      <c r="B695353" s="40"/>
    </row>
    <row r="695354" spans="1:2" x14ac:dyDescent="0.3">
      <c r="A695354" s="40"/>
      <c r="B695354" s="40"/>
    </row>
    <row r="695361" spans="1:2" x14ac:dyDescent="0.3">
      <c r="A695361" s="40"/>
      <c r="B695361" s="40"/>
    </row>
    <row r="695362" spans="1:2" x14ac:dyDescent="0.3">
      <c r="A695362" s="40"/>
      <c r="B695362" s="40"/>
    </row>
    <row r="695423" spans="1:2" x14ac:dyDescent="0.3">
      <c r="A695423" s="40"/>
      <c r="B695423" s="40"/>
    </row>
    <row r="695424" spans="1:2" x14ac:dyDescent="0.3">
      <c r="A695424" s="40"/>
      <c r="B695424" s="40"/>
    </row>
    <row r="695431" spans="1:2" x14ac:dyDescent="0.3">
      <c r="A695431" s="40"/>
      <c r="B695431" s="40"/>
    </row>
    <row r="695432" spans="1:2" x14ac:dyDescent="0.3">
      <c r="A695432" s="40"/>
      <c r="B695432" s="40"/>
    </row>
    <row r="695493" spans="1:2" x14ac:dyDescent="0.3">
      <c r="A695493" s="40"/>
      <c r="B695493" s="40"/>
    </row>
    <row r="695494" spans="1:2" x14ac:dyDescent="0.3">
      <c r="A695494" s="40"/>
      <c r="B695494" s="40"/>
    </row>
    <row r="695501" spans="1:2" x14ac:dyDescent="0.3">
      <c r="A695501" s="40"/>
      <c r="B695501" s="40"/>
    </row>
    <row r="695502" spans="1:2" x14ac:dyDescent="0.3">
      <c r="A695502" s="40"/>
      <c r="B695502" s="40"/>
    </row>
    <row r="695563" spans="1:2" x14ac:dyDescent="0.3">
      <c r="A695563" s="40"/>
      <c r="B695563" s="40"/>
    </row>
    <row r="695564" spans="1:2" x14ac:dyDescent="0.3">
      <c r="A695564" s="40"/>
      <c r="B695564" s="40"/>
    </row>
    <row r="695571" spans="1:2" x14ac:dyDescent="0.3">
      <c r="A695571" s="40"/>
      <c r="B695571" s="40"/>
    </row>
    <row r="695572" spans="1:2" x14ac:dyDescent="0.3">
      <c r="A695572" s="40"/>
      <c r="B695572" s="40"/>
    </row>
    <row r="695633" spans="1:2" x14ac:dyDescent="0.3">
      <c r="A695633" s="40"/>
      <c r="B695633" s="40"/>
    </row>
    <row r="695634" spans="1:2" x14ac:dyDescent="0.3">
      <c r="A695634" s="40"/>
      <c r="B695634" s="40"/>
    </row>
    <row r="695641" spans="1:2" x14ac:dyDescent="0.3">
      <c r="A695641" s="40"/>
      <c r="B695641" s="40"/>
    </row>
    <row r="695642" spans="1:2" x14ac:dyDescent="0.3">
      <c r="A695642" s="40"/>
      <c r="B695642" s="40"/>
    </row>
    <row r="695703" spans="1:2" x14ac:dyDescent="0.3">
      <c r="A695703" s="40"/>
      <c r="B695703" s="40"/>
    </row>
    <row r="695704" spans="1:2" x14ac:dyDescent="0.3">
      <c r="A695704" s="40"/>
      <c r="B695704" s="40"/>
    </row>
    <row r="695711" spans="1:2" x14ac:dyDescent="0.3">
      <c r="A695711" s="40"/>
      <c r="B695711" s="40"/>
    </row>
    <row r="695712" spans="1:2" x14ac:dyDescent="0.3">
      <c r="A695712" s="40"/>
      <c r="B695712" s="40"/>
    </row>
    <row r="695773" spans="1:2" x14ac:dyDescent="0.3">
      <c r="A695773" s="40"/>
      <c r="B695773" s="40"/>
    </row>
    <row r="695774" spans="1:2" x14ac:dyDescent="0.3">
      <c r="A695774" s="40"/>
      <c r="B695774" s="40"/>
    </row>
    <row r="695781" spans="1:2" x14ac:dyDescent="0.3">
      <c r="A695781" s="40"/>
      <c r="B695781" s="40"/>
    </row>
    <row r="695782" spans="1:2" x14ac:dyDescent="0.3">
      <c r="A695782" s="40"/>
      <c r="B695782" s="40"/>
    </row>
    <row r="695843" spans="1:2" x14ac:dyDescent="0.3">
      <c r="A695843" s="40"/>
      <c r="B695843" s="40"/>
    </row>
    <row r="695844" spans="1:2" x14ac:dyDescent="0.3">
      <c r="A695844" s="40"/>
      <c r="B695844" s="40"/>
    </row>
    <row r="695851" spans="1:2" x14ac:dyDescent="0.3">
      <c r="A695851" s="40"/>
      <c r="B695851" s="40"/>
    </row>
    <row r="695852" spans="1:2" x14ac:dyDescent="0.3">
      <c r="A695852" s="40"/>
      <c r="B695852" s="40"/>
    </row>
    <row r="695913" spans="1:2" x14ac:dyDescent="0.3">
      <c r="A695913" s="40"/>
      <c r="B695913" s="40"/>
    </row>
    <row r="695914" spans="1:2" x14ac:dyDescent="0.3">
      <c r="A695914" s="40"/>
      <c r="B695914" s="40"/>
    </row>
    <row r="695921" spans="1:2" x14ac:dyDescent="0.3">
      <c r="A695921" s="40"/>
      <c r="B695921" s="40"/>
    </row>
    <row r="695922" spans="1:2" x14ac:dyDescent="0.3">
      <c r="A695922" s="40"/>
      <c r="B695922" s="40"/>
    </row>
    <row r="695983" spans="1:2" x14ac:dyDescent="0.3">
      <c r="A695983" s="40"/>
      <c r="B695983" s="40"/>
    </row>
    <row r="695984" spans="1:2" x14ac:dyDescent="0.3">
      <c r="A695984" s="40"/>
      <c r="B695984" s="40"/>
    </row>
    <row r="695991" spans="1:2" x14ac:dyDescent="0.3">
      <c r="A695991" s="40"/>
      <c r="B695991" s="40"/>
    </row>
    <row r="695992" spans="1:2" x14ac:dyDescent="0.3">
      <c r="A695992" s="40"/>
      <c r="B695992" s="40"/>
    </row>
    <row r="696053" spans="1:2" x14ac:dyDescent="0.3">
      <c r="A696053" s="40"/>
      <c r="B696053" s="40"/>
    </row>
    <row r="696054" spans="1:2" x14ac:dyDescent="0.3">
      <c r="A696054" s="40"/>
      <c r="B696054" s="40"/>
    </row>
    <row r="696061" spans="1:2" x14ac:dyDescent="0.3">
      <c r="A696061" s="40"/>
      <c r="B696061" s="40"/>
    </row>
    <row r="696062" spans="1:2" x14ac:dyDescent="0.3">
      <c r="A696062" s="40"/>
      <c r="B696062" s="40"/>
    </row>
    <row r="696123" spans="1:2" x14ac:dyDescent="0.3">
      <c r="A696123" s="40"/>
      <c r="B696123" s="40"/>
    </row>
    <row r="696124" spans="1:2" x14ac:dyDescent="0.3">
      <c r="A696124" s="40"/>
      <c r="B696124" s="40"/>
    </row>
    <row r="696131" spans="1:2" x14ac:dyDescent="0.3">
      <c r="A696131" s="40"/>
      <c r="B696131" s="40"/>
    </row>
    <row r="696132" spans="1:2" x14ac:dyDescent="0.3">
      <c r="A696132" s="40"/>
      <c r="B696132" s="40"/>
    </row>
    <row r="696193" spans="1:2" x14ac:dyDescent="0.3">
      <c r="A696193" s="40"/>
      <c r="B696193" s="40"/>
    </row>
    <row r="696194" spans="1:2" x14ac:dyDescent="0.3">
      <c r="A696194" s="40"/>
      <c r="B696194" s="40"/>
    </row>
    <row r="696201" spans="1:2" x14ac:dyDescent="0.3">
      <c r="A696201" s="40"/>
      <c r="B696201" s="40"/>
    </row>
    <row r="696202" spans="1:2" x14ac:dyDescent="0.3">
      <c r="A696202" s="40"/>
      <c r="B696202" s="40"/>
    </row>
    <row r="696263" spans="1:2" x14ac:dyDescent="0.3">
      <c r="A696263" s="40"/>
      <c r="B696263" s="40"/>
    </row>
    <row r="696264" spans="1:2" x14ac:dyDescent="0.3">
      <c r="A696264" s="40"/>
      <c r="B696264" s="40"/>
    </row>
    <row r="696271" spans="1:2" x14ac:dyDescent="0.3">
      <c r="A696271" s="40"/>
      <c r="B696271" s="40"/>
    </row>
    <row r="696272" spans="1:2" x14ac:dyDescent="0.3">
      <c r="A696272" s="40"/>
      <c r="B696272" s="40"/>
    </row>
    <row r="696333" spans="1:2" x14ac:dyDescent="0.3">
      <c r="A696333" s="40"/>
      <c r="B696333" s="40"/>
    </row>
    <row r="696334" spans="1:2" x14ac:dyDescent="0.3">
      <c r="A696334" s="40"/>
      <c r="B696334" s="40"/>
    </row>
    <row r="696341" spans="1:2" x14ac:dyDescent="0.3">
      <c r="A696341" s="40"/>
      <c r="B696341" s="40"/>
    </row>
    <row r="696342" spans="1:2" x14ac:dyDescent="0.3">
      <c r="A696342" s="40"/>
      <c r="B696342" s="40"/>
    </row>
    <row r="696403" spans="1:2" x14ac:dyDescent="0.3">
      <c r="A696403" s="40"/>
      <c r="B696403" s="40"/>
    </row>
    <row r="696404" spans="1:2" x14ac:dyDescent="0.3">
      <c r="A696404" s="40"/>
      <c r="B696404" s="40"/>
    </row>
    <row r="696411" spans="1:2" x14ac:dyDescent="0.3">
      <c r="A696411" s="40"/>
      <c r="B696411" s="40"/>
    </row>
    <row r="696412" spans="1:2" x14ac:dyDescent="0.3">
      <c r="A696412" s="40"/>
      <c r="B696412" s="40"/>
    </row>
    <row r="696473" spans="1:2" x14ac:dyDescent="0.3">
      <c r="A696473" s="40"/>
      <c r="B696473" s="40"/>
    </row>
    <row r="696474" spans="1:2" x14ac:dyDescent="0.3">
      <c r="A696474" s="40"/>
      <c r="B696474" s="40"/>
    </row>
    <row r="696481" spans="1:2" x14ac:dyDescent="0.3">
      <c r="A696481" s="40"/>
      <c r="B696481" s="40"/>
    </row>
    <row r="696482" spans="1:2" x14ac:dyDescent="0.3">
      <c r="A696482" s="40"/>
      <c r="B696482" s="40"/>
    </row>
    <row r="696543" spans="1:2" x14ac:dyDescent="0.3">
      <c r="A696543" s="40"/>
      <c r="B696543" s="40"/>
    </row>
    <row r="696544" spans="1:2" x14ac:dyDescent="0.3">
      <c r="A696544" s="40"/>
      <c r="B696544" s="40"/>
    </row>
    <row r="696551" spans="1:2" x14ac:dyDescent="0.3">
      <c r="A696551" s="40"/>
      <c r="B696551" s="40"/>
    </row>
    <row r="696552" spans="1:2" x14ac:dyDescent="0.3">
      <c r="A696552" s="40"/>
      <c r="B696552" s="40"/>
    </row>
    <row r="696613" spans="1:2" x14ac:dyDescent="0.3">
      <c r="A696613" s="40"/>
      <c r="B696613" s="40"/>
    </row>
    <row r="696614" spans="1:2" x14ac:dyDescent="0.3">
      <c r="A696614" s="40"/>
      <c r="B696614" s="40"/>
    </row>
    <row r="696621" spans="1:2" x14ac:dyDescent="0.3">
      <c r="A696621" s="40"/>
      <c r="B696621" s="40"/>
    </row>
    <row r="696622" spans="1:2" x14ac:dyDescent="0.3">
      <c r="A696622" s="40"/>
      <c r="B696622" s="40"/>
    </row>
    <row r="696683" spans="1:2" x14ac:dyDescent="0.3">
      <c r="A696683" s="40"/>
      <c r="B696683" s="40"/>
    </row>
    <row r="696684" spans="1:2" x14ac:dyDescent="0.3">
      <c r="A696684" s="40"/>
      <c r="B696684" s="40"/>
    </row>
    <row r="696691" spans="1:2" x14ac:dyDescent="0.3">
      <c r="A696691" s="40"/>
      <c r="B696691" s="40"/>
    </row>
    <row r="696692" spans="1:2" x14ac:dyDescent="0.3">
      <c r="A696692" s="40"/>
      <c r="B696692" s="40"/>
    </row>
    <row r="696753" spans="1:2" x14ac:dyDescent="0.3">
      <c r="A696753" s="40"/>
      <c r="B696753" s="40"/>
    </row>
    <row r="696754" spans="1:2" x14ac:dyDescent="0.3">
      <c r="A696754" s="40"/>
      <c r="B696754" s="40"/>
    </row>
    <row r="696761" spans="1:2" x14ac:dyDescent="0.3">
      <c r="A696761" s="40"/>
      <c r="B696761" s="40"/>
    </row>
    <row r="696762" spans="1:2" x14ac:dyDescent="0.3">
      <c r="A696762" s="40"/>
      <c r="B696762" s="40"/>
    </row>
    <row r="696823" spans="1:2" x14ac:dyDescent="0.3">
      <c r="A696823" s="40"/>
      <c r="B696823" s="40"/>
    </row>
    <row r="696824" spans="1:2" x14ac:dyDescent="0.3">
      <c r="A696824" s="40"/>
      <c r="B696824" s="40"/>
    </row>
    <row r="696831" spans="1:2" x14ac:dyDescent="0.3">
      <c r="A696831" s="40"/>
      <c r="B696831" s="40"/>
    </row>
    <row r="696832" spans="1:2" x14ac:dyDescent="0.3">
      <c r="A696832" s="40"/>
      <c r="B696832" s="40"/>
    </row>
    <row r="696893" spans="1:2" x14ac:dyDescent="0.3">
      <c r="A696893" s="40"/>
      <c r="B696893" s="40"/>
    </row>
    <row r="696894" spans="1:2" x14ac:dyDescent="0.3">
      <c r="A696894" s="40"/>
      <c r="B696894" s="40"/>
    </row>
    <row r="696901" spans="1:2" x14ac:dyDescent="0.3">
      <c r="A696901" s="40"/>
      <c r="B696901" s="40"/>
    </row>
    <row r="696902" spans="1:2" x14ac:dyDescent="0.3">
      <c r="A696902" s="40"/>
      <c r="B696902" s="40"/>
    </row>
    <row r="696963" spans="1:2" x14ac:dyDescent="0.3">
      <c r="A696963" s="40"/>
      <c r="B696963" s="40"/>
    </row>
    <row r="696964" spans="1:2" x14ac:dyDescent="0.3">
      <c r="A696964" s="40"/>
      <c r="B696964" s="40"/>
    </row>
    <row r="696971" spans="1:2" x14ac:dyDescent="0.3">
      <c r="A696971" s="40"/>
      <c r="B696971" s="40"/>
    </row>
    <row r="696972" spans="1:2" x14ac:dyDescent="0.3">
      <c r="A696972" s="40"/>
      <c r="B696972" s="40"/>
    </row>
    <row r="697033" spans="1:2" x14ac:dyDescent="0.3">
      <c r="A697033" s="40"/>
      <c r="B697033" s="40"/>
    </row>
    <row r="697034" spans="1:2" x14ac:dyDescent="0.3">
      <c r="A697034" s="40"/>
      <c r="B697034" s="40"/>
    </row>
    <row r="697041" spans="1:2" x14ac:dyDescent="0.3">
      <c r="A697041" s="40"/>
      <c r="B697041" s="40"/>
    </row>
    <row r="697042" spans="1:2" x14ac:dyDescent="0.3">
      <c r="A697042" s="40"/>
      <c r="B697042" s="40"/>
    </row>
    <row r="697103" spans="1:2" x14ac:dyDescent="0.3">
      <c r="A697103" s="40"/>
      <c r="B697103" s="40"/>
    </row>
    <row r="697104" spans="1:2" x14ac:dyDescent="0.3">
      <c r="A697104" s="40"/>
      <c r="B697104" s="40"/>
    </row>
    <row r="697111" spans="1:2" x14ac:dyDescent="0.3">
      <c r="A697111" s="40"/>
      <c r="B697111" s="40"/>
    </row>
    <row r="697112" spans="1:2" x14ac:dyDescent="0.3">
      <c r="A697112" s="40"/>
      <c r="B697112" s="40"/>
    </row>
    <row r="697173" spans="1:2" x14ac:dyDescent="0.3">
      <c r="A697173" s="40"/>
      <c r="B697173" s="40"/>
    </row>
    <row r="697174" spans="1:2" x14ac:dyDescent="0.3">
      <c r="A697174" s="40"/>
      <c r="B697174" s="40"/>
    </row>
    <row r="697181" spans="1:2" x14ac:dyDescent="0.3">
      <c r="A697181" s="40"/>
      <c r="B697181" s="40"/>
    </row>
    <row r="697182" spans="1:2" x14ac:dyDescent="0.3">
      <c r="A697182" s="40"/>
      <c r="B697182" s="40"/>
    </row>
    <row r="697243" spans="1:2" x14ac:dyDescent="0.3">
      <c r="A697243" s="40"/>
      <c r="B697243" s="40"/>
    </row>
    <row r="697244" spans="1:2" x14ac:dyDescent="0.3">
      <c r="A697244" s="40"/>
      <c r="B697244" s="40"/>
    </row>
    <row r="697251" spans="1:2" x14ac:dyDescent="0.3">
      <c r="A697251" s="40"/>
      <c r="B697251" s="40"/>
    </row>
    <row r="697252" spans="1:2" x14ac:dyDescent="0.3">
      <c r="A697252" s="40"/>
      <c r="B697252" s="40"/>
    </row>
    <row r="697313" spans="1:2" x14ac:dyDescent="0.3">
      <c r="A697313" s="40"/>
      <c r="B697313" s="40"/>
    </row>
    <row r="697314" spans="1:2" x14ac:dyDescent="0.3">
      <c r="A697314" s="40"/>
      <c r="B697314" s="40"/>
    </row>
    <row r="697321" spans="1:2" x14ac:dyDescent="0.3">
      <c r="A697321" s="40"/>
      <c r="B697321" s="40"/>
    </row>
    <row r="697322" spans="1:2" x14ac:dyDescent="0.3">
      <c r="A697322" s="40"/>
      <c r="B697322" s="40"/>
    </row>
    <row r="697383" spans="1:2" x14ac:dyDescent="0.3">
      <c r="A697383" s="40"/>
      <c r="B697383" s="40"/>
    </row>
    <row r="697384" spans="1:2" x14ac:dyDescent="0.3">
      <c r="A697384" s="40"/>
      <c r="B697384" s="40"/>
    </row>
    <row r="697391" spans="1:2" x14ac:dyDescent="0.3">
      <c r="A697391" s="40"/>
      <c r="B697391" s="40"/>
    </row>
    <row r="697392" spans="1:2" x14ac:dyDescent="0.3">
      <c r="A697392" s="40"/>
      <c r="B697392" s="40"/>
    </row>
    <row r="697453" spans="1:2" x14ac:dyDescent="0.3">
      <c r="A697453" s="40"/>
      <c r="B697453" s="40"/>
    </row>
    <row r="697454" spans="1:2" x14ac:dyDescent="0.3">
      <c r="A697454" s="40"/>
      <c r="B697454" s="40"/>
    </row>
    <row r="697461" spans="1:2" x14ac:dyDescent="0.3">
      <c r="A697461" s="40"/>
      <c r="B697461" s="40"/>
    </row>
    <row r="697462" spans="1:2" x14ac:dyDescent="0.3">
      <c r="A697462" s="40"/>
      <c r="B697462" s="40"/>
    </row>
    <row r="697523" spans="1:2" x14ac:dyDescent="0.3">
      <c r="A697523" s="40"/>
      <c r="B697523" s="40"/>
    </row>
    <row r="697524" spans="1:2" x14ac:dyDescent="0.3">
      <c r="A697524" s="40"/>
      <c r="B697524" s="40"/>
    </row>
    <row r="697531" spans="1:2" x14ac:dyDescent="0.3">
      <c r="A697531" s="40"/>
      <c r="B697531" s="40"/>
    </row>
    <row r="697532" spans="1:2" x14ac:dyDescent="0.3">
      <c r="A697532" s="40"/>
      <c r="B697532" s="40"/>
    </row>
    <row r="697593" spans="1:2" x14ac:dyDescent="0.3">
      <c r="A697593" s="40"/>
      <c r="B697593" s="40"/>
    </row>
    <row r="697594" spans="1:2" x14ac:dyDescent="0.3">
      <c r="A697594" s="40"/>
      <c r="B697594" s="40"/>
    </row>
    <row r="697601" spans="1:2" x14ac:dyDescent="0.3">
      <c r="A697601" s="40"/>
      <c r="B697601" s="40"/>
    </row>
    <row r="697602" spans="1:2" x14ac:dyDescent="0.3">
      <c r="A697602" s="40"/>
      <c r="B697602" s="40"/>
    </row>
    <row r="697663" spans="1:2" x14ac:dyDescent="0.3">
      <c r="A697663" s="40"/>
      <c r="B697663" s="40"/>
    </row>
    <row r="697664" spans="1:2" x14ac:dyDescent="0.3">
      <c r="A697664" s="40"/>
      <c r="B697664" s="40"/>
    </row>
    <row r="697671" spans="1:2" x14ac:dyDescent="0.3">
      <c r="A697671" s="40"/>
      <c r="B697671" s="40"/>
    </row>
    <row r="697672" spans="1:2" x14ac:dyDescent="0.3">
      <c r="A697672" s="40"/>
      <c r="B697672" s="40"/>
    </row>
    <row r="697733" spans="1:2" x14ac:dyDescent="0.3">
      <c r="A697733" s="40"/>
      <c r="B697733" s="40"/>
    </row>
    <row r="697734" spans="1:2" x14ac:dyDescent="0.3">
      <c r="A697734" s="40"/>
      <c r="B697734" s="40"/>
    </row>
    <row r="697741" spans="1:2" x14ac:dyDescent="0.3">
      <c r="A697741" s="40"/>
      <c r="B697741" s="40"/>
    </row>
    <row r="697742" spans="1:2" x14ac:dyDescent="0.3">
      <c r="A697742" s="40"/>
      <c r="B697742" s="40"/>
    </row>
    <row r="697803" spans="1:2" x14ac:dyDescent="0.3">
      <c r="A697803" s="40"/>
      <c r="B697803" s="40"/>
    </row>
    <row r="697804" spans="1:2" x14ac:dyDescent="0.3">
      <c r="A697804" s="40"/>
      <c r="B697804" s="40"/>
    </row>
    <row r="697811" spans="1:2" x14ac:dyDescent="0.3">
      <c r="A697811" s="40"/>
      <c r="B697811" s="40"/>
    </row>
    <row r="697812" spans="1:2" x14ac:dyDescent="0.3">
      <c r="A697812" s="40"/>
      <c r="B697812" s="40"/>
    </row>
    <row r="697873" spans="1:2" x14ac:dyDescent="0.3">
      <c r="A697873" s="40"/>
      <c r="B697873" s="40"/>
    </row>
    <row r="697874" spans="1:2" x14ac:dyDescent="0.3">
      <c r="A697874" s="40"/>
      <c r="B697874" s="40"/>
    </row>
    <row r="697881" spans="1:2" x14ac:dyDescent="0.3">
      <c r="A697881" s="40"/>
      <c r="B697881" s="40"/>
    </row>
    <row r="697882" spans="1:2" x14ac:dyDescent="0.3">
      <c r="A697882" s="40"/>
      <c r="B697882" s="40"/>
    </row>
    <row r="697943" spans="1:2" x14ac:dyDescent="0.3">
      <c r="A697943" s="40"/>
      <c r="B697943" s="40"/>
    </row>
    <row r="697944" spans="1:2" x14ac:dyDescent="0.3">
      <c r="A697944" s="40"/>
      <c r="B697944" s="40"/>
    </row>
    <row r="697951" spans="1:2" x14ac:dyDescent="0.3">
      <c r="A697951" s="40"/>
      <c r="B697951" s="40"/>
    </row>
    <row r="697952" spans="1:2" x14ac:dyDescent="0.3">
      <c r="A697952" s="40"/>
      <c r="B697952" s="40"/>
    </row>
    <row r="698013" spans="1:2" x14ac:dyDescent="0.3">
      <c r="A698013" s="40"/>
      <c r="B698013" s="40"/>
    </row>
    <row r="698014" spans="1:2" x14ac:dyDescent="0.3">
      <c r="A698014" s="40"/>
      <c r="B698014" s="40"/>
    </row>
    <row r="698021" spans="1:2" x14ac:dyDescent="0.3">
      <c r="A698021" s="40"/>
      <c r="B698021" s="40"/>
    </row>
    <row r="698022" spans="1:2" x14ac:dyDescent="0.3">
      <c r="A698022" s="40"/>
      <c r="B698022" s="40"/>
    </row>
    <row r="698083" spans="1:2" x14ac:dyDescent="0.3">
      <c r="A698083" s="40"/>
      <c r="B698083" s="40"/>
    </row>
    <row r="698084" spans="1:2" x14ac:dyDescent="0.3">
      <c r="A698084" s="40"/>
      <c r="B698084" s="40"/>
    </row>
    <row r="698091" spans="1:2" x14ac:dyDescent="0.3">
      <c r="A698091" s="40"/>
      <c r="B698091" s="40"/>
    </row>
    <row r="698092" spans="1:2" x14ac:dyDescent="0.3">
      <c r="A698092" s="40"/>
      <c r="B698092" s="40"/>
    </row>
    <row r="698153" spans="1:2" x14ac:dyDescent="0.3">
      <c r="A698153" s="40"/>
      <c r="B698153" s="40"/>
    </row>
    <row r="698154" spans="1:2" x14ac:dyDescent="0.3">
      <c r="A698154" s="40"/>
      <c r="B698154" s="40"/>
    </row>
    <row r="698161" spans="1:2" x14ac:dyDescent="0.3">
      <c r="A698161" s="40"/>
      <c r="B698161" s="40"/>
    </row>
    <row r="698162" spans="1:2" x14ac:dyDescent="0.3">
      <c r="A698162" s="40"/>
      <c r="B698162" s="40"/>
    </row>
    <row r="698223" spans="1:2" x14ac:dyDescent="0.3">
      <c r="A698223" s="40"/>
      <c r="B698223" s="40"/>
    </row>
    <row r="698224" spans="1:2" x14ac:dyDescent="0.3">
      <c r="A698224" s="40"/>
      <c r="B698224" s="40"/>
    </row>
    <row r="698231" spans="1:2" x14ac:dyDescent="0.3">
      <c r="A698231" s="40"/>
      <c r="B698231" s="40"/>
    </row>
    <row r="698232" spans="1:2" x14ac:dyDescent="0.3">
      <c r="A698232" s="40"/>
      <c r="B698232" s="40"/>
    </row>
    <row r="698293" spans="1:2" x14ac:dyDescent="0.3">
      <c r="A698293" s="40"/>
      <c r="B698293" s="40"/>
    </row>
    <row r="698294" spans="1:2" x14ac:dyDescent="0.3">
      <c r="A698294" s="40"/>
      <c r="B698294" s="40"/>
    </row>
    <row r="698301" spans="1:2" x14ac:dyDescent="0.3">
      <c r="A698301" s="40"/>
      <c r="B698301" s="40"/>
    </row>
    <row r="698302" spans="1:2" x14ac:dyDescent="0.3">
      <c r="A698302" s="40"/>
      <c r="B698302" s="40"/>
    </row>
    <row r="698363" spans="1:2" x14ac:dyDescent="0.3">
      <c r="A698363" s="40"/>
      <c r="B698363" s="40"/>
    </row>
    <row r="698364" spans="1:2" x14ac:dyDescent="0.3">
      <c r="A698364" s="40"/>
      <c r="B698364" s="40"/>
    </row>
    <row r="698371" spans="1:2" x14ac:dyDescent="0.3">
      <c r="A698371" s="40"/>
      <c r="B698371" s="40"/>
    </row>
    <row r="698372" spans="1:2" x14ac:dyDescent="0.3">
      <c r="A698372" s="40"/>
      <c r="B698372" s="40"/>
    </row>
    <row r="698433" spans="1:2" x14ac:dyDescent="0.3">
      <c r="A698433" s="40"/>
      <c r="B698433" s="40"/>
    </row>
    <row r="698434" spans="1:2" x14ac:dyDescent="0.3">
      <c r="A698434" s="40"/>
      <c r="B698434" s="40"/>
    </row>
    <row r="698441" spans="1:2" x14ac:dyDescent="0.3">
      <c r="A698441" s="40"/>
      <c r="B698441" s="40"/>
    </row>
    <row r="698442" spans="1:2" x14ac:dyDescent="0.3">
      <c r="A698442" s="40"/>
      <c r="B698442" s="40"/>
    </row>
    <row r="698503" spans="1:2" x14ac:dyDescent="0.3">
      <c r="A698503" s="40"/>
      <c r="B698503" s="40"/>
    </row>
    <row r="698504" spans="1:2" x14ac:dyDescent="0.3">
      <c r="A698504" s="40"/>
      <c r="B698504" s="40"/>
    </row>
    <row r="698511" spans="1:2" x14ac:dyDescent="0.3">
      <c r="A698511" s="40"/>
      <c r="B698511" s="40"/>
    </row>
    <row r="698512" spans="1:2" x14ac:dyDescent="0.3">
      <c r="A698512" s="40"/>
      <c r="B698512" s="40"/>
    </row>
    <row r="698573" spans="1:2" x14ac:dyDescent="0.3">
      <c r="A698573" s="40"/>
      <c r="B698573" s="40"/>
    </row>
    <row r="698574" spans="1:2" x14ac:dyDescent="0.3">
      <c r="A698574" s="40"/>
      <c r="B698574" s="40"/>
    </row>
    <row r="698581" spans="1:2" x14ac:dyDescent="0.3">
      <c r="A698581" s="40"/>
      <c r="B698581" s="40"/>
    </row>
    <row r="698582" spans="1:2" x14ac:dyDescent="0.3">
      <c r="A698582" s="40"/>
      <c r="B698582" s="40"/>
    </row>
    <row r="698643" spans="1:2" x14ac:dyDescent="0.3">
      <c r="A698643" s="40"/>
      <c r="B698643" s="40"/>
    </row>
    <row r="698644" spans="1:2" x14ac:dyDescent="0.3">
      <c r="A698644" s="40"/>
      <c r="B698644" s="40"/>
    </row>
    <row r="698651" spans="1:2" x14ac:dyDescent="0.3">
      <c r="A698651" s="40"/>
      <c r="B698651" s="40"/>
    </row>
    <row r="698652" spans="1:2" x14ac:dyDescent="0.3">
      <c r="A698652" s="40"/>
      <c r="B698652" s="40"/>
    </row>
    <row r="698713" spans="1:2" x14ac:dyDescent="0.3">
      <c r="A698713" s="40"/>
      <c r="B698713" s="40"/>
    </row>
    <row r="698714" spans="1:2" x14ac:dyDescent="0.3">
      <c r="A698714" s="40"/>
      <c r="B698714" s="40"/>
    </row>
    <row r="698721" spans="1:2" x14ac:dyDescent="0.3">
      <c r="A698721" s="40"/>
      <c r="B698721" s="40"/>
    </row>
    <row r="698722" spans="1:2" x14ac:dyDescent="0.3">
      <c r="A698722" s="40"/>
      <c r="B698722" s="40"/>
    </row>
    <row r="698783" spans="1:2" x14ac:dyDescent="0.3">
      <c r="A698783" s="40"/>
      <c r="B698783" s="40"/>
    </row>
    <row r="698784" spans="1:2" x14ac:dyDescent="0.3">
      <c r="A698784" s="40"/>
      <c r="B698784" s="40"/>
    </row>
    <row r="698791" spans="1:2" x14ac:dyDescent="0.3">
      <c r="A698791" s="40"/>
      <c r="B698791" s="40"/>
    </row>
    <row r="698792" spans="1:2" x14ac:dyDescent="0.3">
      <c r="A698792" s="40"/>
      <c r="B698792" s="40"/>
    </row>
    <row r="698853" spans="1:2" x14ac:dyDescent="0.3">
      <c r="A698853" s="40"/>
      <c r="B698853" s="40"/>
    </row>
    <row r="698854" spans="1:2" x14ac:dyDescent="0.3">
      <c r="A698854" s="40"/>
      <c r="B698854" s="40"/>
    </row>
    <row r="698861" spans="1:2" x14ac:dyDescent="0.3">
      <c r="A698861" s="40"/>
      <c r="B698861" s="40"/>
    </row>
    <row r="698862" spans="1:2" x14ac:dyDescent="0.3">
      <c r="A698862" s="40"/>
      <c r="B698862" s="40"/>
    </row>
    <row r="698923" spans="1:2" x14ac:dyDescent="0.3">
      <c r="A698923" s="40"/>
      <c r="B698923" s="40"/>
    </row>
    <row r="698924" spans="1:2" x14ac:dyDescent="0.3">
      <c r="A698924" s="40"/>
      <c r="B698924" s="40"/>
    </row>
    <row r="698931" spans="1:2" x14ac:dyDescent="0.3">
      <c r="A698931" s="40"/>
      <c r="B698931" s="40"/>
    </row>
    <row r="698932" spans="1:2" x14ac:dyDescent="0.3">
      <c r="A698932" s="40"/>
      <c r="B698932" s="40"/>
    </row>
    <row r="698993" spans="1:2" x14ac:dyDescent="0.3">
      <c r="A698993" s="40"/>
      <c r="B698993" s="40"/>
    </row>
    <row r="698994" spans="1:2" x14ac:dyDescent="0.3">
      <c r="A698994" s="40"/>
      <c r="B698994" s="40"/>
    </row>
    <row r="699001" spans="1:2" x14ac:dyDescent="0.3">
      <c r="A699001" s="40"/>
      <c r="B699001" s="40"/>
    </row>
    <row r="699002" spans="1:2" x14ac:dyDescent="0.3">
      <c r="A699002" s="40"/>
      <c r="B699002" s="40"/>
    </row>
    <row r="699063" spans="1:2" x14ac:dyDescent="0.3">
      <c r="A699063" s="40"/>
      <c r="B699063" s="40"/>
    </row>
    <row r="699064" spans="1:2" x14ac:dyDescent="0.3">
      <c r="A699064" s="40"/>
      <c r="B699064" s="40"/>
    </row>
    <row r="699071" spans="1:2" x14ac:dyDescent="0.3">
      <c r="A699071" s="40"/>
      <c r="B699071" s="40"/>
    </row>
    <row r="699072" spans="1:2" x14ac:dyDescent="0.3">
      <c r="A699072" s="40"/>
      <c r="B699072" s="40"/>
    </row>
    <row r="699133" spans="1:2" x14ac:dyDescent="0.3">
      <c r="A699133" s="40"/>
      <c r="B699133" s="40"/>
    </row>
    <row r="699134" spans="1:2" x14ac:dyDescent="0.3">
      <c r="A699134" s="40"/>
      <c r="B699134" s="40"/>
    </row>
    <row r="699141" spans="1:2" x14ac:dyDescent="0.3">
      <c r="A699141" s="40"/>
      <c r="B699141" s="40"/>
    </row>
    <row r="699142" spans="1:2" x14ac:dyDescent="0.3">
      <c r="A699142" s="40"/>
      <c r="B699142" s="40"/>
    </row>
    <row r="699203" spans="1:2" x14ac:dyDescent="0.3">
      <c r="A699203" s="40"/>
      <c r="B699203" s="40"/>
    </row>
    <row r="699204" spans="1:2" x14ac:dyDescent="0.3">
      <c r="A699204" s="40"/>
      <c r="B699204" s="40"/>
    </row>
    <row r="699211" spans="1:2" x14ac:dyDescent="0.3">
      <c r="A699211" s="40"/>
      <c r="B699211" s="40"/>
    </row>
    <row r="699212" spans="1:2" x14ac:dyDescent="0.3">
      <c r="A699212" s="40"/>
      <c r="B699212" s="40"/>
    </row>
    <row r="699273" spans="1:2" x14ac:dyDescent="0.3">
      <c r="A699273" s="40"/>
      <c r="B699273" s="40"/>
    </row>
    <row r="699274" spans="1:2" x14ac:dyDescent="0.3">
      <c r="A699274" s="40"/>
      <c r="B699274" s="40"/>
    </row>
    <row r="699281" spans="1:2" x14ac:dyDescent="0.3">
      <c r="A699281" s="40"/>
      <c r="B699281" s="40"/>
    </row>
    <row r="699282" spans="1:2" x14ac:dyDescent="0.3">
      <c r="A699282" s="40"/>
      <c r="B699282" s="40"/>
    </row>
    <row r="699343" spans="1:2" x14ac:dyDescent="0.3">
      <c r="A699343" s="40"/>
      <c r="B699343" s="40"/>
    </row>
    <row r="699344" spans="1:2" x14ac:dyDescent="0.3">
      <c r="A699344" s="40"/>
      <c r="B699344" s="40"/>
    </row>
    <row r="699351" spans="1:2" x14ac:dyDescent="0.3">
      <c r="A699351" s="40"/>
      <c r="B699351" s="40"/>
    </row>
    <row r="699352" spans="1:2" x14ac:dyDescent="0.3">
      <c r="A699352" s="40"/>
      <c r="B699352" s="40"/>
    </row>
    <row r="699413" spans="1:2" x14ac:dyDescent="0.3">
      <c r="A699413" s="40"/>
      <c r="B699413" s="40"/>
    </row>
    <row r="699414" spans="1:2" x14ac:dyDescent="0.3">
      <c r="A699414" s="40"/>
      <c r="B699414" s="40"/>
    </row>
    <row r="699421" spans="1:2" x14ac:dyDescent="0.3">
      <c r="A699421" s="40"/>
      <c r="B699421" s="40"/>
    </row>
    <row r="699422" spans="1:2" x14ac:dyDescent="0.3">
      <c r="A699422" s="40"/>
      <c r="B699422" s="40"/>
    </row>
    <row r="699483" spans="1:2" x14ac:dyDescent="0.3">
      <c r="A699483" s="40"/>
      <c r="B699483" s="40"/>
    </row>
    <row r="699484" spans="1:2" x14ac:dyDescent="0.3">
      <c r="A699484" s="40"/>
      <c r="B699484" s="40"/>
    </row>
    <row r="699491" spans="1:2" x14ac:dyDescent="0.3">
      <c r="A699491" s="40"/>
      <c r="B699491" s="40"/>
    </row>
    <row r="699492" spans="1:2" x14ac:dyDescent="0.3">
      <c r="A699492" s="40"/>
      <c r="B699492" s="40"/>
    </row>
    <row r="699553" spans="1:2" x14ac:dyDescent="0.3">
      <c r="A699553" s="40"/>
      <c r="B699553" s="40"/>
    </row>
    <row r="699554" spans="1:2" x14ac:dyDescent="0.3">
      <c r="A699554" s="40"/>
      <c r="B699554" s="40"/>
    </row>
    <row r="699561" spans="1:2" x14ac:dyDescent="0.3">
      <c r="A699561" s="40"/>
      <c r="B699561" s="40"/>
    </row>
    <row r="699562" spans="1:2" x14ac:dyDescent="0.3">
      <c r="A699562" s="40"/>
      <c r="B699562" s="40"/>
    </row>
    <row r="699623" spans="1:2" x14ac:dyDescent="0.3">
      <c r="A699623" s="40"/>
      <c r="B699623" s="40"/>
    </row>
    <row r="699624" spans="1:2" x14ac:dyDescent="0.3">
      <c r="A699624" s="40"/>
      <c r="B699624" s="40"/>
    </row>
    <row r="699631" spans="1:2" x14ac:dyDescent="0.3">
      <c r="A699631" s="40"/>
      <c r="B699631" s="40"/>
    </row>
    <row r="699632" spans="1:2" x14ac:dyDescent="0.3">
      <c r="A699632" s="40"/>
      <c r="B699632" s="40"/>
    </row>
    <row r="699693" spans="1:2" x14ac:dyDescent="0.3">
      <c r="A699693" s="40"/>
      <c r="B699693" s="40"/>
    </row>
    <row r="699694" spans="1:2" x14ac:dyDescent="0.3">
      <c r="A699694" s="40"/>
      <c r="B699694" s="40"/>
    </row>
    <row r="699701" spans="1:2" x14ac:dyDescent="0.3">
      <c r="A699701" s="40"/>
      <c r="B699701" s="40"/>
    </row>
    <row r="699702" spans="1:2" x14ac:dyDescent="0.3">
      <c r="A699702" s="40"/>
      <c r="B699702" s="40"/>
    </row>
    <row r="699763" spans="1:2" x14ac:dyDescent="0.3">
      <c r="A699763" s="40"/>
      <c r="B699763" s="40"/>
    </row>
    <row r="699764" spans="1:2" x14ac:dyDescent="0.3">
      <c r="A699764" s="40"/>
      <c r="B699764" s="40"/>
    </row>
    <row r="699771" spans="1:2" x14ac:dyDescent="0.3">
      <c r="A699771" s="40"/>
      <c r="B699771" s="40"/>
    </row>
    <row r="699772" spans="1:2" x14ac:dyDescent="0.3">
      <c r="A699772" s="40"/>
      <c r="B699772" s="40"/>
    </row>
    <row r="699833" spans="1:2" x14ac:dyDescent="0.3">
      <c r="A699833" s="40"/>
      <c r="B699833" s="40"/>
    </row>
    <row r="699834" spans="1:2" x14ac:dyDescent="0.3">
      <c r="A699834" s="40"/>
      <c r="B699834" s="40"/>
    </row>
    <row r="699841" spans="1:2" x14ac:dyDescent="0.3">
      <c r="A699841" s="40"/>
      <c r="B699841" s="40"/>
    </row>
    <row r="699842" spans="1:2" x14ac:dyDescent="0.3">
      <c r="A699842" s="40"/>
      <c r="B699842" s="40"/>
    </row>
    <row r="699903" spans="1:2" x14ac:dyDescent="0.3">
      <c r="A699903" s="40"/>
      <c r="B699903" s="40"/>
    </row>
    <row r="699904" spans="1:2" x14ac:dyDescent="0.3">
      <c r="A699904" s="40"/>
      <c r="B699904" s="40"/>
    </row>
    <row r="699911" spans="1:2" x14ac:dyDescent="0.3">
      <c r="A699911" s="40"/>
      <c r="B699911" s="40"/>
    </row>
    <row r="699912" spans="1:2" x14ac:dyDescent="0.3">
      <c r="A699912" s="40"/>
      <c r="B699912" s="40"/>
    </row>
    <row r="699973" spans="1:2" x14ac:dyDescent="0.3">
      <c r="A699973" s="40"/>
      <c r="B699973" s="40"/>
    </row>
    <row r="699974" spans="1:2" x14ac:dyDescent="0.3">
      <c r="A699974" s="40"/>
      <c r="B699974" s="40"/>
    </row>
    <row r="699981" spans="1:2" x14ac:dyDescent="0.3">
      <c r="A699981" s="40"/>
      <c r="B699981" s="40"/>
    </row>
    <row r="699982" spans="1:2" x14ac:dyDescent="0.3">
      <c r="A699982" s="40"/>
      <c r="B699982" s="40"/>
    </row>
    <row r="700043" spans="1:2" x14ac:dyDescent="0.3">
      <c r="A700043" s="40"/>
      <c r="B700043" s="40"/>
    </row>
    <row r="700044" spans="1:2" x14ac:dyDescent="0.3">
      <c r="A700044" s="40"/>
      <c r="B700044" s="40"/>
    </row>
    <row r="700051" spans="1:2" x14ac:dyDescent="0.3">
      <c r="A700051" s="40"/>
      <c r="B700051" s="40"/>
    </row>
    <row r="700052" spans="1:2" x14ac:dyDescent="0.3">
      <c r="A700052" s="40"/>
      <c r="B700052" s="40"/>
    </row>
    <row r="700113" spans="1:2" x14ac:dyDescent="0.3">
      <c r="A700113" s="40"/>
      <c r="B700113" s="40"/>
    </row>
    <row r="700114" spans="1:2" x14ac:dyDescent="0.3">
      <c r="A700114" s="40"/>
      <c r="B700114" s="40"/>
    </row>
    <row r="700121" spans="1:2" x14ac:dyDescent="0.3">
      <c r="A700121" s="40"/>
      <c r="B700121" s="40"/>
    </row>
    <row r="700122" spans="1:2" x14ac:dyDescent="0.3">
      <c r="A700122" s="40"/>
      <c r="B700122" s="40"/>
    </row>
    <row r="700183" spans="1:2" x14ac:dyDescent="0.3">
      <c r="A700183" s="40"/>
      <c r="B700183" s="40"/>
    </row>
    <row r="700184" spans="1:2" x14ac:dyDescent="0.3">
      <c r="A700184" s="40"/>
      <c r="B700184" s="40"/>
    </row>
    <row r="700191" spans="1:2" x14ac:dyDescent="0.3">
      <c r="A700191" s="40"/>
      <c r="B700191" s="40"/>
    </row>
    <row r="700192" spans="1:2" x14ac:dyDescent="0.3">
      <c r="A700192" s="40"/>
      <c r="B700192" s="40"/>
    </row>
    <row r="700253" spans="1:2" x14ac:dyDescent="0.3">
      <c r="A700253" s="40"/>
      <c r="B700253" s="40"/>
    </row>
    <row r="700254" spans="1:2" x14ac:dyDescent="0.3">
      <c r="A700254" s="40"/>
      <c r="B700254" s="40"/>
    </row>
    <row r="700261" spans="1:2" x14ac:dyDescent="0.3">
      <c r="A700261" s="40"/>
      <c r="B700261" s="40"/>
    </row>
    <row r="700262" spans="1:2" x14ac:dyDescent="0.3">
      <c r="A700262" s="40"/>
      <c r="B700262" s="40"/>
    </row>
    <row r="700323" spans="1:2" x14ac:dyDescent="0.3">
      <c r="A700323" s="40"/>
      <c r="B700323" s="40"/>
    </row>
    <row r="700324" spans="1:2" x14ac:dyDescent="0.3">
      <c r="A700324" s="40"/>
      <c r="B700324" s="40"/>
    </row>
    <row r="700331" spans="1:2" x14ac:dyDescent="0.3">
      <c r="A700331" s="40"/>
      <c r="B700331" s="40"/>
    </row>
    <row r="700332" spans="1:2" x14ac:dyDescent="0.3">
      <c r="A700332" s="40"/>
      <c r="B700332" s="40"/>
    </row>
    <row r="700393" spans="1:2" x14ac:dyDescent="0.3">
      <c r="A700393" s="40"/>
      <c r="B700393" s="40"/>
    </row>
    <row r="700394" spans="1:2" x14ac:dyDescent="0.3">
      <c r="A700394" s="40"/>
      <c r="B700394" s="40"/>
    </row>
    <row r="700401" spans="1:2" x14ac:dyDescent="0.3">
      <c r="A700401" s="40"/>
      <c r="B700401" s="40"/>
    </row>
    <row r="700402" spans="1:2" x14ac:dyDescent="0.3">
      <c r="A700402" s="40"/>
      <c r="B700402" s="40"/>
    </row>
    <row r="700463" spans="1:2" x14ac:dyDescent="0.3">
      <c r="A700463" s="40"/>
      <c r="B700463" s="40"/>
    </row>
    <row r="700464" spans="1:2" x14ac:dyDescent="0.3">
      <c r="A700464" s="40"/>
      <c r="B700464" s="40"/>
    </row>
    <row r="700471" spans="1:2" x14ac:dyDescent="0.3">
      <c r="A700471" s="40"/>
      <c r="B700471" s="40"/>
    </row>
    <row r="700472" spans="1:2" x14ac:dyDescent="0.3">
      <c r="A700472" s="40"/>
      <c r="B700472" s="40"/>
    </row>
    <row r="700533" spans="1:2" x14ac:dyDescent="0.3">
      <c r="A700533" s="40"/>
      <c r="B700533" s="40"/>
    </row>
    <row r="700534" spans="1:2" x14ac:dyDescent="0.3">
      <c r="A700534" s="40"/>
      <c r="B700534" s="40"/>
    </row>
    <row r="700541" spans="1:2" x14ac:dyDescent="0.3">
      <c r="A700541" s="40"/>
      <c r="B700541" s="40"/>
    </row>
    <row r="700542" spans="1:2" x14ac:dyDescent="0.3">
      <c r="A700542" s="40"/>
      <c r="B700542" s="40"/>
    </row>
    <row r="700603" spans="1:2" x14ac:dyDescent="0.3">
      <c r="A700603" s="40"/>
      <c r="B700603" s="40"/>
    </row>
    <row r="700604" spans="1:2" x14ac:dyDescent="0.3">
      <c r="A700604" s="40"/>
      <c r="B700604" s="40"/>
    </row>
    <row r="700611" spans="1:2" x14ac:dyDescent="0.3">
      <c r="A700611" s="40"/>
      <c r="B700611" s="40"/>
    </row>
    <row r="700612" spans="1:2" x14ac:dyDescent="0.3">
      <c r="A700612" s="40"/>
      <c r="B700612" s="40"/>
    </row>
    <row r="700673" spans="1:2" x14ac:dyDescent="0.3">
      <c r="A700673" s="40"/>
      <c r="B700673" s="40"/>
    </row>
    <row r="700674" spans="1:2" x14ac:dyDescent="0.3">
      <c r="A700674" s="40"/>
      <c r="B700674" s="40"/>
    </row>
    <row r="700681" spans="1:2" x14ac:dyDescent="0.3">
      <c r="A700681" s="40"/>
      <c r="B700681" s="40"/>
    </row>
    <row r="700682" spans="1:2" x14ac:dyDescent="0.3">
      <c r="A700682" s="40"/>
      <c r="B700682" s="40"/>
    </row>
    <row r="700743" spans="1:2" x14ac:dyDescent="0.3">
      <c r="A700743" s="40"/>
      <c r="B700743" s="40"/>
    </row>
    <row r="700744" spans="1:2" x14ac:dyDescent="0.3">
      <c r="A700744" s="40"/>
      <c r="B700744" s="40"/>
    </row>
    <row r="700751" spans="1:2" x14ac:dyDescent="0.3">
      <c r="A700751" s="40"/>
      <c r="B700751" s="40"/>
    </row>
    <row r="700752" spans="1:2" x14ac:dyDescent="0.3">
      <c r="A700752" s="40"/>
      <c r="B700752" s="40"/>
    </row>
    <row r="700813" spans="1:2" x14ac:dyDescent="0.3">
      <c r="A700813" s="40"/>
      <c r="B700813" s="40"/>
    </row>
    <row r="700814" spans="1:2" x14ac:dyDescent="0.3">
      <c r="A700814" s="40"/>
      <c r="B700814" s="40"/>
    </row>
    <row r="700821" spans="1:2" x14ac:dyDescent="0.3">
      <c r="A700821" s="40"/>
      <c r="B700821" s="40"/>
    </row>
    <row r="700822" spans="1:2" x14ac:dyDescent="0.3">
      <c r="A700822" s="40"/>
      <c r="B700822" s="40"/>
    </row>
    <row r="700883" spans="1:2" x14ac:dyDescent="0.3">
      <c r="A700883" s="40"/>
      <c r="B700883" s="40"/>
    </row>
    <row r="700884" spans="1:2" x14ac:dyDescent="0.3">
      <c r="A700884" s="40"/>
      <c r="B700884" s="40"/>
    </row>
    <row r="700891" spans="1:2" x14ac:dyDescent="0.3">
      <c r="A700891" s="40"/>
      <c r="B700891" s="40"/>
    </row>
    <row r="700892" spans="1:2" x14ac:dyDescent="0.3">
      <c r="A700892" s="40"/>
      <c r="B700892" s="40"/>
    </row>
    <row r="700953" spans="1:2" x14ac:dyDescent="0.3">
      <c r="A700953" s="40"/>
      <c r="B700953" s="40"/>
    </row>
    <row r="700954" spans="1:2" x14ac:dyDescent="0.3">
      <c r="A700954" s="40"/>
      <c r="B700954" s="40"/>
    </row>
    <row r="700961" spans="1:2" x14ac:dyDescent="0.3">
      <c r="A700961" s="40"/>
      <c r="B700961" s="40"/>
    </row>
    <row r="700962" spans="1:2" x14ac:dyDescent="0.3">
      <c r="A700962" s="40"/>
      <c r="B700962" s="40"/>
    </row>
    <row r="701023" spans="1:2" x14ac:dyDescent="0.3">
      <c r="A701023" s="40"/>
      <c r="B701023" s="40"/>
    </row>
    <row r="701024" spans="1:2" x14ac:dyDescent="0.3">
      <c r="A701024" s="40"/>
      <c r="B701024" s="40"/>
    </row>
    <row r="701031" spans="1:2" x14ac:dyDescent="0.3">
      <c r="A701031" s="40"/>
      <c r="B701031" s="40"/>
    </row>
    <row r="701032" spans="1:2" x14ac:dyDescent="0.3">
      <c r="A701032" s="40"/>
      <c r="B701032" s="40"/>
    </row>
    <row r="701093" spans="1:2" x14ac:dyDescent="0.3">
      <c r="A701093" s="40"/>
      <c r="B701093" s="40"/>
    </row>
    <row r="701094" spans="1:2" x14ac:dyDescent="0.3">
      <c r="A701094" s="40"/>
      <c r="B701094" s="40"/>
    </row>
    <row r="701101" spans="1:2" x14ac:dyDescent="0.3">
      <c r="A701101" s="40"/>
      <c r="B701101" s="40"/>
    </row>
    <row r="701102" spans="1:2" x14ac:dyDescent="0.3">
      <c r="A701102" s="40"/>
      <c r="B701102" s="40"/>
    </row>
    <row r="701163" spans="1:2" x14ac:dyDescent="0.3">
      <c r="A701163" s="40"/>
      <c r="B701163" s="40"/>
    </row>
    <row r="701164" spans="1:2" x14ac:dyDescent="0.3">
      <c r="A701164" s="40"/>
      <c r="B701164" s="40"/>
    </row>
    <row r="701171" spans="1:2" x14ac:dyDescent="0.3">
      <c r="A701171" s="40"/>
      <c r="B701171" s="40"/>
    </row>
    <row r="701172" spans="1:2" x14ac:dyDescent="0.3">
      <c r="A701172" s="40"/>
      <c r="B701172" s="40"/>
    </row>
    <row r="701233" spans="1:2" x14ac:dyDescent="0.3">
      <c r="A701233" s="40"/>
      <c r="B701233" s="40"/>
    </row>
    <row r="701234" spans="1:2" x14ac:dyDescent="0.3">
      <c r="A701234" s="40"/>
      <c r="B701234" s="40"/>
    </row>
    <row r="701241" spans="1:2" x14ac:dyDescent="0.3">
      <c r="A701241" s="40"/>
      <c r="B701241" s="40"/>
    </row>
    <row r="701242" spans="1:2" x14ac:dyDescent="0.3">
      <c r="A701242" s="40"/>
      <c r="B701242" s="40"/>
    </row>
    <row r="701303" spans="1:2" x14ac:dyDescent="0.3">
      <c r="A701303" s="40"/>
      <c r="B701303" s="40"/>
    </row>
    <row r="701304" spans="1:2" x14ac:dyDescent="0.3">
      <c r="A701304" s="40"/>
      <c r="B701304" s="40"/>
    </row>
    <row r="701311" spans="1:2" x14ac:dyDescent="0.3">
      <c r="A701311" s="40"/>
      <c r="B701311" s="40"/>
    </row>
    <row r="701312" spans="1:2" x14ac:dyDescent="0.3">
      <c r="A701312" s="40"/>
      <c r="B701312" s="40"/>
    </row>
    <row r="701373" spans="1:2" x14ac:dyDescent="0.3">
      <c r="A701373" s="40"/>
      <c r="B701373" s="40"/>
    </row>
    <row r="701374" spans="1:2" x14ac:dyDescent="0.3">
      <c r="A701374" s="40"/>
      <c r="B701374" s="40"/>
    </row>
    <row r="701381" spans="1:2" x14ac:dyDescent="0.3">
      <c r="A701381" s="40"/>
      <c r="B701381" s="40"/>
    </row>
    <row r="701382" spans="1:2" x14ac:dyDescent="0.3">
      <c r="A701382" s="40"/>
      <c r="B701382" s="40"/>
    </row>
    <row r="701443" spans="1:2" x14ac:dyDescent="0.3">
      <c r="A701443" s="40"/>
      <c r="B701443" s="40"/>
    </row>
    <row r="701444" spans="1:2" x14ac:dyDescent="0.3">
      <c r="A701444" s="40"/>
      <c r="B701444" s="40"/>
    </row>
    <row r="701451" spans="1:2" x14ac:dyDescent="0.3">
      <c r="A701451" s="40"/>
      <c r="B701451" s="40"/>
    </row>
    <row r="701452" spans="1:2" x14ac:dyDescent="0.3">
      <c r="A701452" s="40"/>
      <c r="B701452" s="40"/>
    </row>
    <row r="701513" spans="1:2" x14ac:dyDescent="0.3">
      <c r="A701513" s="40"/>
      <c r="B701513" s="40"/>
    </row>
    <row r="701514" spans="1:2" x14ac:dyDescent="0.3">
      <c r="A701514" s="40"/>
      <c r="B701514" s="40"/>
    </row>
    <row r="701521" spans="1:2" x14ac:dyDescent="0.3">
      <c r="A701521" s="40"/>
      <c r="B701521" s="40"/>
    </row>
    <row r="701522" spans="1:2" x14ac:dyDescent="0.3">
      <c r="A701522" s="40"/>
      <c r="B701522" s="40"/>
    </row>
    <row r="701583" spans="1:2" x14ac:dyDescent="0.3">
      <c r="A701583" s="40"/>
      <c r="B701583" s="40"/>
    </row>
    <row r="701584" spans="1:2" x14ac:dyDescent="0.3">
      <c r="A701584" s="40"/>
      <c r="B701584" s="40"/>
    </row>
    <row r="701591" spans="1:2" x14ac:dyDescent="0.3">
      <c r="A701591" s="40"/>
      <c r="B701591" s="40"/>
    </row>
    <row r="701592" spans="1:2" x14ac:dyDescent="0.3">
      <c r="A701592" s="40"/>
      <c r="B701592" s="40"/>
    </row>
    <row r="701653" spans="1:2" x14ac:dyDescent="0.3">
      <c r="A701653" s="40"/>
      <c r="B701653" s="40"/>
    </row>
    <row r="701654" spans="1:2" x14ac:dyDescent="0.3">
      <c r="A701654" s="40"/>
      <c r="B701654" s="40"/>
    </row>
    <row r="701661" spans="1:2" x14ac:dyDescent="0.3">
      <c r="A701661" s="40"/>
      <c r="B701661" s="40"/>
    </row>
    <row r="701662" spans="1:2" x14ac:dyDescent="0.3">
      <c r="A701662" s="40"/>
      <c r="B701662" s="40"/>
    </row>
    <row r="701723" spans="1:2" x14ac:dyDescent="0.3">
      <c r="A701723" s="40"/>
      <c r="B701723" s="40"/>
    </row>
    <row r="701724" spans="1:2" x14ac:dyDescent="0.3">
      <c r="A701724" s="40"/>
      <c r="B701724" s="40"/>
    </row>
    <row r="701731" spans="1:2" x14ac:dyDescent="0.3">
      <c r="A701731" s="40"/>
      <c r="B701731" s="40"/>
    </row>
    <row r="701732" spans="1:2" x14ac:dyDescent="0.3">
      <c r="A701732" s="40"/>
      <c r="B701732" s="40"/>
    </row>
    <row r="701793" spans="1:2" x14ac:dyDescent="0.3">
      <c r="A701793" s="40"/>
      <c r="B701793" s="40"/>
    </row>
    <row r="701794" spans="1:2" x14ac:dyDescent="0.3">
      <c r="A701794" s="40"/>
      <c r="B701794" s="40"/>
    </row>
    <row r="701801" spans="1:2" x14ac:dyDescent="0.3">
      <c r="A701801" s="40"/>
      <c r="B701801" s="40"/>
    </row>
    <row r="701802" spans="1:2" x14ac:dyDescent="0.3">
      <c r="A701802" s="40"/>
      <c r="B701802" s="40"/>
    </row>
    <row r="701863" spans="1:2" x14ac:dyDescent="0.3">
      <c r="A701863" s="40"/>
      <c r="B701863" s="40"/>
    </row>
    <row r="701864" spans="1:2" x14ac:dyDescent="0.3">
      <c r="A701864" s="40"/>
      <c r="B701864" s="40"/>
    </row>
    <row r="701871" spans="1:2" x14ac:dyDescent="0.3">
      <c r="A701871" s="40"/>
      <c r="B701871" s="40"/>
    </row>
    <row r="701872" spans="1:2" x14ac:dyDescent="0.3">
      <c r="A701872" s="40"/>
      <c r="B701872" s="40"/>
    </row>
    <row r="701933" spans="1:2" x14ac:dyDescent="0.3">
      <c r="A701933" s="40"/>
      <c r="B701933" s="40"/>
    </row>
    <row r="701934" spans="1:2" x14ac:dyDescent="0.3">
      <c r="A701934" s="40"/>
      <c r="B701934" s="40"/>
    </row>
    <row r="701941" spans="1:2" x14ac:dyDescent="0.3">
      <c r="A701941" s="40"/>
      <c r="B701941" s="40"/>
    </row>
    <row r="701942" spans="1:2" x14ac:dyDescent="0.3">
      <c r="A701942" s="40"/>
      <c r="B701942" s="40"/>
    </row>
    <row r="702003" spans="1:2" x14ac:dyDescent="0.3">
      <c r="A702003" s="40"/>
      <c r="B702003" s="40"/>
    </row>
    <row r="702004" spans="1:2" x14ac:dyDescent="0.3">
      <c r="A702004" s="40"/>
      <c r="B702004" s="40"/>
    </row>
    <row r="702011" spans="1:2" x14ac:dyDescent="0.3">
      <c r="A702011" s="40"/>
      <c r="B702011" s="40"/>
    </row>
    <row r="702012" spans="1:2" x14ac:dyDescent="0.3">
      <c r="A702012" s="40"/>
      <c r="B702012" s="40"/>
    </row>
    <row r="702073" spans="1:2" x14ac:dyDescent="0.3">
      <c r="A702073" s="40"/>
      <c r="B702073" s="40"/>
    </row>
    <row r="702074" spans="1:2" x14ac:dyDescent="0.3">
      <c r="A702074" s="40"/>
      <c r="B702074" s="40"/>
    </row>
    <row r="702081" spans="1:2" x14ac:dyDescent="0.3">
      <c r="A702081" s="40"/>
      <c r="B702081" s="40"/>
    </row>
    <row r="702082" spans="1:2" x14ac:dyDescent="0.3">
      <c r="A702082" s="40"/>
      <c r="B702082" s="40"/>
    </row>
    <row r="702143" spans="1:2" x14ac:dyDescent="0.3">
      <c r="A702143" s="40"/>
      <c r="B702143" s="40"/>
    </row>
    <row r="702144" spans="1:2" x14ac:dyDescent="0.3">
      <c r="A702144" s="40"/>
      <c r="B702144" s="40"/>
    </row>
    <row r="702151" spans="1:2" x14ac:dyDescent="0.3">
      <c r="A702151" s="40"/>
      <c r="B702151" s="40"/>
    </row>
    <row r="702152" spans="1:2" x14ac:dyDescent="0.3">
      <c r="A702152" s="40"/>
      <c r="B702152" s="40"/>
    </row>
    <row r="702213" spans="1:2" x14ac:dyDescent="0.3">
      <c r="A702213" s="40"/>
      <c r="B702213" s="40"/>
    </row>
    <row r="702214" spans="1:2" x14ac:dyDescent="0.3">
      <c r="A702214" s="40"/>
      <c r="B702214" s="40"/>
    </row>
    <row r="702221" spans="1:2" x14ac:dyDescent="0.3">
      <c r="A702221" s="40"/>
      <c r="B702221" s="40"/>
    </row>
    <row r="702222" spans="1:2" x14ac:dyDescent="0.3">
      <c r="A702222" s="40"/>
      <c r="B702222" s="40"/>
    </row>
    <row r="702283" spans="1:2" x14ac:dyDescent="0.3">
      <c r="A702283" s="40"/>
      <c r="B702283" s="40"/>
    </row>
    <row r="702284" spans="1:2" x14ac:dyDescent="0.3">
      <c r="A702284" s="40"/>
      <c r="B702284" s="40"/>
    </row>
    <row r="702291" spans="1:2" x14ac:dyDescent="0.3">
      <c r="A702291" s="40"/>
      <c r="B702291" s="40"/>
    </row>
    <row r="702292" spans="1:2" x14ac:dyDescent="0.3">
      <c r="A702292" s="40"/>
      <c r="B702292" s="40"/>
    </row>
    <row r="702353" spans="1:2" x14ac:dyDescent="0.3">
      <c r="A702353" s="40"/>
      <c r="B702353" s="40"/>
    </row>
    <row r="702354" spans="1:2" x14ac:dyDescent="0.3">
      <c r="A702354" s="40"/>
      <c r="B702354" s="40"/>
    </row>
    <row r="702361" spans="1:2" x14ac:dyDescent="0.3">
      <c r="A702361" s="40"/>
      <c r="B702361" s="40"/>
    </row>
    <row r="702362" spans="1:2" x14ac:dyDescent="0.3">
      <c r="A702362" s="40"/>
      <c r="B702362" s="40"/>
    </row>
    <row r="702423" spans="1:2" x14ac:dyDescent="0.3">
      <c r="A702423" s="40"/>
      <c r="B702423" s="40"/>
    </row>
    <row r="702424" spans="1:2" x14ac:dyDescent="0.3">
      <c r="A702424" s="40"/>
      <c r="B702424" s="40"/>
    </row>
    <row r="702431" spans="1:2" x14ac:dyDescent="0.3">
      <c r="A702431" s="40"/>
      <c r="B702431" s="40"/>
    </row>
    <row r="702432" spans="1:2" x14ac:dyDescent="0.3">
      <c r="A702432" s="40"/>
      <c r="B702432" s="40"/>
    </row>
    <row r="702493" spans="1:2" x14ac:dyDescent="0.3">
      <c r="A702493" s="40"/>
      <c r="B702493" s="40"/>
    </row>
    <row r="702494" spans="1:2" x14ac:dyDescent="0.3">
      <c r="A702494" s="40"/>
      <c r="B702494" s="40"/>
    </row>
    <row r="702501" spans="1:2" x14ac:dyDescent="0.3">
      <c r="A702501" s="40"/>
      <c r="B702501" s="40"/>
    </row>
    <row r="702502" spans="1:2" x14ac:dyDescent="0.3">
      <c r="A702502" s="40"/>
      <c r="B702502" s="40"/>
    </row>
    <row r="702563" spans="1:2" x14ac:dyDescent="0.3">
      <c r="A702563" s="40"/>
      <c r="B702563" s="40"/>
    </row>
    <row r="702564" spans="1:2" x14ac:dyDescent="0.3">
      <c r="A702564" s="40"/>
      <c r="B702564" s="40"/>
    </row>
    <row r="702571" spans="1:2" x14ac:dyDescent="0.3">
      <c r="A702571" s="40"/>
      <c r="B702571" s="40"/>
    </row>
    <row r="702572" spans="1:2" x14ac:dyDescent="0.3">
      <c r="A702572" s="40"/>
      <c r="B702572" s="40"/>
    </row>
    <row r="702633" spans="1:2" x14ac:dyDescent="0.3">
      <c r="A702633" s="40"/>
      <c r="B702633" s="40"/>
    </row>
    <row r="702634" spans="1:2" x14ac:dyDescent="0.3">
      <c r="A702634" s="40"/>
      <c r="B702634" s="40"/>
    </row>
    <row r="702641" spans="1:2" x14ac:dyDescent="0.3">
      <c r="A702641" s="40"/>
      <c r="B702641" s="40"/>
    </row>
    <row r="702642" spans="1:2" x14ac:dyDescent="0.3">
      <c r="A702642" s="40"/>
      <c r="B702642" s="40"/>
    </row>
    <row r="702703" spans="1:2" x14ac:dyDescent="0.3">
      <c r="A702703" s="40"/>
      <c r="B702703" s="40"/>
    </row>
    <row r="702704" spans="1:2" x14ac:dyDescent="0.3">
      <c r="A702704" s="40"/>
      <c r="B702704" s="40"/>
    </row>
    <row r="702711" spans="1:2" x14ac:dyDescent="0.3">
      <c r="A702711" s="40"/>
      <c r="B702711" s="40"/>
    </row>
    <row r="702712" spans="1:2" x14ac:dyDescent="0.3">
      <c r="A702712" s="40"/>
      <c r="B702712" s="40"/>
    </row>
    <row r="702773" spans="1:2" x14ac:dyDescent="0.3">
      <c r="A702773" s="40"/>
      <c r="B702773" s="40"/>
    </row>
    <row r="702774" spans="1:2" x14ac:dyDescent="0.3">
      <c r="A702774" s="40"/>
      <c r="B702774" s="40"/>
    </row>
    <row r="702781" spans="1:2" x14ac:dyDescent="0.3">
      <c r="A702781" s="40"/>
      <c r="B702781" s="40"/>
    </row>
    <row r="702782" spans="1:2" x14ac:dyDescent="0.3">
      <c r="A702782" s="40"/>
      <c r="B702782" s="40"/>
    </row>
    <row r="702843" spans="1:2" x14ac:dyDescent="0.3">
      <c r="A702843" s="40"/>
      <c r="B702843" s="40"/>
    </row>
    <row r="702844" spans="1:2" x14ac:dyDescent="0.3">
      <c r="A702844" s="40"/>
      <c r="B702844" s="40"/>
    </row>
    <row r="702851" spans="1:2" x14ac:dyDescent="0.3">
      <c r="A702851" s="40"/>
      <c r="B702851" s="40"/>
    </row>
    <row r="702852" spans="1:2" x14ac:dyDescent="0.3">
      <c r="A702852" s="40"/>
      <c r="B702852" s="40"/>
    </row>
    <row r="702913" spans="1:2" x14ac:dyDescent="0.3">
      <c r="A702913" s="40"/>
      <c r="B702913" s="40"/>
    </row>
    <row r="702914" spans="1:2" x14ac:dyDescent="0.3">
      <c r="A702914" s="40"/>
      <c r="B702914" s="40"/>
    </row>
    <row r="702921" spans="1:2" x14ac:dyDescent="0.3">
      <c r="A702921" s="40"/>
      <c r="B702921" s="40"/>
    </row>
    <row r="702922" spans="1:2" x14ac:dyDescent="0.3">
      <c r="A702922" s="40"/>
      <c r="B702922" s="40"/>
    </row>
    <row r="702983" spans="1:2" x14ac:dyDescent="0.3">
      <c r="A702983" s="40"/>
      <c r="B702983" s="40"/>
    </row>
    <row r="702984" spans="1:2" x14ac:dyDescent="0.3">
      <c r="A702984" s="40"/>
      <c r="B702984" s="40"/>
    </row>
    <row r="702991" spans="1:2" x14ac:dyDescent="0.3">
      <c r="A702991" s="40"/>
      <c r="B702991" s="40"/>
    </row>
    <row r="702992" spans="1:2" x14ac:dyDescent="0.3">
      <c r="A702992" s="40"/>
      <c r="B702992" s="40"/>
    </row>
    <row r="703053" spans="1:2" x14ac:dyDescent="0.3">
      <c r="A703053" s="40"/>
      <c r="B703053" s="40"/>
    </row>
    <row r="703054" spans="1:2" x14ac:dyDescent="0.3">
      <c r="A703054" s="40"/>
      <c r="B703054" s="40"/>
    </row>
    <row r="703061" spans="1:2" x14ac:dyDescent="0.3">
      <c r="A703061" s="40"/>
      <c r="B703061" s="40"/>
    </row>
    <row r="703062" spans="1:2" x14ac:dyDescent="0.3">
      <c r="A703062" s="40"/>
      <c r="B703062" s="40"/>
    </row>
    <row r="703123" spans="1:2" x14ac:dyDescent="0.3">
      <c r="A703123" s="40"/>
      <c r="B703123" s="40"/>
    </row>
    <row r="703124" spans="1:2" x14ac:dyDescent="0.3">
      <c r="A703124" s="40"/>
      <c r="B703124" s="40"/>
    </row>
    <row r="703131" spans="1:2" x14ac:dyDescent="0.3">
      <c r="A703131" s="40"/>
      <c r="B703131" s="40"/>
    </row>
    <row r="703132" spans="1:2" x14ac:dyDescent="0.3">
      <c r="A703132" s="40"/>
      <c r="B703132" s="40"/>
    </row>
    <row r="703193" spans="1:2" x14ac:dyDescent="0.3">
      <c r="A703193" s="40"/>
      <c r="B703193" s="40"/>
    </row>
    <row r="703194" spans="1:2" x14ac:dyDescent="0.3">
      <c r="A703194" s="40"/>
      <c r="B703194" s="40"/>
    </row>
    <row r="703201" spans="1:2" x14ac:dyDescent="0.3">
      <c r="A703201" s="40"/>
      <c r="B703201" s="40"/>
    </row>
    <row r="703202" spans="1:2" x14ac:dyDescent="0.3">
      <c r="A703202" s="40"/>
      <c r="B703202" s="40"/>
    </row>
    <row r="703263" spans="1:2" x14ac:dyDescent="0.3">
      <c r="A703263" s="40"/>
      <c r="B703263" s="40"/>
    </row>
    <row r="703264" spans="1:2" x14ac:dyDescent="0.3">
      <c r="A703264" s="40"/>
      <c r="B703264" s="40"/>
    </row>
    <row r="703271" spans="1:2" x14ac:dyDescent="0.3">
      <c r="A703271" s="40"/>
      <c r="B703271" s="40"/>
    </row>
    <row r="703272" spans="1:2" x14ac:dyDescent="0.3">
      <c r="A703272" s="40"/>
      <c r="B703272" s="40"/>
    </row>
    <row r="703333" spans="1:2" x14ac:dyDescent="0.3">
      <c r="A703333" s="40"/>
      <c r="B703333" s="40"/>
    </row>
    <row r="703334" spans="1:2" x14ac:dyDescent="0.3">
      <c r="A703334" s="40"/>
      <c r="B703334" s="40"/>
    </row>
    <row r="703341" spans="1:2" x14ac:dyDescent="0.3">
      <c r="A703341" s="40"/>
      <c r="B703341" s="40"/>
    </row>
    <row r="703342" spans="1:2" x14ac:dyDescent="0.3">
      <c r="A703342" s="40"/>
      <c r="B703342" s="40"/>
    </row>
    <row r="703403" spans="1:2" x14ac:dyDescent="0.3">
      <c r="A703403" s="40"/>
      <c r="B703403" s="40"/>
    </row>
    <row r="703404" spans="1:2" x14ac:dyDescent="0.3">
      <c r="A703404" s="40"/>
      <c r="B703404" s="40"/>
    </row>
    <row r="703411" spans="1:2" x14ac:dyDescent="0.3">
      <c r="A703411" s="40"/>
      <c r="B703411" s="40"/>
    </row>
    <row r="703412" spans="1:2" x14ac:dyDescent="0.3">
      <c r="A703412" s="40"/>
      <c r="B703412" s="40"/>
    </row>
    <row r="703473" spans="1:2" x14ac:dyDescent="0.3">
      <c r="A703473" s="40"/>
      <c r="B703473" s="40"/>
    </row>
    <row r="703474" spans="1:2" x14ac:dyDescent="0.3">
      <c r="A703474" s="40"/>
      <c r="B703474" s="40"/>
    </row>
    <row r="703481" spans="1:2" x14ac:dyDescent="0.3">
      <c r="A703481" s="40"/>
      <c r="B703481" s="40"/>
    </row>
    <row r="703482" spans="1:2" x14ac:dyDescent="0.3">
      <c r="A703482" s="40"/>
      <c r="B703482" s="40"/>
    </row>
    <row r="703543" spans="1:2" x14ac:dyDescent="0.3">
      <c r="A703543" s="40"/>
      <c r="B703543" s="40"/>
    </row>
    <row r="703544" spans="1:2" x14ac:dyDescent="0.3">
      <c r="A703544" s="40"/>
      <c r="B703544" s="40"/>
    </row>
    <row r="703551" spans="1:2" x14ac:dyDescent="0.3">
      <c r="A703551" s="40"/>
      <c r="B703551" s="40"/>
    </row>
    <row r="703552" spans="1:2" x14ac:dyDescent="0.3">
      <c r="A703552" s="40"/>
      <c r="B703552" s="40"/>
    </row>
    <row r="703613" spans="1:2" x14ac:dyDescent="0.3">
      <c r="A703613" s="40"/>
      <c r="B703613" s="40"/>
    </row>
    <row r="703614" spans="1:2" x14ac:dyDescent="0.3">
      <c r="A703614" s="40"/>
      <c r="B703614" s="40"/>
    </row>
    <row r="703621" spans="1:2" x14ac:dyDescent="0.3">
      <c r="A703621" s="40"/>
      <c r="B703621" s="40"/>
    </row>
    <row r="703622" spans="1:2" x14ac:dyDescent="0.3">
      <c r="A703622" s="40"/>
      <c r="B703622" s="40"/>
    </row>
    <row r="703683" spans="1:2" x14ac:dyDescent="0.3">
      <c r="A703683" s="40"/>
      <c r="B703683" s="40"/>
    </row>
    <row r="703684" spans="1:2" x14ac:dyDescent="0.3">
      <c r="A703684" s="40"/>
      <c r="B703684" s="40"/>
    </row>
    <row r="703691" spans="1:2" x14ac:dyDescent="0.3">
      <c r="A703691" s="40"/>
      <c r="B703691" s="40"/>
    </row>
    <row r="703692" spans="1:2" x14ac:dyDescent="0.3">
      <c r="A703692" s="40"/>
      <c r="B703692" s="40"/>
    </row>
    <row r="703753" spans="1:2" x14ac:dyDescent="0.3">
      <c r="A703753" s="40"/>
      <c r="B703753" s="40"/>
    </row>
    <row r="703754" spans="1:2" x14ac:dyDescent="0.3">
      <c r="A703754" s="40"/>
      <c r="B703754" s="40"/>
    </row>
    <row r="703761" spans="1:2" x14ac:dyDescent="0.3">
      <c r="A703761" s="40"/>
      <c r="B703761" s="40"/>
    </row>
    <row r="703762" spans="1:2" x14ac:dyDescent="0.3">
      <c r="A703762" s="40"/>
      <c r="B703762" s="40"/>
    </row>
    <row r="703823" spans="1:2" x14ac:dyDescent="0.3">
      <c r="A703823" s="40"/>
      <c r="B703823" s="40"/>
    </row>
    <row r="703824" spans="1:2" x14ac:dyDescent="0.3">
      <c r="A703824" s="40"/>
      <c r="B703824" s="40"/>
    </row>
    <row r="703831" spans="1:2" x14ac:dyDescent="0.3">
      <c r="A703831" s="40"/>
      <c r="B703831" s="40"/>
    </row>
    <row r="703832" spans="1:2" x14ac:dyDescent="0.3">
      <c r="A703832" s="40"/>
      <c r="B703832" s="40"/>
    </row>
    <row r="703893" spans="1:2" x14ac:dyDescent="0.3">
      <c r="A703893" s="40"/>
      <c r="B703893" s="40"/>
    </row>
    <row r="703894" spans="1:2" x14ac:dyDescent="0.3">
      <c r="A703894" s="40"/>
      <c r="B703894" s="40"/>
    </row>
    <row r="703901" spans="1:2" x14ac:dyDescent="0.3">
      <c r="A703901" s="40"/>
      <c r="B703901" s="40"/>
    </row>
    <row r="703902" spans="1:2" x14ac:dyDescent="0.3">
      <c r="A703902" s="40"/>
      <c r="B703902" s="40"/>
    </row>
    <row r="703963" spans="1:2" x14ac:dyDescent="0.3">
      <c r="A703963" s="40"/>
      <c r="B703963" s="40"/>
    </row>
    <row r="703964" spans="1:2" x14ac:dyDescent="0.3">
      <c r="A703964" s="40"/>
      <c r="B703964" s="40"/>
    </row>
    <row r="703971" spans="1:2" x14ac:dyDescent="0.3">
      <c r="A703971" s="40"/>
      <c r="B703971" s="40"/>
    </row>
    <row r="703972" spans="1:2" x14ac:dyDescent="0.3">
      <c r="A703972" s="40"/>
      <c r="B703972" s="40"/>
    </row>
    <row r="704033" spans="1:2" x14ac:dyDescent="0.3">
      <c r="A704033" s="40"/>
      <c r="B704033" s="40"/>
    </row>
    <row r="704034" spans="1:2" x14ac:dyDescent="0.3">
      <c r="A704034" s="40"/>
      <c r="B704034" s="40"/>
    </row>
    <row r="704041" spans="1:2" x14ac:dyDescent="0.3">
      <c r="A704041" s="40"/>
      <c r="B704041" s="40"/>
    </row>
    <row r="704042" spans="1:2" x14ac:dyDescent="0.3">
      <c r="A704042" s="40"/>
      <c r="B704042" s="40"/>
    </row>
    <row r="704103" spans="1:2" x14ac:dyDescent="0.3">
      <c r="A704103" s="40"/>
      <c r="B704103" s="40"/>
    </row>
    <row r="704104" spans="1:2" x14ac:dyDescent="0.3">
      <c r="A704104" s="40"/>
      <c r="B704104" s="40"/>
    </row>
    <row r="704111" spans="1:2" x14ac:dyDescent="0.3">
      <c r="A704111" s="40"/>
      <c r="B704111" s="40"/>
    </row>
    <row r="704112" spans="1:2" x14ac:dyDescent="0.3">
      <c r="A704112" s="40"/>
      <c r="B704112" s="40"/>
    </row>
    <row r="704173" spans="1:2" x14ac:dyDescent="0.3">
      <c r="A704173" s="40"/>
      <c r="B704173" s="40"/>
    </row>
    <row r="704174" spans="1:2" x14ac:dyDescent="0.3">
      <c r="A704174" s="40"/>
      <c r="B704174" s="40"/>
    </row>
    <row r="704181" spans="1:2" x14ac:dyDescent="0.3">
      <c r="A704181" s="40"/>
      <c r="B704181" s="40"/>
    </row>
    <row r="704182" spans="1:2" x14ac:dyDescent="0.3">
      <c r="A704182" s="40"/>
      <c r="B704182" s="40"/>
    </row>
    <row r="704243" spans="1:2" x14ac:dyDescent="0.3">
      <c r="A704243" s="40"/>
      <c r="B704243" s="40"/>
    </row>
    <row r="704244" spans="1:2" x14ac:dyDescent="0.3">
      <c r="A704244" s="40"/>
      <c r="B704244" s="40"/>
    </row>
    <row r="704251" spans="1:2" x14ac:dyDescent="0.3">
      <c r="A704251" s="40"/>
      <c r="B704251" s="40"/>
    </row>
    <row r="704252" spans="1:2" x14ac:dyDescent="0.3">
      <c r="A704252" s="40"/>
      <c r="B704252" s="40"/>
    </row>
    <row r="704313" spans="1:2" x14ac:dyDescent="0.3">
      <c r="A704313" s="40"/>
      <c r="B704313" s="40"/>
    </row>
    <row r="704314" spans="1:2" x14ac:dyDescent="0.3">
      <c r="A704314" s="40"/>
      <c r="B704314" s="40"/>
    </row>
    <row r="704321" spans="1:2" x14ac:dyDescent="0.3">
      <c r="A704321" s="40"/>
      <c r="B704321" s="40"/>
    </row>
    <row r="704322" spans="1:2" x14ac:dyDescent="0.3">
      <c r="A704322" s="40"/>
      <c r="B704322" s="40"/>
    </row>
    <row r="704383" spans="1:2" x14ac:dyDescent="0.3">
      <c r="A704383" s="40"/>
      <c r="B704383" s="40"/>
    </row>
    <row r="704384" spans="1:2" x14ac:dyDescent="0.3">
      <c r="A704384" s="40"/>
      <c r="B704384" s="40"/>
    </row>
    <row r="704391" spans="1:2" x14ac:dyDescent="0.3">
      <c r="A704391" s="40"/>
      <c r="B704391" s="40"/>
    </row>
    <row r="704392" spans="1:2" x14ac:dyDescent="0.3">
      <c r="A704392" s="40"/>
      <c r="B704392" s="40"/>
    </row>
    <row r="704453" spans="1:2" x14ac:dyDescent="0.3">
      <c r="A704453" s="40"/>
      <c r="B704453" s="40"/>
    </row>
    <row r="704454" spans="1:2" x14ac:dyDescent="0.3">
      <c r="A704454" s="40"/>
      <c r="B704454" s="40"/>
    </row>
    <row r="704461" spans="1:2" x14ac:dyDescent="0.3">
      <c r="A704461" s="40"/>
      <c r="B704461" s="40"/>
    </row>
    <row r="704462" spans="1:2" x14ac:dyDescent="0.3">
      <c r="A704462" s="40"/>
      <c r="B704462" s="40"/>
    </row>
    <row r="704523" spans="1:2" x14ac:dyDescent="0.3">
      <c r="A704523" s="40"/>
      <c r="B704523" s="40"/>
    </row>
    <row r="704524" spans="1:2" x14ac:dyDescent="0.3">
      <c r="A704524" s="40"/>
      <c r="B704524" s="40"/>
    </row>
    <row r="704531" spans="1:2" x14ac:dyDescent="0.3">
      <c r="A704531" s="40"/>
      <c r="B704531" s="40"/>
    </row>
    <row r="704532" spans="1:2" x14ac:dyDescent="0.3">
      <c r="A704532" s="40"/>
      <c r="B704532" s="40"/>
    </row>
    <row r="704593" spans="1:2" x14ac:dyDescent="0.3">
      <c r="A704593" s="40"/>
      <c r="B704593" s="40"/>
    </row>
    <row r="704594" spans="1:2" x14ac:dyDescent="0.3">
      <c r="A704594" s="40"/>
      <c r="B704594" s="40"/>
    </row>
    <row r="704601" spans="1:2" x14ac:dyDescent="0.3">
      <c r="A704601" s="40"/>
      <c r="B704601" s="40"/>
    </row>
    <row r="704602" spans="1:2" x14ac:dyDescent="0.3">
      <c r="A704602" s="40"/>
      <c r="B704602" s="40"/>
    </row>
    <row r="704663" spans="1:2" x14ac:dyDescent="0.3">
      <c r="A704663" s="40"/>
      <c r="B704663" s="40"/>
    </row>
    <row r="704664" spans="1:2" x14ac:dyDescent="0.3">
      <c r="A704664" s="40"/>
      <c r="B704664" s="40"/>
    </row>
    <row r="704671" spans="1:2" x14ac:dyDescent="0.3">
      <c r="A704671" s="40"/>
      <c r="B704671" s="40"/>
    </row>
    <row r="704672" spans="1:2" x14ac:dyDescent="0.3">
      <c r="A704672" s="40"/>
      <c r="B704672" s="40"/>
    </row>
    <row r="704733" spans="1:2" x14ac:dyDescent="0.3">
      <c r="A704733" s="40"/>
      <c r="B704733" s="40"/>
    </row>
    <row r="704734" spans="1:2" x14ac:dyDescent="0.3">
      <c r="A704734" s="40"/>
      <c r="B704734" s="40"/>
    </row>
    <row r="704741" spans="1:2" x14ac:dyDescent="0.3">
      <c r="A704741" s="40"/>
      <c r="B704741" s="40"/>
    </row>
    <row r="704742" spans="1:2" x14ac:dyDescent="0.3">
      <c r="A704742" s="40"/>
      <c r="B704742" s="40"/>
    </row>
    <row r="704803" spans="1:2" x14ac:dyDescent="0.3">
      <c r="A704803" s="40"/>
      <c r="B704803" s="40"/>
    </row>
    <row r="704804" spans="1:2" x14ac:dyDescent="0.3">
      <c r="A704804" s="40"/>
      <c r="B704804" s="40"/>
    </row>
    <row r="704811" spans="1:2" x14ac:dyDescent="0.3">
      <c r="A704811" s="40"/>
      <c r="B704811" s="40"/>
    </row>
    <row r="704812" spans="1:2" x14ac:dyDescent="0.3">
      <c r="A704812" s="40"/>
      <c r="B704812" s="40"/>
    </row>
    <row r="704873" spans="1:2" x14ac:dyDescent="0.3">
      <c r="A704873" s="40"/>
      <c r="B704873" s="40"/>
    </row>
    <row r="704874" spans="1:2" x14ac:dyDescent="0.3">
      <c r="A704874" s="40"/>
      <c r="B704874" s="40"/>
    </row>
    <row r="704881" spans="1:2" x14ac:dyDescent="0.3">
      <c r="A704881" s="40"/>
      <c r="B704881" s="40"/>
    </row>
    <row r="704882" spans="1:2" x14ac:dyDescent="0.3">
      <c r="A704882" s="40"/>
      <c r="B704882" s="40"/>
    </row>
    <row r="704943" spans="1:2" x14ac:dyDescent="0.3">
      <c r="A704943" s="40"/>
      <c r="B704943" s="40"/>
    </row>
    <row r="704944" spans="1:2" x14ac:dyDescent="0.3">
      <c r="A704944" s="40"/>
      <c r="B704944" s="40"/>
    </row>
    <row r="704951" spans="1:2" x14ac:dyDescent="0.3">
      <c r="A704951" s="40"/>
      <c r="B704951" s="40"/>
    </row>
    <row r="704952" spans="1:2" x14ac:dyDescent="0.3">
      <c r="A704952" s="40"/>
      <c r="B704952" s="40"/>
    </row>
    <row r="705013" spans="1:2" x14ac:dyDescent="0.3">
      <c r="A705013" s="40"/>
      <c r="B705013" s="40"/>
    </row>
    <row r="705014" spans="1:2" x14ac:dyDescent="0.3">
      <c r="A705014" s="40"/>
      <c r="B705014" s="40"/>
    </row>
    <row r="705021" spans="1:2" x14ac:dyDescent="0.3">
      <c r="A705021" s="40"/>
      <c r="B705021" s="40"/>
    </row>
    <row r="705022" spans="1:2" x14ac:dyDescent="0.3">
      <c r="A705022" s="40"/>
      <c r="B705022" s="40"/>
    </row>
    <row r="705083" spans="1:2" x14ac:dyDescent="0.3">
      <c r="A705083" s="40"/>
      <c r="B705083" s="40"/>
    </row>
    <row r="705084" spans="1:2" x14ac:dyDescent="0.3">
      <c r="A705084" s="40"/>
      <c r="B705084" s="40"/>
    </row>
    <row r="705091" spans="1:2" x14ac:dyDescent="0.3">
      <c r="A705091" s="40"/>
      <c r="B705091" s="40"/>
    </row>
    <row r="705092" spans="1:2" x14ac:dyDescent="0.3">
      <c r="A705092" s="40"/>
      <c r="B705092" s="40"/>
    </row>
    <row r="705153" spans="1:2" x14ac:dyDescent="0.3">
      <c r="A705153" s="40"/>
      <c r="B705153" s="40"/>
    </row>
    <row r="705154" spans="1:2" x14ac:dyDescent="0.3">
      <c r="A705154" s="40"/>
      <c r="B705154" s="40"/>
    </row>
    <row r="705161" spans="1:2" x14ac:dyDescent="0.3">
      <c r="A705161" s="40"/>
      <c r="B705161" s="40"/>
    </row>
    <row r="705162" spans="1:2" x14ac:dyDescent="0.3">
      <c r="A705162" s="40"/>
      <c r="B705162" s="40"/>
    </row>
    <row r="705223" spans="1:2" x14ac:dyDescent="0.3">
      <c r="A705223" s="40"/>
      <c r="B705223" s="40"/>
    </row>
    <row r="705224" spans="1:2" x14ac:dyDescent="0.3">
      <c r="A705224" s="40"/>
      <c r="B705224" s="40"/>
    </row>
    <row r="705231" spans="1:2" x14ac:dyDescent="0.3">
      <c r="A705231" s="40"/>
      <c r="B705231" s="40"/>
    </row>
    <row r="705232" spans="1:2" x14ac:dyDescent="0.3">
      <c r="A705232" s="40"/>
      <c r="B705232" s="40"/>
    </row>
    <row r="705293" spans="1:2" x14ac:dyDescent="0.3">
      <c r="A705293" s="40"/>
      <c r="B705293" s="40"/>
    </row>
    <row r="705294" spans="1:2" x14ac:dyDescent="0.3">
      <c r="A705294" s="40"/>
      <c r="B705294" s="40"/>
    </row>
    <row r="705301" spans="1:2" x14ac:dyDescent="0.3">
      <c r="A705301" s="40"/>
      <c r="B705301" s="40"/>
    </row>
    <row r="705302" spans="1:2" x14ac:dyDescent="0.3">
      <c r="A705302" s="40"/>
      <c r="B705302" s="40"/>
    </row>
    <row r="705363" spans="1:2" x14ac:dyDescent="0.3">
      <c r="A705363" s="40"/>
      <c r="B705363" s="40"/>
    </row>
    <row r="705364" spans="1:2" x14ac:dyDescent="0.3">
      <c r="A705364" s="40"/>
      <c r="B705364" s="40"/>
    </row>
    <row r="705371" spans="1:2" x14ac:dyDescent="0.3">
      <c r="A705371" s="40"/>
      <c r="B705371" s="40"/>
    </row>
    <row r="705372" spans="1:2" x14ac:dyDescent="0.3">
      <c r="A705372" s="40"/>
      <c r="B705372" s="40"/>
    </row>
    <row r="705433" spans="1:2" x14ac:dyDescent="0.3">
      <c r="A705433" s="40"/>
      <c r="B705433" s="40"/>
    </row>
    <row r="705434" spans="1:2" x14ac:dyDescent="0.3">
      <c r="A705434" s="40"/>
      <c r="B705434" s="40"/>
    </row>
    <row r="705441" spans="1:2" x14ac:dyDescent="0.3">
      <c r="A705441" s="40"/>
      <c r="B705441" s="40"/>
    </row>
    <row r="705442" spans="1:2" x14ac:dyDescent="0.3">
      <c r="A705442" s="40"/>
      <c r="B705442" s="40"/>
    </row>
    <row r="705503" spans="1:2" x14ac:dyDescent="0.3">
      <c r="A705503" s="40"/>
      <c r="B705503" s="40"/>
    </row>
    <row r="705504" spans="1:2" x14ac:dyDescent="0.3">
      <c r="A705504" s="40"/>
      <c r="B705504" s="40"/>
    </row>
    <row r="705511" spans="1:2" x14ac:dyDescent="0.3">
      <c r="A705511" s="40"/>
      <c r="B705511" s="40"/>
    </row>
    <row r="705512" spans="1:2" x14ac:dyDescent="0.3">
      <c r="A705512" s="40"/>
      <c r="B705512" s="40"/>
    </row>
    <row r="705573" spans="1:2" x14ac:dyDescent="0.3">
      <c r="A705573" s="40"/>
      <c r="B705573" s="40"/>
    </row>
    <row r="705574" spans="1:2" x14ac:dyDescent="0.3">
      <c r="A705574" s="40"/>
      <c r="B705574" s="40"/>
    </row>
    <row r="705581" spans="1:2" x14ac:dyDescent="0.3">
      <c r="A705581" s="40"/>
      <c r="B705581" s="40"/>
    </row>
    <row r="705582" spans="1:2" x14ac:dyDescent="0.3">
      <c r="A705582" s="40"/>
      <c r="B705582" s="40"/>
    </row>
    <row r="705643" spans="1:2" x14ac:dyDescent="0.3">
      <c r="A705643" s="40"/>
      <c r="B705643" s="40"/>
    </row>
    <row r="705644" spans="1:2" x14ac:dyDescent="0.3">
      <c r="A705644" s="40"/>
      <c r="B705644" s="40"/>
    </row>
    <row r="705651" spans="1:2" x14ac:dyDescent="0.3">
      <c r="A705651" s="40"/>
      <c r="B705651" s="40"/>
    </row>
    <row r="705652" spans="1:2" x14ac:dyDescent="0.3">
      <c r="A705652" s="40"/>
      <c r="B705652" s="40"/>
    </row>
    <row r="705713" spans="1:2" x14ac:dyDescent="0.3">
      <c r="A705713" s="40"/>
      <c r="B705713" s="40"/>
    </row>
    <row r="705714" spans="1:2" x14ac:dyDescent="0.3">
      <c r="A705714" s="40"/>
      <c r="B705714" s="40"/>
    </row>
    <row r="705721" spans="1:2" x14ac:dyDescent="0.3">
      <c r="A705721" s="40"/>
      <c r="B705721" s="40"/>
    </row>
    <row r="705722" spans="1:2" x14ac:dyDescent="0.3">
      <c r="A705722" s="40"/>
      <c r="B705722" s="40"/>
    </row>
    <row r="705783" spans="1:2" x14ac:dyDescent="0.3">
      <c r="A705783" s="40"/>
      <c r="B705783" s="40"/>
    </row>
    <row r="705784" spans="1:2" x14ac:dyDescent="0.3">
      <c r="A705784" s="40"/>
      <c r="B705784" s="40"/>
    </row>
    <row r="705791" spans="1:2" x14ac:dyDescent="0.3">
      <c r="A705791" s="40"/>
      <c r="B705791" s="40"/>
    </row>
    <row r="705792" spans="1:2" x14ac:dyDescent="0.3">
      <c r="A705792" s="40"/>
      <c r="B705792" s="40"/>
    </row>
    <row r="705853" spans="1:2" x14ac:dyDescent="0.3">
      <c r="A705853" s="40"/>
      <c r="B705853" s="40"/>
    </row>
    <row r="705854" spans="1:2" x14ac:dyDescent="0.3">
      <c r="A705854" s="40"/>
      <c r="B705854" s="40"/>
    </row>
    <row r="705861" spans="1:2" x14ac:dyDescent="0.3">
      <c r="A705861" s="40"/>
      <c r="B705861" s="40"/>
    </row>
    <row r="705862" spans="1:2" x14ac:dyDescent="0.3">
      <c r="A705862" s="40"/>
      <c r="B705862" s="40"/>
    </row>
    <row r="705923" spans="1:2" x14ac:dyDescent="0.3">
      <c r="A705923" s="40"/>
      <c r="B705923" s="40"/>
    </row>
    <row r="705924" spans="1:2" x14ac:dyDescent="0.3">
      <c r="A705924" s="40"/>
      <c r="B705924" s="40"/>
    </row>
    <row r="705931" spans="1:2" x14ac:dyDescent="0.3">
      <c r="A705931" s="40"/>
      <c r="B705931" s="40"/>
    </row>
    <row r="705932" spans="1:2" x14ac:dyDescent="0.3">
      <c r="A705932" s="40"/>
      <c r="B705932" s="40"/>
    </row>
    <row r="705993" spans="1:2" x14ac:dyDescent="0.3">
      <c r="A705993" s="40"/>
      <c r="B705993" s="40"/>
    </row>
    <row r="705994" spans="1:2" x14ac:dyDescent="0.3">
      <c r="A705994" s="40"/>
      <c r="B705994" s="40"/>
    </row>
    <row r="706001" spans="1:2" x14ac:dyDescent="0.3">
      <c r="A706001" s="40"/>
      <c r="B706001" s="40"/>
    </row>
    <row r="706002" spans="1:2" x14ac:dyDescent="0.3">
      <c r="A706002" s="40"/>
      <c r="B706002" s="40"/>
    </row>
    <row r="706063" spans="1:2" x14ac:dyDescent="0.3">
      <c r="A706063" s="40"/>
      <c r="B706063" s="40"/>
    </row>
    <row r="706064" spans="1:2" x14ac:dyDescent="0.3">
      <c r="A706064" s="40"/>
      <c r="B706064" s="40"/>
    </row>
    <row r="706071" spans="1:2" x14ac:dyDescent="0.3">
      <c r="A706071" s="40"/>
      <c r="B706071" s="40"/>
    </row>
    <row r="706072" spans="1:2" x14ac:dyDescent="0.3">
      <c r="A706072" s="40"/>
      <c r="B706072" s="40"/>
    </row>
    <row r="706133" spans="1:2" x14ac:dyDescent="0.3">
      <c r="A706133" s="40"/>
      <c r="B706133" s="40"/>
    </row>
    <row r="706134" spans="1:2" x14ac:dyDescent="0.3">
      <c r="A706134" s="40"/>
      <c r="B706134" s="40"/>
    </row>
    <row r="706141" spans="1:2" x14ac:dyDescent="0.3">
      <c r="A706141" s="40"/>
      <c r="B706141" s="40"/>
    </row>
    <row r="706142" spans="1:2" x14ac:dyDescent="0.3">
      <c r="A706142" s="40"/>
      <c r="B706142" s="40"/>
    </row>
    <row r="706203" spans="1:2" x14ac:dyDescent="0.3">
      <c r="A706203" s="40"/>
      <c r="B706203" s="40"/>
    </row>
    <row r="706204" spans="1:2" x14ac:dyDescent="0.3">
      <c r="A706204" s="40"/>
      <c r="B706204" s="40"/>
    </row>
    <row r="706211" spans="1:2" x14ac:dyDescent="0.3">
      <c r="A706211" s="40"/>
      <c r="B706211" s="40"/>
    </row>
    <row r="706212" spans="1:2" x14ac:dyDescent="0.3">
      <c r="A706212" s="40"/>
      <c r="B706212" s="40"/>
    </row>
    <row r="706273" spans="1:2" x14ac:dyDescent="0.3">
      <c r="A706273" s="40"/>
      <c r="B706273" s="40"/>
    </row>
    <row r="706274" spans="1:2" x14ac:dyDescent="0.3">
      <c r="A706274" s="40"/>
      <c r="B706274" s="40"/>
    </row>
    <row r="706281" spans="1:2" x14ac:dyDescent="0.3">
      <c r="A706281" s="40"/>
      <c r="B706281" s="40"/>
    </row>
    <row r="706282" spans="1:2" x14ac:dyDescent="0.3">
      <c r="A706282" s="40"/>
      <c r="B706282" s="40"/>
    </row>
    <row r="706343" spans="1:2" x14ac:dyDescent="0.3">
      <c r="A706343" s="40"/>
      <c r="B706343" s="40"/>
    </row>
    <row r="706344" spans="1:2" x14ac:dyDescent="0.3">
      <c r="A706344" s="40"/>
      <c r="B706344" s="40"/>
    </row>
    <row r="706351" spans="1:2" x14ac:dyDescent="0.3">
      <c r="A706351" s="40"/>
      <c r="B706351" s="40"/>
    </row>
    <row r="706352" spans="1:2" x14ac:dyDescent="0.3">
      <c r="A706352" s="40"/>
      <c r="B706352" s="40"/>
    </row>
    <row r="706413" spans="1:2" x14ac:dyDescent="0.3">
      <c r="A706413" s="40"/>
      <c r="B706413" s="40"/>
    </row>
    <row r="706414" spans="1:2" x14ac:dyDescent="0.3">
      <c r="A706414" s="40"/>
      <c r="B706414" s="40"/>
    </row>
    <row r="706421" spans="1:2" x14ac:dyDescent="0.3">
      <c r="A706421" s="40"/>
      <c r="B706421" s="40"/>
    </row>
    <row r="706422" spans="1:2" x14ac:dyDescent="0.3">
      <c r="A706422" s="40"/>
      <c r="B706422" s="40"/>
    </row>
    <row r="706483" spans="1:2" x14ac:dyDescent="0.3">
      <c r="A706483" s="40"/>
      <c r="B706483" s="40"/>
    </row>
    <row r="706484" spans="1:2" x14ac:dyDescent="0.3">
      <c r="A706484" s="40"/>
      <c r="B706484" s="40"/>
    </row>
    <row r="706491" spans="1:2" x14ac:dyDescent="0.3">
      <c r="A706491" s="40"/>
      <c r="B706491" s="40"/>
    </row>
    <row r="706492" spans="1:2" x14ac:dyDescent="0.3">
      <c r="A706492" s="40"/>
      <c r="B706492" s="40"/>
    </row>
    <row r="706553" spans="1:2" x14ac:dyDescent="0.3">
      <c r="A706553" s="40"/>
      <c r="B706553" s="40"/>
    </row>
    <row r="706554" spans="1:2" x14ac:dyDescent="0.3">
      <c r="A706554" s="40"/>
      <c r="B706554" s="40"/>
    </row>
    <row r="706561" spans="1:2" x14ac:dyDescent="0.3">
      <c r="A706561" s="40"/>
      <c r="B706561" s="40"/>
    </row>
    <row r="706562" spans="1:2" x14ac:dyDescent="0.3">
      <c r="A706562" s="40"/>
      <c r="B706562" s="40"/>
    </row>
    <row r="706623" spans="1:2" x14ac:dyDescent="0.3">
      <c r="A706623" s="40"/>
      <c r="B706623" s="40"/>
    </row>
    <row r="706624" spans="1:2" x14ac:dyDescent="0.3">
      <c r="A706624" s="40"/>
      <c r="B706624" s="40"/>
    </row>
    <row r="706631" spans="1:2" x14ac:dyDescent="0.3">
      <c r="A706631" s="40"/>
      <c r="B706631" s="40"/>
    </row>
    <row r="706632" spans="1:2" x14ac:dyDescent="0.3">
      <c r="A706632" s="40"/>
      <c r="B706632" s="40"/>
    </row>
    <row r="706693" spans="1:2" x14ac:dyDescent="0.3">
      <c r="A706693" s="40"/>
      <c r="B706693" s="40"/>
    </row>
    <row r="706694" spans="1:2" x14ac:dyDescent="0.3">
      <c r="A706694" s="40"/>
      <c r="B706694" s="40"/>
    </row>
    <row r="706701" spans="1:2" x14ac:dyDescent="0.3">
      <c r="A706701" s="40"/>
      <c r="B706701" s="40"/>
    </row>
    <row r="706702" spans="1:2" x14ac:dyDescent="0.3">
      <c r="A706702" s="40"/>
      <c r="B706702" s="40"/>
    </row>
    <row r="706763" spans="1:2" x14ac:dyDescent="0.3">
      <c r="A706763" s="40"/>
      <c r="B706763" s="40"/>
    </row>
    <row r="706764" spans="1:2" x14ac:dyDescent="0.3">
      <c r="A706764" s="40"/>
      <c r="B706764" s="40"/>
    </row>
    <row r="706771" spans="1:2" x14ac:dyDescent="0.3">
      <c r="A706771" s="40"/>
      <c r="B706771" s="40"/>
    </row>
    <row r="706772" spans="1:2" x14ac:dyDescent="0.3">
      <c r="A706772" s="40"/>
      <c r="B706772" s="40"/>
    </row>
    <row r="706833" spans="1:2" x14ac:dyDescent="0.3">
      <c r="A706833" s="40"/>
      <c r="B706833" s="40"/>
    </row>
    <row r="706834" spans="1:2" x14ac:dyDescent="0.3">
      <c r="A706834" s="40"/>
      <c r="B706834" s="40"/>
    </row>
    <row r="706841" spans="1:2" x14ac:dyDescent="0.3">
      <c r="A706841" s="40"/>
      <c r="B706841" s="40"/>
    </row>
    <row r="706842" spans="1:2" x14ac:dyDescent="0.3">
      <c r="A706842" s="40"/>
      <c r="B706842" s="40"/>
    </row>
    <row r="706903" spans="1:2" x14ac:dyDescent="0.3">
      <c r="A706903" s="40"/>
      <c r="B706903" s="40"/>
    </row>
    <row r="706904" spans="1:2" x14ac:dyDescent="0.3">
      <c r="A706904" s="40"/>
      <c r="B706904" s="40"/>
    </row>
    <row r="706911" spans="1:2" x14ac:dyDescent="0.3">
      <c r="A706911" s="40"/>
      <c r="B706911" s="40"/>
    </row>
    <row r="706912" spans="1:2" x14ac:dyDescent="0.3">
      <c r="A706912" s="40"/>
      <c r="B706912" s="40"/>
    </row>
    <row r="706973" spans="1:2" x14ac:dyDescent="0.3">
      <c r="A706973" s="40"/>
      <c r="B706973" s="40"/>
    </row>
    <row r="706974" spans="1:2" x14ac:dyDescent="0.3">
      <c r="A706974" s="40"/>
      <c r="B706974" s="40"/>
    </row>
    <row r="706981" spans="1:2" x14ac:dyDescent="0.3">
      <c r="A706981" s="40"/>
      <c r="B706981" s="40"/>
    </row>
    <row r="706982" spans="1:2" x14ac:dyDescent="0.3">
      <c r="A706982" s="40"/>
      <c r="B706982" s="40"/>
    </row>
    <row r="707043" spans="1:2" x14ac:dyDescent="0.3">
      <c r="A707043" s="40"/>
      <c r="B707043" s="40"/>
    </row>
    <row r="707044" spans="1:2" x14ac:dyDescent="0.3">
      <c r="A707044" s="40"/>
      <c r="B707044" s="40"/>
    </row>
    <row r="707051" spans="1:2" x14ac:dyDescent="0.3">
      <c r="A707051" s="40"/>
      <c r="B707051" s="40"/>
    </row>
    <row r="707052" spans="1:2" x14ac:dyDescent="0.3">
      <c r="A707052" s="40"/>
      <c r="B707052" s="40"/>
    </row>
    <row r="707113" spans="1:2" x14ac:dyDescent="0.3">
      <c r="A707113" s="40"/>
      <c r="B707113" s="40"/>
    </row>
    <row r="707114" spans="1:2" x14ac:dyDescent="0.3">
      <c r="A707114" s="40"/>
      <c r="B707114" s="40"/>
    </row>
    <row r="707121" spans="1:2" x14ac:dyDescent="0.3">
      <c r="A707121" s="40"/>
      <c r="B707121" s="40"/>
    </row>
    <row r="707122" spans="1:2" x14ac:dyDescent="0.3">
      <c r="A707122" s="40"/>
      <c r="B707122" s="40"/>
    </row>
    <row r="707183" spans="1:2" x14ac:dyDescent="0.3">
      <c r="A707183" s="40"/>
      <c r="B707183" s="40"/>
    </row>
    <row r="707184" spans="1:2" x14ac:dyDescent="0.3">
      <c r="A707184" s="40"/>
      <c r="B707184" s="40"/>
    </row>
    <row r="707191" spans="1:2" x14ac:dyDescent="0.3">
      <c r="A707191" s="40"/>
      <c r="B707191" s="40"/>
    </row>
    <row r="707192" spans="1:2" x14ac:dyDescent="0.3">
      <c r="A707192" s="40"/>
      <c r="B707192" s="40"/>
    </row>
    <row r="707253" spans="1:2" x14ac:dyDescent="0.3">
      <c r="A707253" s="40"/>
      <c r="B707253" s="40"/>
    </row>
    <row r="707254" spans="1:2" x14ac:dyDescent="0.3">
      <c r="A707254" s="40"/>
      <c r="B707254" s="40"/>
    </row>
    <row r="707261" spans="1:2" x14ac:dyDescent="0.3">
      <c r="A707261" s="40"/>
      <c r="B707261" s="40"/>
    </row>
    <row r="707262" spans="1:2" x14ac:dyDescent="0.3">
      <c r="A707262" s="40"/>
      <c r="B707262" s="40"/>
    </row>
    <row r="707323" spans="1:2" x14ac:dyDescent="0.3">
      <c r="A707323" s="40"/>
      <c r="B707323" s="40"/>
    </row>
    <row r="707324" spans="1:2" x14ac:dyDescent="0.3">
      <c r="A707324" s="40"/>
      <c r="B707324" s="40"/>
    </row>
    <row r="707331" spans="1:2" x14ac:dyDescent="0.3">
      <c r="A707331" s="40"/>
      <c r="B707331" s="40"/>
    </row>
    <row r="707332" spans="1:2" x14ac:dyDescent="0.3">
      <c r="A707332" s="40"/>
      <c r="B707332" s="40"/>
    </row>
    <row r="707393" spans="1:2" x14ac:dyDescent="0.3">
      <c r="A707393" s="40"/>
      <c r="B707393" s="40"/>
    </row>
    <row r="707394" spans="1:2" x14ac:dyDescent="0.3">
      <c r="A707394" s="40"/>
      <c r="B707394" s="40"/>
    </row>
    <row r="707401" spans="1:2" x14ac:dyDescent="0.3">
      <c r="A707401" s="40"/>
      <c r="B707401" s="40"/>
    </row>
    <row r="707402" spans="1:2" x14ac:dyDescent="0.3">
      <c r="A707402" s="40"/>
      <c r="B707402" s="40"/>
    </row>
    <row r="707463" spans="1:2" x14ac:dyDescent="0.3">
      <c r="A707463" s="40"/>
      <c r="B707463" s="40"/>
    </row>
    <row r="707464" spans="1:2" x14ac:dyDescent="0.3">
      <c r="A707464" s="40"/>
      <c r="B707464" s="40"/>
    </row>
    <row r="707471" spans="1:2" x14ac:dyDescent="0.3">
      <c r="A707471" s="40"/>
      <c r="B707471" s="40"/>
    </row>
    <row r="707472" spans="1:2" x14ac:dyDescent="0.3">
      <c r="A707472" s="40"/>
      <c r="B707472" s="40"/>
    </row>
    <row r="707533" spans="1:2" x14ac:dyDescent="0.3">
      <c r="A707533" s="40"/>
      <c r="B707533" s="40"/>
    </row>
    <row r="707534" spans="1:2" x14ac:dyDescent="0.3">
      <c r="A707534" s="40"/>
      <c r="B707534" s="40"/>
    </row>
    <row r="707541" spans="1:2" x14ac:dyDescent="0.3">
      <c r="A707541" s="40"/>
      <c r="B707541" s="40"/>
    </row>
    <row r="707542" spans="1:2" x14ac:dyDescent="0.3">
      <c r="A707542" s="40"/>
      <c r="B707542" s="40"/>
    </row>
    <row r="707603" spans="1:2" x14ac:dyDescent="0.3">
      <c r="A707603" s="40"/>
      <c r="B707603" s="40"/>
    </row>
    <row r="707604" spans="1:2" x14ac:dyDescent="0.3">
      <c r="A707604" s="40"/>
      <c r="B707604" s="40"/>
    </row>
    <row r="707611" spans="1:2" x14ac:dyDescent="0.3">
      <c r="A707611" s="40"/>
      <c r="B707611" s="40"/>
    </row>
    <row r="707612" spans="1:2" x14ac:dyDescent="0.3">
      <c r="A707612" s="40"/>
      <c r="B707612" s="40"/>
    </row>
    <row r="707673" spans="1:2" x14ac:dyDescent="0.3">
      <c r="A707673" s="40"/>
      <c r="B707673" s="40"/>
    </row>
    <row r="707674" spans="1:2" x14ac:dyDescent="0.3">
      <c r="A707674" s="40"/>
      <c r="B707674" s="40"/>
    </row>
    <row r="707681" spans="1:2" x14ac:dyDescent="0.3">
      <c r="A707681" s="40"/>
      <c r="B707681" s="40"/>
    </row>
    <row r="707682" spans="1:2" x14ac:dyDescent="0.3">
      <c r="A707682" s="40"/>
      <c r="B707682" s="40"/>
    </row>
    <row r="707743" spans="1:2" x14ac:dyDescent="0.3">
      <c r="A707743" s="40"/>
      <c r="B707743" s="40"/>
    </row>
    <row r="707744" spans="1:2" x14ac:dyDescent="0.3">
      <c r="A707744" s="40"/>
      <c r="B707744" s="40"/>
    </row>
    <row r="707751" spans="1:2" x14ac:dyDescent="0.3">
      <c r="A707751" s="40"/>
      <c r="B707751" s="40"/>
    </row>
    <row r="707752" spans="1:2" x14ac:dyDescent="0.3">
      <c r="A707752" s="40"/>
      <c r="B707752" s="40"/>
    </row>
    <row r="707813" spans="1:2" x14ac:dyDescent="0.3">
      <c r="A707813" s="40"/>
      <c r="B707813" s="40"/>
    </row>
    <row r="707814" spans="1:2" x14ac:dyDescent="0.3">
      <c r="A707814" s="40"/>
      <c r="B707814" s="40"/>
    </row>
    <row r="707821" spans="1:2" x14ac:dyDescent="0.3">
      <c r="A707821" s="40"/>
      <c r="B707821" s="40"/>
    </row>
    <row r="707822" spans="1:2" x14ac:dyDescent="0.3">
      <c r="A707822" s="40"/>
      <c r="B707822" s="40"/>
    </row>
    <row r="707883" spans="1:2" x14ac:dyDescent="0.3">
      <c r="A707883" s="40"/>
      <c r="B707883" s="40"/>
    </row>
    <row r="707884" spans="1:2" x14ac:dyDescent="0.3">
      <c r="A707884" s="40"/>
      <c r="B707884" s="40"/>
    </row>
    <row r="707891" spans="1:2" x14ac:dyDescent="0.3">
      <c r="A707891" s="40"/>
      <c r="B707891" s="40"/>
    </row>
    <row r="707892" spans="1:2" x14ac:dyDescent="0.3">
      <c r="A707892" s="40"/>
      <c r="B707892" s="40"/>
    </row>
    <row r="707953" spans="1:2" x14ac:dyDescent="0.3">
      <c r="A707953" s="40"/>
      <c r="B707953" s="40"/>
    </row>
    <row r="707954" spans="1:2" x14ac:dyDescent="0.3">
      <c r="A707954" s="40"/>
      <c r="B707954" s="40"/>
    </row>
    <row r="707961" spans="1:2" x14ac:dyDescent="0.3">
      <c r="A707961" s="40"/>
      <c r="B707961" s="40"/>
    </row>
    <row r="707962" spans="1:2" x14ac:dyDescent="0.3">
      <c r="A707962" s="40"/>
      <c r="B707962" s="40"/>
    </row>
    <row r="708023" spans="1:2" x14ac:dyDescent="0.3">
      <c r="A708023" s="40"/>
      <c r="B708023" s="40"/>
    </row>
    <row r="708024" spans="1:2" x14ac:dyDescent="0.3">
      <c r="A708024" s="40"/>
      <c r="B708024" s="40"/>
    </row>
    <row r="708031" spans="1:2" x14ac:dyDescent="0.3">
      <c r="A708031" s="40"/>
      <c r="B708031" s="40"/>
    </row>
    <row r="708032" spans="1:2" x14ac:dyDescent="0.3">
      <c r="A708032" s="40"/>
      <c r="B708032" s="40"/>
    </row>
    <row r="708093" spans="1:2" x14ac:dyDescent="0.3">
      <c r="A708093" s="40"/>
      <c r="B708093" s="40"/>
    </row>
    <row r="708094" spans="1:2" x14ac:dyDescent="0.3">
      <c r="A708094" s="40"/>
      <c r="B708094" s="40"/>
    </row>
    <row r="708101" spans="1:2" x14ac:dyDescent="0.3">
      <c r="A708101" s="40"/>
      <c r="B708101" s="40"/>
    </row>
    <row r="708102" spans="1:2" x14ac:dyDescent="0.3">
      <c r="A708102" s="40"/>
      <c r="B708102" s="40"/>
    </row>
    <row r="708163" spans="1:2" x14ac:dyDescent="0.3">
      <c r="A708163" s="40"/>
      <c r="B708163" s="40"/>
    </row>
    <row r="708164" spans="1:2" x14ac:dyDescent="0.3">
      <c r="A708164" s="40"/>
      <c r="B708164" s="40"/>
    </row>
    <row r="708171" spans="1:2" x14ac:dyDescent="0.3">
      <c r="A708171" s="40"/>
      <c r="B708171" s="40"/>
    </row>
    <row r="708172" spans="1:2" x14ac:dyDescent="0.3">
      <c r="A708172" s="40"/>
      <c r="B708172" s="40"/>
    </row>
    <row r="708233" spans="1:2" x14ac:dyDescent="0.3">
      <c r="A708233" s="40"/>
      <c r="B708233" s="40"/>
    </row>
    <row r="708234" spans="1:2" x14ac:dyDescent="0.3">
      <c r="A708234" s="40"/>
      <c r="B708234" s="40"/>
    </row>
    <row r="708241" spans="1:2" x14ac:dyDescent="0.3">
      <c r="A708241" s="40"/>
      <c r="B708241" s="40"/>
    </row>
    <row r="708242" spans="1:2" x14ac:dyDescent="0.3">
      <c r="A708242" s="40"/>
      <c r="B708242" s="40"/>
    </row>
    <row r="708303" spans="1:2" x14ac:dyDescent="0.3">
      <c r="A708303" s="40"/>
      <c r="B708303" s="40"/>
    </row>
    <row r="708304" spans="1:2" x14ac:dyDescent="0.3">
      <c r="A708304" s="40"/>
      <c r="B708304" s="40"/>
    </row>
    <row r="708311" spans="1:2" x14ac:dyDescent="0.3">
      <c r="A708311" s="40"/>
      <c r="B708311" s="40"/>
    </row>
    <row r="708312" spans="1:2" x14ac:dyDescent="0.3">
      <c r="A708312" s="40"/>
      <c r="B708312" s="40"/>
    </row>
    <row r="708373" spans="1:2" x14ac:dyDescent="0.3">
      <c r="A708373" s="40"/>
      <c r="B708373" s="40"/>
    </row>
    <row r="708374" spans="1:2" x14ac:dyDescent="0.3">
      <c r="A708374" s="40"/>
      <c r="B708374" s="40"/>
    </row>
    <row r="708381" spans="1:2" x14ac:dyDescent="0.3">
      <c r="A708381" s="40"/>
      <c r="B708381" s="40"/>
    </row>
    <row r="708382" spans="1:2" x14ac:dyDescent="0.3">
      <c r="A708382" s="40"/>
      <c r="B708382" s="40"/>
    </row>
    <row r="708443" spans="1:2" x14ac:dyDescent="0.3">
      <c r="A708443" s="40"/>
      <c r="B708443" s="40"/>
    </row>
    <row r="708444" spans="1:2" x14ac:dyDescent="0.3">
      <c r="A708444" s="40"/>
      <c r="B708444" s="40"/>
    </row>
    <row r="708451" spans="1:2" x14ac:dyDescent="0.3">
      <c r="A708451" s="40"/>
      <c r="B708451" s="40"/>
    </row>
    <row r="708452" spans="1:2" x14ac:dyDescent="0.3">
      <c r="A708452" s="40"/>
      <c r="B708452" s="40"/>
    </row>
    <row r="708513" spans="1:2" x14ac:dyDescent="0.3">
      <c r="A708513" s="40"/>
      <c r="B708513" s="40"/>
    </row>
    <row r="708514" spans="1:2" x14ac:dyDescent="0.3">
      <c r="A708514" s="40"/>
      <c r="B708514" s="40"/>
    </row>
    <row r="708521" spans="1:2" x14ac:dyDescent="0.3">
      <c r="A708521" s="40"/>
      <c r="B708521" s="40"/>
    </row>
    <row r="708522" spans="1:2" x14ac:dyDescent="0.3">
      <c r="A708522" s="40"/>
      <c r="B708522" s="40"/>
    </row>
    <row r="708583" spans="1:2" x14ac:dyDescent="0.3">
      <c r="A708583" s="40"/>
      <c r="B708583" s="40"/>
    </row>
    <row r="708584" spans="1:2" x14ac:dyDescent="0.3">
      <c r="A708584" s="40"/>
      <c r="B708584" s="40"/>
    </row>
    <row r="708591" spans="1:2" x14ac:dyDescent="0.3">
      <c r="A708591" s="40"/>
      <c r="B708591" s="40"/>
    </row>
    <row r="708592" spans="1:2" x14ac:dyDescent="0.3">
      <c r="A708592" s="40"/>
      <c r="B708592" s="40"/>
    </row>
    <row r="708653" spans="1:2" x14ac:dyDescent="0.3">
      <c r="A708653" s="40"/>
      <c r="B708653" s="40"/>
    </row>
    <row r="708654" spans="1:2" x14ac:dyDescent="0.3">
      <c r="A708654" s="40"/>
      <c r="B708654" s="40"/>
    </row>
    <row r="708661" spans="1:2" x14ac:dyDescent="0.3">
      <c r="A708661" s="40"/>
      <c r="B708661" s="40"/>
    </row>
    <row r="708662" spans="1:2" x14ac:dyDescent="0.3">
      <c r="A708662" s="40"/>
      <c r="B708662" s="40"/>
    </row>
    <row r="708723" spans="1:2" x14ac:dyDescent="0.3">
      <c r="A708723" s="40"/>
      <c r="B708723" s="40"/>
    </row>
    <row r="708724" spans="1:2" x14ac:dyDescent="0.3">
      <c r="A708724" s="40"/>
      <c r="B708724" s="40"/>
    </row>
    <row r="708731" spans="1:2" x14ac:dyDescent="0.3">
      <c r="A708731" s="40"/>
      <c r="B708731" s="40"/>
    </row>
    <row r="708732" spans="1:2" x14ac:dyDescent="0.3">
      <c r="A708732" s="40"/>
      <c r="B708732" s="40"/>
    </row>
    <row r="708793" spans="1:2" x14ac:dyDescent="0.3">
      <c r="A708793" s="40"/>
      <c r="B708793" s="40"/>
    </row>
    <row r="708794" spans="1:2" x14ac:dyDescent="0.3">
      <c r="A708794" s="40"/>
      <c r="B708794" s="40"/>
    </row>
    <row r="708801" spans="1:2" x14ac:dyDescent="0.3">
      <c r="A708801" s="40"/>
      <c r="B708801" s="40"/>
    </row>
    <row r="708802" spans="1:2" x14ac:dyDescent="0.3">
      <c r="A708802" s="40"/>
      <c r="B708802" s="40"/>
    </row>
    <row r="708863" spans="1:2" x14ac:dyDescent="0.3">
      <c r="A708863" s="40"/>
      <c r="B708863" s="40"/>
    </row>
    <row r="708864" spans="1:2" x14ac:dyDescent="0.3">
      <c r="A708864" s="40"/>
      <c r="B708864" s="40"/>
    </row>
    <row r="708871" spans="1:2" x14ac:dyDescent="0.3">
      <c r="A708871" s="40"/>
      <c r="B708871" s="40"/>
    </row>
    <row r="708872" spans="1:2" x14ac:dyDescent="0.3">
      <c r="A708872" s="40"/>
      <c r="B708872" s="40"/>
    </row>
    <row r="708933" spans="1:2" x14ac:dyDescent="0.3">
      <c r="A708933" s="40"/>
      <c r="B708933" s="40"/>
    </row>
    <row r="708934" spans="1:2" x14ac:dyDescent="0.3">
      <c r="A708934" s="40"/>
      <c r="B708934" s="40"/>
    </row>
    <row r="708941" spans="1:2" x14ac:dyDescent="0.3">
      <c r="A708941" s="40"/>
      <c r="B708941" s="40"/>
    </row>
    <row r="708942" spans="1:2" x14ac:dyDescent="0.3">
      <c r="A708942" s="40"/>
      <c r="B708942" s="40"/>
    </row>
    <row r="709003" spans="1:2" x14ac:dyDescent="0.3">
      <c r="A709003" s="40"/>
      <c r="B709003" s="40"/>
    </row>
    <row r="709004" spans="1:2" x14ac:dyDescent="0.3">
      <c r="A709004" s="40"/>
      <c r="B709004" s="40"/>
    </row>
    <row r="709011" spans="1:2" x14ac:dyDescent="0.3">
      <c r="A709011" s="40"/>
      <c r="B709011" s="40"/>
    </row>
    <row r="709012" spans="1:2" x14ac:dyDescent="0.3">
      <c r="A709012" s="40"/>
      <c r="B709012" s="40"/>
    </row>
    <row r="709073" spans="1:2" x14ac:dyDescent="0.3">
      <c r="A709073" s="40"/>
      <c r="B709073" s="40"/>
    </row>
    <row r="709074" spans="1:2" x14ac:dyDescent="0.3">
      <c r="A709074" s="40"/>
      <c r="B709074" s="40"/>
    </row>
    <row r="709081" spans="1:2" x14ac:dyDescent="0.3">
      <c r="A709081" s="40"/>
      <c r="B709081" s="40"/>
    </row>
    <row r="709082" spans="1:2" x14ac:dyDescent="0.3">
      <c r="A709082" s="40"/>
      <c r="B709082" s="40"/>
    </row>
    <row r="709143" spans="1:2" x14ac:dyDescent="0.3">
      <c r="A709143" s="40"/>
      <c r="B709143" s="40"/>
    </row>
    <row r="709144" spans="1:2" x14ac:dyDescent="0.3">
      <c r="A709144" s="40"/>
      <c r="B709144" s="40"/>
    </row>
    <row r="709151" spans="1:2" x14ac:dyDescent="0.3">
      <c r="A709151" s="40"/>
      <c r="B709151" s="40"/>
    </row>
    <row r="709152" spans="1:2" x14ac:dyDescent="0.3">
      <c r="A709152" s="40"/>
      <c r="B709152" s="40"/>
    </row>
    <row r="709213" spans="1:2" x14ac:dyDescent="0.3">
      <c r="A709213" s="40"/>
      <c r="B709213" s="40"/>
    </row>
    <row r="709214" spans="1:2" x14ac:dyDescent="0.3">
      <c r="A709214" s="40"/>
      <c r="B709214" s="40"/>
    </row>
    <row r="709221" spans="1:2" x14ac:dyDescent="0.3">
      <c r="A709221" s="40"/>
      <c r="B709221" s="40"/>
    </row>
    <row r="709222" spans="1:2" x14ac:dyDescent="0.3">
      <c r="A709222" s="40"/>
      <c r="B709222" s="40"/>
    </row>
    <row r="709283" spans="1:2" x14ac:dyDescent="0.3">
      <c r="A709283" s="40"/>
      <c r="B709283" s="40"/>
    </row>
    <row r="709284" spans="1:2" x14ac:dyDescent="0.3">
      <c r="A709284" s="40"/>
      <c r="B709284" s="40"/>
    </row>
    <row r="709291" spans="1:2" x14ac:dyDescent="0.3">
      <c r="A709291" s="40"/>
      <c r="B709291" s="40"/>
    </row>
    <row r="709292" spans="1:2" x14ac:dyDescent="0.3">
      <c r="A709292" s="40"/>
      <c r="B709292" s="40"/>
    </row>
    <row r="709353" spans="1:2" x14ac:dyDescent="0.3">
      <c r="A709353" s="40"/>
      <c r="B709353" s="40"/>
    </row>
    <row r="709354" spans="1:2" x14ac:dyDescent="0.3">
      <c r="A709354" s="40"/>
      <c r="B709354" s="40"/>
    </row>
    <row r="709361" spans="1:2" x14ac:dyDescent="0.3">
      <c r="A709361" s="40"/>
      <c r="B709361" s="40"/>
    </row>
    <row r="709362" spans="1:2" x14ac:dyDescent="0.3">
      <c r="A709362" s="40"/>
      <c r="B709362" s="40"/>
    </row>
    <row r="709423" spans="1:2" x14ac:dyDescent="0.3">
      <c r="A709423" s="40"/>
      <c r="B709423" s="40"/>
    </row>
    <row r="709424" spans="1:2" x14ac:dyDescent="0.3">
      <c r="A709424" s="40"/>
      <c r="B709424" s="40"/>
    </row>
    <row r="709431" spans="1:2" x14ac:dyDescent="0.3">
      <c r="A709431" s="40"/>
      <c r="B709431" s="40"/>
    </row>
    <row r="709432" spans="1:2" x14ac:dyDescent="0.3">
      <c r="A709432" s="40"/>
      <c r="B709432" s="40"/>
    </row>
    <row r="709493" spans="1:2" x14ac:dyDescent="0.3">
      <c r="A709493" s="40"/>
      <c r="B709493" s="40"/>
    </row>
    <row r="709494" spans="1:2" x14ac:dyDescent="0.3">
      <c r="A709494" s="40"/>
      <c r="B709494" s="40"/>
    </row>
    <row r="709501" spans="1:2" x14ac:dyDescent="0.3">
      <c r="A709501" s="40"/>
      <c r="B709501" s="40"/>
    </row>
    <row r="709502" spans="1:2" x14ac:dyDescent="0.3">
      <c r="A709502" s="40"/>
      <c r="B709502" s="40"/>
    </row>
    <row r="709563" spans="1:2" x14ac:dyDescent="0.3">
      <c r="A709563" s="40"/>
      <c r="B709563" s="40"/>
    </row>
    <row r="709564" spans="1:2" x14ac:dyDescent="0.3">
      <c r="A709564" s="40"/>
      <c r="B709564" s="40"/>
    </row>
    <row r="709571" spans="1:2" x14ac:dyDescent="0.3">
      <c r="A709571" s="40"/>
      <c r="B709571" s="40"/>
    </row>
    <row r="709572" spans="1:2" x14ac:dyDescent="0.3">
      <c r="A709572" s="40"/>
      <c r="B709572" s="40"/>
    </row>
    <row r="709633" spans="1:2" x14ac:dyDescent="0.3">
      <c r="A709633" s="40"/>
      <c r="B709633" s="40"/>
    </row>
    <row r="709634" spans="1:2" x14ac:dyDescent="0.3">
      <c r="A709634" s="40"/>
      <c r="B709634" s="40"/>
    </row>
    <row r="709641" spans="1:2" x14ac:dyDescent="0.3">
      <c r="A709641" s="40"/>
      <c r="B709641" s="40"/>
    </row>
    <row r="709642" spans="1:2" x14ac:dyDescent="0.3">
      <c r="A709642" s="40"/>
      <c r="B709642" s="40"/>
    </row>
    <row r="709703" spans="1:2" x14ac:dyDescent="0.3">
      <c r="A709703" s="40"/>
      <c r="B709703" s="40"/>
    </row>
    <row r="709704" spans="1:2" x14ac:dyDescent="0.3">
      <c r="A709704" s="40"/>
      <c r="B709704" s="40"/>
    </row>
    <row r="709711" spans="1:2" x14ac:dyDescent="0.3">
      <c r="A709711" s="40"/>
      <c r="B709711" s="40"/>
    </row>
    <row r="709712" spans="1:2" x14ac:dyDescent="0.3">
      <c r="A709712" s="40"/>
      <c r="B709712" s="40"/>
    </row>
    <row r="709773" spans="1:2" x14ac:dyDescent="0.3">
      <c r="A709773" s="40"/>
      <c r="B709773" s="40"/>
    </row>
    <row r="709774" spans="1:2" x14ac:dyDescent="0.3">
      <c r="A709774" s="40"/>
      <c r="B709774" s="40"/>
    </row>
    <row r="709781" spans="1:2" x14ac:dyDescent="0.3">
      <c r="A709781" s="40"/>
      <c r="B709781" s="40"/>
    </row>
    <row r="709782" spans="1:2" x14ac:dyDescent="0.3">
      <c r="A709782" s="40"/>
      <c r="B709782" s="40"/>
    </row>
    <row r="709843" spans="1:2" x14ac:dyDescent="0.3">
      <c r="A709843" s="40"/>
      <c r="B709843" s="40"/>
    </row>
    <row r="709844" spans="1:2" x14ac:dyDescent="0.3">
      <c r="A709844" s="40"/>
      <c r="B709844" s="40"/>
    </row>
    <row r="709851" spans="1:2" x14ac:dyDescent="0.3">
      <c r="A709851" s="40"/>
      <c r="B709851" s="40"/>
    </row>
    <row r="709852" spans="1:2" x14ac:dyDescent="0.3">
      <c r="A709852" s="40"/>
      <c r="B709852" s="40"/>
    </row>
    <row r="709913" spans="1:2" x14ac:dyDescent="0.3">
      <c r="A709913" s="40"/>
      <c r="B709913" s="40"/>
    </row>
    <row r="709914" spans="1:2" x14ac:dyDescent="0.3">
      <c r="A709914" s="40"/>
      <c r="B709914" s="40"/>
    </row>
    <row r="709921" spans="1:2" x14ac:dyDescent="0.3">
      <c r="A709921" s="40"/>
      <c r="B709921" s="40"/>
    </row>
    <row r="709922" spans="1:2" x14ac:dyDescent="0.3">
      <c r="A709922" s="40"/>
      <c r="B709922" s="40"/>
    </row>
    <row r="709983" spans="1:2" x14ac:dyDescent="0.3">
      <c r="A709983" s="40"/>
      <c r="B709983" s="40"/>
    </row>
    <row r="709984" spans="1:2" x14ac:dyDescent="0.3">
      <c r="A709984" s="40"/>
      <c r="B709984" s="40"/>
    </row>
    <row r="709991" spans="1:2" x14ac:dyDescent="0.3">
      <c r="A709991" s="40"/>
      <c r="B709991" s="40"/>
    </row>
    <row r="709992" spans="1:2" x14ac:dyDescent="0.3">
      <c r="A709992" s="40"/>
      <c r="B709992" s="40"/>
    </row>
    <row r="710053" spans="1:2" x14ac:dyDescent="0.3">
      <c r="A710053" s="40"/>
      <c r="B710053" s="40"/>
    </row>
    <row r="710054" spans="1:2" x14ac:dyDescent="0.3">
      <c r="A710054" s="40"/>
      <c r="B710054" s="40"/>
    </row>
    <row r="710061" spans="1:2" x14ac:dyDescent="0.3">
      <c r="A710061" s="40"/>
      <c r="B710061" s="40"/>
    </row>
    <row r="710062" spans="1:2" x14ac:dyDescent="0.3">
      <c r="A710062" s="40"/>
      <c r="B710062" s="40"/>
    </row>
    <row r="710123" spans="1:2" x14ac:dyDescent="0.3">
      <c r="A710123" s="40"/>
      <c r="B710123" s="40"/>
    </row>
    <row r="710124" spans="1:2" x14ac:dyDescent="0.3">
      <c r="A710124" s="40"/>
      <c r="B710124" s="40"/>
    </row>
    <row r="710131" spans="1:2" x14ac:dyDescent="0.3">
      <c r="A710131" s="40"/>
      <c r="B710131" s="40"/>
    </row>
    <row r="710132" spans="1:2" x14ac:dyDescent="0.3">
      <c r="A710132" s="40"/>
      <c r="B710132" s="40"/>
    </row>
    <row r="710193" spans="1:2" x14ac:dyDescent="0.3">
      <c r="A710193" s="40"/>
      <c r="B710193" s="40"/>
    </row>
    <row r="710194" spans="1:2" x14ac:dyDescent="0.3">
      <c r="A710194" s="40"/>
      <c r="B710194" s="40"/>
    </row>
    <row r="710201" spans="1:2" x14ac:dyDescent="0.3">
      <c r="A710201" s="40"/>
      <c r="B710201" s="40"/>
    </row>
    <row r="710202" spans="1:2" x14ac:dyDescent="0.3">
      <c r="A710202" s="40"/>
      <c r="B710202" s="40"/>
    </row>
    <row r="710263" spans="1:2" x14ac:dyDescent="0.3">
      <c r="A710263" s="40"/>
      <c r="B710263" s="40"/>
    </row>
    <row r="710264" spans="1:2" x14ac:dyDescent="0.3">
      <c r="A710264" s="40"/>
      <c r="B710264" s="40"/>
    </row>
    <row r="710271" spans="1:2" x14ac:dyDescent="0.3">
      <c r="A710271" s="40"/>
      <c r="B710271" s="40"/>
    </row>
    <row r="710272" spans="1:2" x14ac:dyDescent="0.3">
      <c r="A710272" s="40"/>
      <c r="B710272" s="40"/>
    </row>
    <row r="710333" spans="1:2" x14ac:dyDescent="0.3">
      <c r="A710333" s="40"/>
      <c r="B710333" s="40"/>
    </row>
    <row r="710334" spans="1:2" x14ac:dyDescent="0.3">
      <c r="A710334" s="40"/>
      <c r="B710334" s="40"/>
    </row>
    <row r="710341" spans="1:2" x14ac:dyDescent="0.3">
      <c r="A710341" s="40"/>
      <c r="B710341" s="40"/>
    </row>
    <row r="710342" spans="1:2" x14ac:dyDescent="0.3">
      <c r="A710342" s="40"/>
      <c r="B710342" s="40"/>
    </row>
    <row r="710403" spans="1:2" x14ac:dyDescent="0.3">
      <c r="A710403" s="40"/>
      <c r="B710403" s="40"/>
    </row>
    <row r="710404" spans="1:2" x14ac:dyDescent="0.3">
      <c r="A710404" s="40"/>
      <c r="B710404" s="40"/>
    </row>
    <row r="710411" spans="1:2" x14ac:dyDescent="0.3">
      <c r="A710411" s="40"/>
      <c r="B710411" s="40"/>
    </row>
    <row r="710412" spans="1:2" x14ac:dyDescent="0.3">
      <c r="A710412" s="40"/>
      <c r="B710412" s="40"/>
    </row>
    <row r="710473" spans="1:2" x14ac:dyDescent="0.3">
      <c r="A710473" s="40"/>
      <c r="B710473" s="40"/>
    </row>
    <row r="710474" spans="1:2" x14ac:dyDescent="0.3">
      <c r="A710474" s="40"/>
      <c r="B710474" s="40"/>
    </row>
    <row r="710481" spans="1:2" x14ac:dyDescent="0.3">
      <c r="A710481" s="40"/>
      <c r="B710481" s="40"/>
    </row>
    <row r="710482" spans="1:2" x14ac:dyDescent="0.3">
      <c r="A710482" s="40"/>
      <c r="B710482" s="40"/>
    </row>
    <row r="710543" spans="1:2" x14ac:dyDescent="0.3">
      <c r="A710543" s="40"/>
      <c r="B710543" s="40"/>
    </row>
    <row r="710544" spans="1:2" x14ac:dyDescent="0.3">
      <c r="A710544" s="40"/>
      <c r="B710544" s="40"/>
    </row>
    <row r="710551" spans="1:2" x14ac:dyDescent="0.3">
      <c r="A710551" s="40"/>
      <c r="B710551" s="40"/>
    </row>
    <row r="710552" spans="1:2" x14ac:dyDescent="0.3">
      <c r="A710552" s="40"/>
      <c r="B710552" s="40"/>
    </row>
    <row r="710613" spans="1:2" x14ac:dyDescent="0.3">
      <c r="A710613" s="40"/>
      <c r="B710613" s="40"/>
    </row>
    <row r="710614" spans="1:2" x14ac:dyDescent="0.3">
      <c r="A710614" s="40"/>
      <c r="B710614" s="40"/>
    </row>
    <row r="710621" spans="1:2" x14ac:dyDescent="0.3">
      <c r="A710621" s="40"/>
      <c r="B710621" s="40"/>
    </row>
    <row r="710622" spans="1:2" x14ac:dyDescent="0.3">
      <c r="A710622" s="40"/>
      <c r="B710622" s="40"/>
    </row>
    <row r="710683" spans="1:2" x14ac:dyDescent="0.3">
      <c r="A710683" s="40"/>
      <c r="B710683" s="40"/>
    </row>
    <row r="710684" spans="1:2" x14ac:dyDescent="0.3">
      <c r="A710684" s="40"/>
      <c r="B710684" s="40"/>
    </row>
    <row r="710691" spans="1:2" x14ac:dyDescent="0.3">
      <c r="A710691" s="40"/>
      <c r="B710691" s="40"/>
    </row>
    <row r="710692" spans="1:2" x14ac:dyDescent="0.3">
      <c r="A710692" s="40"/>
      <c r="B710692" s="40"/>
    </row>
    <row r="710753" spans="1:2" x14ac:dyDescent="0.3">
      <c r="A710753" s="40"/>
      <c r="B710753" s="40"/>
    </row>
    <row r="710754" spans="1:2" x14ac:dyDescent="0.3">
      <c r="A710754" s="40"/>
      <c r="B710754" s="40"/>
    </row>
    <row r="710761" spans="1:2" x14ac:dyDescent="0.3">
      <c r="A710761" s="40"/>
      <c r="B710761" s="40"/>
    </row>
    <row r="710762" spans="1:2" x14ac:dyDescent="0.3">
      <c r="A710762" s="40"/>
      <c r="B710762" s="40"/>
    </row>
    <row r="710823" spans="1:2" x14ac:dyDescent="0.3">
      <c r="A710823" s="40"/>
      <c r="B710823" s="40"/>
    </row>
    <row r="710824" spans="1:2" x14ac:dyDescent="0.3">
      <c r="A710824" s="40"/>
      <c r="B710824" s="40"/>
    </row>
    <row r="710831" spans="1:2" x14ac:dyDescent="0.3">
      <c r="A710831" s="40"/>
      <c r="B710831" s="40"/>
    </row>
    <row r="710832" spans="1:2" x14ac:dyDescent="0.3">
      <c r="A710832" s="40"/>
      <c r="B710832" s="40"/>
    </row>
    <row r="710893" spans="1:2" x14ac:dyDescent="0.3">
      <c r="A710893" s="40"/>
      <c r="B710893" s="40"/>
    </row>
    <row r="710894" spans="1:2" x14ac:dyDescent="0.3">
      <c r="A710894" s="40"/>
      <c r="B710894" s="40"/>
    </row>
    <row r="710901" spans="1:2" x14ac:dyDescent="0.3">
      <c r="A710901" s="40"/>
      <c r="B710901" s="40"/>
    </row>
    <row r="710902" spans="1:2" x14ac:dyDescent="0.3">
      <c r="A710902" s="40"/>
      <c r="B710902" s="40"/>
    </row>
    <row r="710963" spans="1:2" x14ac:dyDescent="0.3">
      <c r="A710963" s="40"/>
      <c r="B710963" s="40"/>
    </row>
    <row r="710964" spans="1:2" x14ac:dyDescent="0.3">
      <c r="A710964" s="40"/>
      <c r="B710964" s="40"/>
    </row>
    <row r="710971" spans="1:2" x14ac:dyDescent="0.3">
      <c r="A710971" s="40"/>
      <c r="B710971" s="40"/>
    </row>
    <row r="710972" spans="1:2" x14ac:dyDescent="0.3">
      <c r="A710972" s="40"/>
      <c r="B710972" s="40"/>
    </row>
    <row r="711033" spans="1:2" x14ac:dyDescent="0.3">
      <c r="A711033" s="40"/>
      <c r="B711033" s="40"/>
    </row>
    <row r="711034" spans="1:2" x14ac:dyDescent="0.3">
      <c r="A711034" s="40"/>
      <c r="B711034" s="40"/>
    </row>
    <row r="711041" spans="1:2" x14ac:dyDescent="0.3">
      <c r="A711041" s="40"/>
      <c r="B711041" s="40"/>
    </row>
    <row r="711042" spans="1:2" x14ac:dyDescent="0.3">
      <c r="A711042" s="40"/>
      <c r="B711042" s="40"/>
    </row>
    <row r="711103" spans="1:2" x14ac:dyDescent="0.3">
      <c r="A711103" s="40"/>
      <c r="B711103" s="40"/>
    </row>
    <row r="711104" spans="1:2" x14ac:dyDescent="0.3">
      <c r="A711104" s="40"/>
      <c r="B711104" s="40"/>
    </row>
    <row r="711111" spans="1:2" x14ac:dyDescent="0.3">
      <c r="A711111" s="40"/>
      <c r="B711111" s="40"/>
    </row>
    <row r="711112" spans="1:2" x14ac:dyDescent="0.3">
      <c r="A711112" s="40"/>
      <c r="B711112" s="40"/>
    </row>
    <row r="711173" spans="1:2" x14ac:dyDescent="0.3">
      <c r="A711173" s="40"/>
      <c r="B711173" s="40"/>
    </row>
    <row r="711174" spans="1:2" x14ac:dyDescent="0.3">
      <c r="A711174" s="40"/>
      <c r="B711174" s="40"/>
    </row>
    <row r="711181" spans="1:2" x14ac:dyDescent="0.3">
      <c r="A711181" s="40"/>
      <c r="B711181" s="40"/>
    </row>
    <row r="711182" spans="1:2" x14ac:dyDescent="0.3">
      <c r="A711182" s="40"/>
      <c r="B711182" s="40"/>
    </row>
    <row r="711243" spans="1:2" x14ac:dyDescent="0.3">
      <c r="A711243" s="40"/>
      <c r="B711243" s="40"/>
    </row>
    <row r="711244" spans="1:2" x14ac:dyDescent="0.3">
      <c r="A711244" s="40"/>
      <c r="B711244" s="40"/>
    </row>
    <row r="711251" spans="1:2" x14ac:dyDescent="0.3">
      <c r="A711251" s="40"/>
      <c r="B711251" s="40"/>
    </row>
    <row r="711252" spans="1:2" x14ac:dyDescent="0.3">
      <c r="A711252" s="40"/>
      <c r="B711252" s="40"/>
    </row>
    <row r="711313" spans="1:2" x14ac:dyDescent="0.3">
      <c r="A711313" s="40"/>
      <c r="B711313" s="40"/>
    </row>
    <row r="711314" spans="1:2" x14ac:dyDescent="0.3">
      <c r="A711314" s="40"/>
      <c r="B711314" s="40"/>
    </row>
    <row r="711321" spans="1:2" x14ac:dyDescent="0.3">
      <c r="A711321" s="40"/>
      <c r="B711321" s="40"/>
    </row>
    <row r="711322" spans="1:2" x14ac:dyDescent="0.3">
      <c r="A711322" s="40"/>
      <c r="B711322" s="40"/>
    </row>
    <row r="711383" spans="1:2" x14ac:dyDescent="0.3">
      <c r="A711383" s="40"/>
      <c r="B711383" s="40"/>
    </row>
    <row r="711384" spans="1:2" x14ac:dyDescent="0.3">
      <c r="A711384" s="40"/>
      <c r="B711384" s="40"/>
    </row>
    <row r="711391" spans="1:2" x14ac:dyDescent="0.3">
      <c r="A711391" s="40"/>
      <c r="B711391" s="40"/>
    </row>
    <row r="711392" spans="1:2" x14ac:dyDescent="0.3">
      <c r="A711392" s="40"/>
      <c r="B711392" s="40"/>
    </row>
    <row r="711453" spans="1:2" x14ac:dyDescent="0.3">
      <c r="A711453" s="40"/>
      <c r="B711453" s="40"/>
    </row>
    <row r="711454" spans="1:2" x14ac:dyDescent="0.3">
      <c r="A711454" s="40"/>
      <c r="B711454" s="40"/>
    </row>
    <row r="711461" spans="1:2" x14ac:dyDescent="0.3">
      <c r="A711461" s="40"/>
      <c r="B711461" s="40"/>
    </row>
    <row r="711462" spans="1:2" x14ac:dyDescent="0.3">
      <c r="A711462" s="40"/>
      <c r="B711462" s="40"/>
    </row>
    <row r="711523" spans="1:2" x14ac:dyDescent="0.3">
      <c r="A711523" s="40"/>
      <c r="B711523" s="40"/>
    </row>
    <row r="711524" spans="1:2" x14ac:dyDescent="0.3">
      <c r="A711524" s="40"/>
      <c r="B711524" s="40"/>
    </row>
    <row r="711531" spans="1:2" x14ac:dyDescent="0.3">
      <c r="A711531" s="40"/>
      <c r="B711531" s="40"/>
    </row>
    <row r="711532" spans="1:2" x14ac:dyDescent="0.3">
      <c r="A711532" s="40"/>
      <c r="B711532" s="40"/>
    </row>
    <row r="711593" spans="1:2" x14ac:dyDescent="0.3">
      <c r="A711593" s="40"/>
      <c r="B711593" s="40"/>
    </row>
    <row r="711594" spans="1:2" x14ac:dyDescent="0.3">
      <c r="A711594" s="40"/>
      <c r="B711594" s="40"/>
    </row>
    <row r="711601" spans="1:2" x14ac:dyDescent="0.3">
      <c r="A711601" s="40"/>
      <c r="B711601" s="40"/>
    </row>
    <row r="711602" spans="1:2" x14ac:dyDescent="0.3">
      <c r="A711602" s="40"/>
      <c r="B711602" s="40"/>
    </row>
    <row r="711663" spans="1:2" x14ac:dyDescent="0.3">
      <c r="A711663" s="40"/>
      <c r="B711663" s="40"/>
    </row>
    <row r="711664" spans="1:2" x14ac:dyDescent="0.3">
      <c r="A711664" s="40"/>
      <c r="B711664" s="40"/>
    </row>
    <row r="711671" spans="1:2" x14ac:dyDescent="0.3">
      <c r="A711671" s="40"/>
      <c r="B711671" s="40"/>
    </row>
    <row r="711672" spans="1:2" x14ac:dyDescent="0.3">
      <c r="A711672" s="40"/>
      <c r="B711672" s="40"/>
    </row>
    <row r="711733" spans="1:2" x14ac:dyDescent="0.3">
      <c r="A711733" s="40"/>
      <c r="B711733" s="40"/>
    </row>
    <row r="711734" spans="1:2" x14ac:dyDescent="0.3">
      <c r="A711734" s="40"/>
      <c r="B711734" s="40"/>
    </row>
    <row r="711741" spans="1:2" x14ac:dyDescent="0.3">
      <c r="A711741" s="40"/>
      <c r="B711741" s="40"/>
    </row>
    <row r="711742" spans="1:2" x14ac:dyDescent="0.3">
      <c r="A711742" s="40"/>
      <c r="B711742" s="40"/>
    </row>
    <row r="711803" spans="1:2" x14ac:dyDescent="0.3">
      <c r="A711803" s="40"/>
      <c r="B711803" s="40"/>
    </row>
    <row r="711804" spans="1:2" x14ac:dyDescent="0.3">
      <c r="A711804" s="40"/>
      <c r="B711804" s="40"/>
    </row>
    <row r="711811" spans="1:2" x14ac:dyDescent="0.3">
      <c r="A711811" s="40"/>
      <c r="B711811" s="40"/>
    </row>
    <row r="711812" spans="1:2" x14ac:dyDescent="0.3">
      <c r="A711812" s="40"/>
      <c r="B711812" s="40"/>
    </row>
    <row r="711873" spans="1:2" x14ac:dyDescent="0.3">
      <c r="A711873" s="40"/>
      <c r="B711873" s="40"/>
    </row>
    <row r="711874" spans="1:2" x14ac:dyDescent="0.3">
      <c r="A711874" s="40"/>
      <c r="B711874" s="40"/>
    </row>
    <row r="711881" spans="1:2" x14ac:dyDescent="0.3">
      <c r="A711881" s="40"/>
      <c r="B711881" s="40"/>
    </row>
    <row r="711882" spans="1:2" x14ac:dyDescent="0.3">
      <c r="A711882" s="40"/>
      <c r="B711882" s="40"/>
    </row>
    <row r="711943" spans="1:2" x14ac:dyDescent="0.3">
      <c r="A711943" s="40"/>
      <c r="B711943" s="40"/>
    </row>
    <row r="711944" spans="1:2" x14ac:dyDescent="0.3">
      <c r="A711944" s="40"/>
      <c r="B711944" s="40"/>
    </row>
    <row r="711951" spans="1:2" x14ac:dyDescent="0.3">
      <c r="A711951" s="40"/>
      <c r="B711951" s="40"/>
    </row>
    <row r="711952" spans="1:2" x14ac:dyDescent="0.3">
      <c r="A711952" s="40"/>
      <c r="B711952" s="40"/>
    </row>
    <row r="712013" spans="1:2" x14ac:dyDescent="0.3">
      <c r="A712013" s="40"/>
      <c r="B712013" s="40"/>
    </row>
    <row r="712014" spans="1:2" x14ac:dyDescent="0.3">
      <c r="A712014" s="40"/>
      <c r="B712014" s="40"/>
    </row>
    <row r="712021" spans="1:2" x14ac:dyDescent="0.3">
      <c r="A712021" s="40"/>
      <c r="B712021" s="40"/>
    </row>
    <row r="712022" spans="1:2" x14ac:dyDescent="0.3">
      <c r="A712022" s="40"/>
      <c r="B712022" s="40"/>
    </row>
    <row r="712083" spans="1:2" x14ac:dyDescent="0.3">
      <c r="A712083" s="40"/>
      <c r="B712083" s="40"/>
    </row>
    <row r="712084" spans="1:2" x14ac:dyDescent="0.3">
      <c r="A712084" s="40"/>
      <c r="B712084" s="40"/>
    </row>
    <row r="712091" spans="1:2" x14ac:dyDescent="0.3">
      <c r="A712091" s="40"/>
      <c r="B712091" s="40"/>
    </row>
    <row r="712092" spans="1:2" x14ac:dyDescent="0.3">
      <c r="A712092" s="40"/>
      <c r="B712092" s="40"/>
    </row>
    <row r="712153" spans="1:2" x14ac:dyDescent="0.3">
      <c r="A712153" s="40"/>
      <c r="B712153" s="40"/>
    </row>
    <row r="712154" spans="1:2" x14ac:dyDescent="0.3">
      <c r="A712154" s="40"/>
      <c r="B712154" s="40"/>
    </row>
    <row r="712161" spans="1:2" x14ac:dyDescent="0.3">
      <c r="A712161" s="40"/>
      <c r="B712161" s="40"/>
    </row>
    <row r="712162" spans="1:2" x14ac:dyDescent="0.3">
      <c r="A712162" s="40"/>
      <c r="B712162" s="40"/>
    </row>
    <row r="712223" spans="1:2" x14ac:dyDescent="0.3">
      <c r="A712223" s="40"/>
      <c r="B712223" s="40"/>
    </row>
    <row r="712224" spans="1:2" x14ac:dyDescent="0.3">
      <c r="A712224" s="40"/>
      <c r="B712224" s="40"/>
    </row>
    <row r="712231" spans="1:2" x14ac:dyDescent="0.3">
      <c r="A712231" s="40"/>
      <c r="B712231" s="40"/>
    </row>
    <row r="712232" spans="1:2" x14ac:dyDescent="0.3">
      <c r="A712232" s="40"/>
      <c r="B712232" s="40"/>
    </row>
    <row r="712293" spans="1:2" x14ac:dyDescent="0.3">
      <c r="A712293" s="40"/>
      <c r="B712293" s="40"/>
    </row>
    <row r="712294" spans="1:2" x14ac:dyDescent="0.3">
      <c r="A712294" s="40"/>
      <c r="B712294" s="40"/>
    </row>
    <row r="712301" spans="1:2" x14ac:dyDescent="0.3">
      <c r="A712301" s="40"/>
      <c r="B712301" s="40"/>
    </row>
    <row r="712302" spans="1:2" x14ac:dyDescent="0.3">
      <c r="A712302" s="40"/>
      <c r="B712302" s="40"/>
    </row>
    <row r="712363" spans="1:2" x14ac:dyDescent="0.3">
      <c r="A712363" s="40"/>
      <c r="B712363" s="40"/>
    </row>
    <row r="712364" spans="1:2" x14ac:dyDescent="0.3">
      <c r="A712364" s="40"/>
      <c r="B712364" s="40"/>
    </row>
    <row r="712371" spans="1:2" x14ac:dyDescent="0.3">
      <c r="A712371" s="40"/>
      <c r="B712371" s="40"/>
    </row>
    <row r="712372" spans="1:2" x14ac:dyDescent="0.3">
      <c r="A712372" s="40"/>
      <c r="B712372" s="40"/>
    </row>
    <row r="712433" spans="1:2" x14ac:dyDescent="0.3">
      <c r="A712433" s="40"/>
      <c r="B712433" s="40"/>
    </row>
    <row r="712434" spans="1:2" x14ac:dyDescent="0.3">
      <c r="A712434" s="40"/>
      <c r="B712434" s="40"/>
    </row>
    <row r="712441" spans="1:2" x14ac:dyDescent="0.3">
      <c r="A712441" s="40"/>
      <c r="B712441" s="40"/>
    </row>
    <row r="712442" spans="1:2" x14ac:dyDescent="0.3">
      <c r="A712442" s="40"/>
      <c r="B712442" s="40"/>
    </row>
    <row r="712503" spans="1:2" x14ac:dyDescent="0.3">
      <c r="A712503" s="40"/>
      <c r="B712503" s="40"/>
    </row>
    <row r="712504" spans="1:2" x14ac:dyDescent="0.3">
      <c r="A712504" s="40"/>
      <c r="B712504" s="40"/>
    </row>
    <row r="712511" spans="1:2" x14ac:dyDescent="0.3">
      <c r="A712511" s="40"/>
      <c r="B712511" s="40"/>
    </row>
    <row r="712512" spans="1:2" x14ac:dyDescent="0.3">
      <c r="A712512" s="40"/>
      <c r="B712512" s="40"/>
    </row>
    <row r="712573" spans="1:2" x14ac:dyDescent="0.3">
      <c r="A712573" s="40"/>
      <c r="B712573" s="40"/>
    </row>
    <row r="712574" spans="1:2" x14ac:dyDescent="0.3">
      <c r="A712574" s="40"/>
      <c r="B712574" s="40"/>
    </row>
    <row r="712581" spans="1:2" x14ac:dyDescent="0.3">
      <c r="A712581" s="40"/>
      <c r="B712581" s="40"/>
    </row>
    <row r="712582" spans="1:2" x14ac:dyDescent="0.3">
      <c r="A712582" s="40"/>
      <c r="B712582" s="40"/>
    </row>
    <row r="712643" spans="1:2" x14ac:dyDescent="0.3">
      <c r="A712643" s="40"/>
      <c r="B712643" s="40"/>
    </row>
    <row r="712644" spans="1:2" x14ac:dyDescent="0.3">
      <c r="A712644" s="40"/>
      <c r="B712644" s="40"/>
    </row>
    <row r="712651" spans="1:2" x14ac:dyDescent="0.3">
      <c r="A712651" s="40"/>
      <c r="B712651" s="40"/>
    </row>
    <row r="712652" spans="1:2" x14ac:dyDescent="0.3">
      <c r="A712652" s="40"/>
      <c r="B712652" s="40"/>
    </row>
    <row r="712713" spans="1:2" x14ac:dyDescent="0.3">
      <c r="A712713" s="40"/>
      <c r="B712713" s="40"/>
    </row>
    <row r="712714" spans="1:2" x14ac:dyDescent="0.3">
      <c r="A712714" s="40"/>
      <c r="B712714" s="40"/>
    </row>
    <row r="712721" spans="1:2" x14ac:dyDescent="0.3">
      <c r="A712721" s="40"/>
      <c r="B712721" s="40"/>
    </row>
    <row r="712722" spans="1:2" x14ac:dyDescent="0.3">
      <c r="A712722" s="40"/>
      <c r="B712722" s="40"/>
    </row>
    <row r="712783" spans="1:2" x14ac:dyDescent="0.3">
      <c r="A712783" s="40"/>
      <c r="B712783" s="40"/>
    </row>
    <row r="712784" spans="1:2" x14ac:dyDescent="0.3">
      <c r="A712784" s="40"/>
      <c r="B712784" s="40"/>
    </row>
    <row r="712791" spans="1:2" x14ac:dyDescent="0.3">
      <c r="A712791" s="40"/>
      <c r="B712791" s="40"/>
    </row>
    <row r="712792" spans="1:2" x14ac:dyDescent="0.3">
      <c r="A712792" s="40"/>
      <c r="B712792" s="40"/>
    </row>
    <row r="712853" spans="1:2" x14ac:dyDescent="0.3">
      <c r="A712853" s="40"/>
      <c r="B712853" s="40"/>
    </row>
    <row r="712854" spans="1:2" x14ac:dyDescent="0.3">
      <c r="A712854" s="40"/>
      <c r="B712854" s="40"/>
    </row>
    <row r="712861" spans="1:2" x14ac:dyDescent="0.3">
      <c r="A712861" s="40"/>
      <c r="B712861" s="40"/>
    </row>
    <row r="712862" spans="1:2" x14ac:dyDescent="0.3">
      <c r="A712862" s="40"/>
      <c r="B712862" s="40"/>
    </row>
    <row r="712923" spans="1:2" x14ac:dyDescent="0.3">
      <c r="A712923" s="40"/>
      <c r="B712923" s="40"/>
    </row>
    <row r="712924" spans="1:2" x14ac:dyDescent="0.3">
      <c r="A712924" s="40"/>
      <c r="B712924" s="40"/>
    </row>
    <row r="712931" spans="1:2" x14ac:dyDescent="0.3">
      <c r="A712931" s="40"/>
      <c r="B712931" s="40"/>
    </row>
    <row r="712932" spans="1:2" x14ac:dyDescent="0.3">
      <c r="A712932" s="40"/>
      <c r="B712932" s="40"/>
    </row>
    <row r="712993" spans="1:2" x14ac:dyDescent="0.3">
      <c r="A712993" s="40"/>
      <c r="B712993" s="40"/>
    </row>
    <row r="712994" spans="1:2" x14ac:dyDescent="0.3">
      <c r="A712994" s="40"/>
      <c r="B712994" s="40"/>
    </row>
    <row r="713001" spans="1:2" x14ac:dyDescent="0.3">
      <c r="A713001" s="40"/>
      <c r="B713001" s="40"/>
    </row>
    <row r="713002" spans="1:2" x14ac:dyDescent="0.3">
      <c r="A713002" s="40"/>
      <c r="B713002" s="40"/>
    </row>
    <row r="713063" spans="1:2" x14ac:dyDescent="0.3">
      <c r="A713063" s="40"/>
      <c r="B713063" s="40"/>
    </row>
    <row r="713064" spans="1:2" x14ac:dyDescent="0.3">
      <c r="A713064" s="40"/>
      <c r="B713064" s="40"/>
    </row>
    <row r="713071" spans="1:2" x14ac:dyDescent="0.3">
      <c r="A713071" s="40"/>
      <c r="B713071" s="40"/>
    </row>
    <row r="713072" spans="1:2" x14ac:dyDescent="0.3">
      <c r="A713072" s="40"/>
      <c r="B713072" s="40"/>
    </row>
    <row r="713133" spans="1:2" x14ac:dyDescent="0.3">
      <c r="A713133" s="40"/>
      <c r="B713133" s="40"/>
    </row>
    <row r="713134" spans="1:2" x14ac:dyDescent="0.3">
      <c r="A713134" s="40"/>
      <c r="B713134" s="40"/>
    </row>
    <row r="713141" spans="1:2" x14ac:dyDescent="0.3">
      <c r="A713141" s="40"/>
      <c r="B713141" s="40"/>
    </row>
    <row r="713142" spans="1:2" x14ac:dyDescent="0.3">
      <c r="A713142" s="40"/>
      <c r="B713142" s="40"/>
    </row>
    <row r="713203" spans="1:2" x14ac:dyDescent="0.3">
      <c r="A713203" s="40"/>
      <c r="B713203" s="40"/>
    </row>
    <row r="713204" spans="1:2" x14ac:dyDescent="0.3">
      <c r="A713204" s="40"/>
      <c r="B713204" s="40"/>
    </row>
    <row r="713211" spans="1:2" x14ac:dyDescent="0.3">
      <c r="A713211" s="40"/>
      <c r="B713211" s="40"/>
    </row>
    <row r="713212" spans="1:2" x14ac:dyDescent="0.3">
      <c r="A713212" s="40"/>
      <c r="B713212" s="40"/>
    </row>
    <row r="713273" spans="1:2" x14ac:dyDescent="0.3">
      <c r="A713273" s="40"/>
      <c r="B713273" s="40"/>
    </row>
    <row r="713274" spans="1:2" x14ac:dyDescent="0.3">
      <c r="A713274" s="40"/>
      <c r="B713274" s="40"/>
    </row>
    <row r="713281" spans="1:2" x14ac:dyDescent="0.3">
      <c r="A713281" s="40"/>
      <c r="B713281" s="40"/>
    </row>
    <row r="713282" spans="1:2" x14ac:dyDescent="0.3">
      <c r="A713282" s="40"/>
      <c r="B713282" s="40"/>
    </row>
    <row r="713343" spans="1:2" x14ac:dyDescent="0.3">
      <c r="A713343" s="40"/>
      <c r="B713343" s="40"/>
    </row>
    <row r="713344" spans="1:2" x14ac:dyDescent="0.3">
      <c r="A713344" s="40"/>
      <c r="B713344" s="40"/>
    </row>
    <row r="713351" spans="1:2" x14ac:dyDescent="0.3">
      <c r="A713351" s="40"/>
      <c r="B713351" s="40"/>
    </row>
    <row r="713352" spans="1:2" x14ac:dyDescent="0.3">
      <c r="A713352" s="40"/>
      <c r="B713352" s="40"/>
    </row>
    <row r="713413" spans="1:2" x14ac:dyDescent="0.3">
      <c r="A713413" s="40"/>
      <c r="B713413" s="40"/>
    </row>
    <row r="713414" spans="1:2" x14ac:dyDescent="0.3">
      <c r="A713414" s="40"/>
      <c r="B713414" s="40"/>
    </row>
    <row r="713421" spans="1:2" x14ac:dyDescent="0.3">
      <c r="A713421" s="40"/>
      <c r="B713421" s="40"/>
    </row>
    <row r="713422" spans="1:2" x14ac:dyDescent="0.3">
      <c r="A713422" s="40"/>
      <c r="B713422" s="40"/>
    </row>
    <row r="713483" spans="1:2" x14ac:dyDescent="0.3">
      <c r="A713483" s="40"/>
      <c r="B713483" s="40"/>
    </row>
    <row r="713484" spans="1:2" x14ac:dyDescent="0.3">
      <c r="A713484" s="40"/>
      <c r="B713484" s="40"/>
    </row>
    <row r="713491" spans="1:2" x14ac:dyDescent="0.3">
      <c r="A713491" s="40"/>
      <c r="B713491" s="40"/>
    </row>
    <row r="713492" spans="1:2" x14ac:dyDescent="0.3">
      <c r="A713492" s="40"/>
      <c r="B713492" s="40"/>
    </row>
    <row r="713553" spans="1:2" x14ac:dyDescent="0.3">
      <c r="A713553" s="40"/>
      <c r="B713553" s="40"/>
    </row>
    <row r="713554" spans="1:2" x14ac:dyDescent="0.3">
      <c r="A713554" s="40"/>
      <c r="B713554" s="40"/>
    </row>
    <row r="713561" spans="1:2" x14ac:dyDescent="0.3">
      <c r="A713561" s="40"/>
      <c r="B713561" s="40"/>
    </row>
    <row r="713562" spans="1:2" x14ac:dyDescent="0.3">
      <c r="A713562" s="40"/>
      <c r="B713562" s="40"/>
    </row>
    <row r="713623" spans="1:2" x14ac:dyDescent="0.3">
      <c r="A713623" s="40"/>
      <c r="B713623" s="40"/>
    </row>
    <row r="713624" spans="1:2" x14ac:dyDescent="0.3">
      <c r="A713624" s="40"/>
      <c r="B713624" s="40"/>
    </row>
    <row r="713631" spans="1:2" x14ac:dyDescent="0.3">
      <c r="A713631" s="40"/>
      <c r="B713631" s="40"/>
    </row>
    <row r="713632" spans="1:2" x14ac:dyDescent="0.3">
      <c r="A713632" s="40"/>
      <c r="B713632" s="40"/>
    </row>
    <row r="713693" spans="1:2" x14ac:dyDescent="0.3">
      <c r="A713693" s="40"/>
      <c r="B713693" s="40"/>
    </row>
    <row r="713694" spans="1:2" x14ac:dyDescent="0.3">
      <c r="A713694" s="40"/>
      <c r="B713694" s="40"/>
    </row>
    <row r="713701" spans="1:2" x14ac:dyDescent="0.3">
      <c r="A713701" s="40"/>
      <c r="B713701" s="40"/>
    </row>
    <row r="713702" spans="1:2" x14ac:dyDescent="0.3">
      <c r="A713702" s="40"/>
      <c r="B713702" s="40"/>
    </row>
    <row r="713763" spans="1:2" x14ac:dyDescent="0.3">
      <c r="A713763" s="40"/>
      <c r="B713763" s="40"/>
    </row>
    <row r="713764" spans="1:2" x14ac:dyDescent="0.3">
      <c r="A713764" s="40"/>
      <c r="B713764" s="40"/>
    </row>
    <row r="713771" spans="1:2" x14ac:dyDescent="0.3">
      <c r="A713771" s="40"/>
      <c r="B713771" s="40"/>
    </row>
    <row r="713772" spans="1:2" x14ac:dyDescent="0.3">
      <c r="A713772" s="40"/>
      <c r="B713772" s="40"/>
    </row>
    <row r="713833" spans="1:2" x14ac:dyDescent="0.3">
      <c r="A713833" s="40"/>
      <c r="B713833" s="40"/>
    </row>
    <row r="713834" spans="1:2" x14ac:dyDescent="0.3">
      <c r="A713834" s="40"/>
      <c r="B713834" s="40"/>
    </row>
    <row r="713841" spans="1:2" x14ac:dyDescent="0.3">
      <c r="A713841" s="40"/>
      <c r="B713841" s="40"/>
    </row>
    <row r="713842" spans="1:2" x14ac:dyDescent="0.3">
      <c r="A713842" s="40"/>
      <c r="B713842" s="40"/>
    </row>
    <row r="713903" spans="1:2" x14ac:dyDescent="0.3">
      <c r="A713903" s="40"/>
      <c r="B713903" s="40"/>
    </row>
    <row r="713904" spans="1:2" x14ac:dyDescent="0.3">
      <c r="A713904" s="40"/>
      <c r="B713904" s="40"/>
    </row>
    <row r="713911" spans="1:2" x14ac:dyDescent="0.3">
      <c r="A713911" s="40"/>
      <c r="B713911" s="40"/>
    </row>
    <row r="713912" spans="1:2" x14ac:dyDescent="0.3">
      <c r="A713912" s="40"/>
      <c r="B713912" s="40"/>
    </row>
    <row r="713973" spans="1:2" x14ac:dyDescent="0.3">
      <c r="A713973" s="40"/>
      <c r="B713973" s="40"/>
    </row>
    <row r="713974" spans="1:2" x14ac:dyDescent="0.3">
      <c r="A713974" s="40"/>
      <c r="B713974" s="40"/>
    </row>
    <row r="713981" spans="1:2" x14ac:dyDescent="0.3">
      <c r="A713981" s="40"/>
      <c r="B713981" s="40"/>
    </row>
    <row r="713982" spans="1:2" x14ac:dyDescent="0.3">
      <c r="A713982" s="40"/>
      <c r="B713982" s="40"/>
    </row>
    <row r="714043" spans="1:2" x14ac:dyDescent="0.3">
      <c r="A714043" s="40"/>
      <c r="B714043" s="40"/>
    </row>
    <row r="714044" spans="1:2" x14ac:dyDescent="0.3">
      <c r="A714044" s="40"/>
      <c r="B714044" s="40"/>
    </row>
    <row r="714051" spans="1:2" x14ac:dyDescent="0.3">
      <c r="A714051" s="40"/>
      <c r="B714051" s="40"/>
    </row>
    <row r="714052" spans="1:2" x14ac:dyDescent="0.3">
      <c r="A714052" s="40"/>
      <c r="B714052" s="40"/>
    </row>
    <row r="714113" spans="1:2" x14ac:dyDescent="0.3">
      <c r="A714113" s="40"/>
      <c r="B714113" s="40"/>
    </row>
    <row r="714114" spans="1:2" x14ac:dyDescent="0.3">
      <c r="A714114" s="40"/>
      <c r="B714114" s="40"/>
    </row>
    <row r="714121" spans="1:2" x14ac:dyDescent="0.3">
      <c r="A714121" s="40"/>
      <c r="B714121" s="40"/>
    </row>
    <row r="714122" spans="1:2" x14ac:dyDescent="0.3">
      <c r="A714122" s="40"/>
      <c r="B714122" s="40"/>
    </row>
    <row r="714183" spans="1:2" x14ac:dyDescent="0.3">
      <c r="A714183" s="40"/>
      <c r="B714183" s="40"/>
    </row>
    <row r="714184" spans="1:2" x14ac:dyDescent="0.3">
      <c r="A714184" s="40"/>
      <c r="B714184" s="40"/>
    </row>
    <row r="714191" spans="1:2" x14ac:dyDescent="0.3">
      <c r="A714191" s="40"/>
      <c r="B714191" s="40"/>
    </row>
    <row r="714192" spans="1:2" x14ac:dyDescent="0.3">
      <c r="A714192" s="40"/>
      <c r="B714192" s="40"/>
    </row>
    <row r="714253" spans="1:2" x14ac:dyDescent="0.3">
      <c r="A714253" s="40"/>
      <c r="B714253" s="40"/>
    </row>
    <row r="714254" spans="1:2" x14ac:dyDescent="0.3">
      <c r="A714254" s="40"/>
      <c r="B714254" s="40"/>
    </row>
    <row r="714261" spans="1:2" x14ac:dyDescent="0.3">
      <c r="A714261" s="40"/>
      <c r="B714261" s="40"/>
    </row>
    <row r="714262" spans="1:2" x14ac:dyDescent="0.3">
      <c r="A714262" s="40"/>
      <c r="B714262" s="40"/>
    </row>
    <row r="714323" spans="1:2" x14ac:dyDescent="0.3">
      <c r="A714323" s="40"/>
      <c r="B714323" s="40"/>
    </row>
    <row r="714324" spans="1:2" x14ac:dyDescent="0.3">
      <c r="A714324" s="40"/>
      <c r="B714324" s="40"/>
    </row>
    <row r="714331" spans="1:2" x14ac:dyDescent="0.3">
      <c r="A714331" s="40"/>
      <c r="B714331" s="40"/>
    </row>
    <row r="714332" spans="1:2" x14ac:dyDescent="0.3">
      <c r="A714332" s="40"/>
      <c r="B714332" s="40"/>
    </row>
    <row r="714393" spans="1:2" x14ac:dyDescent="0.3">
      <c r="A714393" s="40"/>
      <c r="B714393" s="40"/>
    </row>
    <row r="714394" spans="1:2" x14ac:dyDescent="0.3">
      <c r="A714394" s="40"/>
      <c r="B714394" s="40"/>
    </row>
    <row r="714401" spans="1:2" x14ac:dyDescent="0.3">
      <c r="A714401" s="40"/>
      <c r="B714401" s="40"/>
    </row>
    <row r="714402" spans="1:2" x14ac:dyDescent="0.3">
      <c r="A714402" s="40"/>
      <c r="B714402" s="40"/>
    </row>
    <row r="714463" spans="1:2" x14ac:dyDescent="0.3">
      <c r="A714463" s="40"/>
      <c r="B714463" s="40"/>
    </row>
    <row r="714464" spans="1:2" x14ac:dyDescent="0.3">
      <c r="A714464" s="40"/>
      <c r="B714464" s="40"/>
    </row>
    <row r="714471" spans="1:2" x14ac:dyDescent="0.3">
      <c r="A714471" s="40"/>
      <c r="B714471" s="40"/>
    </row>
    <row r="714472" spans="1:2" x14ac:dyDescent="0.3">
      <c r="A714472" s="40"/>
      <c r="B714472" s="40"/>
    </row>
    <row r="714533" spans="1:2" x14ac:dyDescent="0.3">
      <c r="A714533" s="40"/>
      <c r="B714533" s="40"/>
    </row>
    <row r="714534" spans="1:2" x14ac:dyDescent="0.3">
      <c r="A714534" s="40"/>
      <c r="B714534" s="40"/>
    </row>
    <row r="714541" spans="1:2" x14ac:dyDescent="0.3">
      <c r="A714541" s="40"/>
      <c r="B714541" s="40"/>
    </row>
    <row r="714542" spans="1:2" x14ac:dyDescent="0.3">
      <c r="A714542" s="40"/>
      <c r="B714542" s="40"/>
    </row>
    <row r="714603" spans="1:2" x14ac:dyDescent="0.3">
      <c r="A714603" s="40"/>
      <c r="B714603" s="40"/>
    </row>
    <row r="714604" spans="1:2" x14ac:dyDescent="0.3">
      <c r="A714604" s="40"/>
      <c r="B714604" s="40"/>
    </row>
    <row r="714611" spans="1:2" x14ac:dyDescent="0.3">
      <c r="A714611" s="40"/>
      <c r="B714611" s="40"/>
    </row>
    <row r="714612" spans="1:2" x14ac:dyDescent="0.3">
      <c r="A714612" s="40"/>
      <c r="B714612" s="40"/>
    </row>
    <row r="714673" spans="1:2" x14ac:dyDescent="0.3">
      <c r="A714673" s="40"/>
      <c r="B714673" s="40"/>
    </row>
    <row r="714674" spans="1:2" x14ac:dyDescent="0.3">
      <c r="A714674" s="40"/>
      <c r="B714674" s="40"/>
    </row>
    <row r="714681" spans="1:2" x14ac:dyDescent="0.3">
      <c r="A714681" s="40"/>
      <c r="B714681" s="40"/>
    </row>
    <row r="714682" spans="1:2" x14ac:dyDescent="0.3">
      <c r="A714682" s="40"/>
      <c r="B714682" s="40"/>
    </row>
    <row r="714743" spans="1:2" x14ac:dyDescent="0.3">
      <c r="A714743" s="40"/>
      <c r="B714743" s="40"/>
    </row>
    <row r="714744" spans="1:2" x14ac:dyDescent="0.3">
      <c r="A714744" s="40"/>
      <c r="B714744" s="40"/>
    </row>
    <row r="714751" spans="1:2" x14ac:dyDescent="0.3">
      <c r="A714751" s="40"/>
      <c r="B714751" s="40"/>
    </row>
    <row r="714752" spans="1:2" x14ac:dyDescent="0.3">
      <c r="A714752" s="40"/>
      <c r="B714752" s="40"/>
    </row>
    <row r="714813" spans="1:2" x14ac:dyDescent="0.3">
      <c r="A714813" s="40"/>
      <c r="B714813" s="40"/>
    </row>
    <row r="714814" spans="1:2" x14ac:dyDescent="0.3">
      <c r="A714814" s="40"/>
      <c r="B714814" s="40"/>
    </row>
    <row r="714821" spans="1:2" x14ac:dyDescent="0.3">
      <c r="A714821" s="40"/>
      <c r="B714821" s="40"/>
    </row>
    <row r="714822" spans="1:2" x14ac:dyDescent="0.3">
      <c r="A714822" s="40"/>
      <c r="B714822" s="40"/>
    </row>
    <row r="714883" spans="1:2" x14ac:dyDescent="0.3">
      <c r="A714883" s="40"/>
      <c r="B714883" s="40"/>
    </row>
    <row r="714884" spans="1:2" x14ac:dyDescent="0.3">
      <c r="A714884" s="40"/>
      <c r="B714884" s="40"/>
    </row>
    <row r="714891" spans="1:2" x14ac:dyDescent="0.3">
      <c r="A714891" s="40"/>
      <c r="B714891" s="40"/>
    </row>
    <row r="714892" spans="1:2" x14ac:dyDescent="0.3">
      <c r="A714892" s="40"/>
      <c r="B714892" s="40"/>
    </row>
    <row r="714953" spans="1:2" x14ac:dyDescent="0.3">
      <c r="A714953" s="40"/>
      <c r="B714953" s="40"/>
    </row>
    <row r="714954" spans="1:2" x14ac:dyDescent="0.3">
      <c r="A714954" s="40"/>
      <c r="B714954" s="40"/>
    </row>
    <row r="714961" spans="1:2" x14ac:dyDescent="0.3">
      <c r="A714961" s="40"/>
      <c r="B714961" s="40"/>
    </row>
    <row r="714962" spans="1:2" x14ac:dyDescent="0.3">
      <c r="A714962" s="40"/>
      <c r="B714962" s="40"/>
    </row>
    <row r="715023" spans="1:2" x14ac:dyDescent="0.3">
      <c r="A715023" s="40"/>
      <c r="B715023" s="40"/>
    </row>
    <row r="715024" spans="1:2" x14ac:dyDescent="0.3">
      <c r="A715024" s="40"/>
      <c r="B715024" s="40"/>
    </row>
    <row r="715031" spans="1:2" x14ac:dyDescent="0.3">
      <c r="A715031" s="40"/>
      <c r="B715031" s="40"/>
    </row>
    <row r="715032" spans="1:2" x14ac:dyDescent="0.3">
      <c r="A715032" s="40"/>
      <c r="B715032" s="40"/>
    </row>
    <row r="715093" spans="1:2" x14ac:dyDescent="0.3">
      <c r="A715093" s="40"/>
      <c r="B715093" s="40"/>
    </row>
    <row r="715094" spans="1:2" x14ac:dyDescent="0.3">
      <c r="A715094" s="40"/>
      <c r="B715094" s="40"/>
    </row>
    <row r="715101" spans="1:2" x14ac:dyDescent="0.3">
      <c r="A715101" s="40"/>
      <c r="B715101" s="40"/>
    </row>
    <row r="715102" spans="1:2" x14ac:dyDescent="0.3">
      <c r="A715102" s="40"/>
      <c r="B715102" s="40"/>
    </row>
    <row r="715163" spans="1:2" x14ac:dyDescent="0.3">
      <c r="A715163" s="40"/>
      <c r="B715163" s="40"/>
    </row>
    <row r="715164" spans="1:2" x14ac:dyDescent="0.3">
      <c r="A715164" s="40"/>
      <c r="B715164" s="40"/>
    </row>
    <row r="715171" spans="1:2" x14ac:dyDescent="0.3">
      <c r="A715171" s="40"/>
      <c r="B715171" s="40"/>
    </row>
    <row r="715172" spans="1:2" x14ac:dyDescent="0.3">
      <c r="A715172" s="40"/>
      <c r="B715172" s="40"/>
    </row>
    <row r="715233" spans="1:2" x14ac:dyDescent="0.3">
      <c r="A715233" s="40"/>
      <c r="B715233" s="40"/>
    </row>
    <row r="715234" spans="1:2" x14ac:dyDescent="0.3">
      <c r="A715234" s="40"/>
      <c r="B715234" s="40"/>
    </row>
    <row r="715241" spans="1:2" x14ac:dyDescent="0.3">
      <c r="A715241" s="40"/>
      <c r="B715241" s="40"/>
    </row>
    <row r="715242" spans="1:2" x14ac:dyDescent="0.3">
      <c r="A715242" s="40"/>
      <c r="B715242" s="40"/>
    </row>
    <row r="715303" spans="1:2" x14ac:dyDescent="0.3">
      <c r="A715303" s="40"/>
      <c r="B715303" s="40"/>
    </row>
    <row r="715304" spans="1:2" x14ac:dyDescent="0.3">
      <c r="A715304" s="40"/>
      <c r="B715304" s="40"/>
    </row>
    <row r="715311" spans="1:2" x14ac:dyDescent="0.3">
      <c r="A715311" s="40"/>
      <c r="B715311" s="40"/>
    </row>
    <row r="715312" spans="1:2" x14ac:dyDescent="0.3">
      <c r="A715312" s="40"/>
      <c r="B715312" s="40"/>
    </row>
    <row r="715373" spans="1:2" x14ac:dyDescent="0.3">
      <c r="A715373" s="40"/>
      <c r="B715373" s="40"/>
    </row>
    <row r="715374" spans="1:2" x14ac:dyDescent="0.3">
      <c r="A715374" s="40"/>
      <c r="B715374" s="40"/>
    </row>
    <row r="715381" spans="1:2" x14ac:dyDescent="0.3">
      <c r="A715381" s="40"/>
      <c r="B715381" s="40"/>
    </row>
    <row r="715382" spans="1:2" x14ac:dyDescent="0.3">
      <c r="A715382" s="40"/>
      <c r="B715382" s="40"/>
    </row>
    <row r="715443" spans="1:2" x14ac:dyDescent="0.3">
      <c r="A715443" s="40"/>
      <c r="B715443" s="40"/>
    </row>
    <row r="715444" spans="1:2" x14ac:dyDescent="0.3">
      <c r="A715444" s="40"/>
      <c r="B715444" s="40"/>
    </row>
    <row r="715451" spans="1:2" x14ac:dyDescent="0.3">
      <c r="A715451" s="40"/>
      <c r="B715451" s="40"/>
    </row>
    <row r="715452" spans="1:2" x14ac:dyDescent="0.3">
      <c r="A715452" s="40"/>
      <c r="B715452" s="40"/>
    </row>
    <row r="715513" spans="1:2" x14ac:dyDescent="0.3">
      <c r="A715513" s="40"/>
      <c r="B715513" s="40"/>
    </row>
    <row r="715514" spans="1:2" x14ac:dyDescent="0.3">
      <c r="A715514" s="40"/>
      <c r="B715514" s="40"/>
    </row>
    <row r="715521" spans="1:2" x14ac:dyDescent="0.3">
      <c r="A715521" s="40"/>
      <c r="B715521" s="40"/>
    </row>
    <row r="715522" spans="1:2" x14ac:dyDescent="0.3">
      <c r="A715522" s="40"/>
      <c r="B715522" s="40"/>
    </row>
    <row r="715583" spans="1:2" x14ac:dyDescent="0.3">
      <c r="A715583" s="40"/>
      <c r="B715583" s="40"/>
    </row>
    <row r="715584" spans="1:2" x14ac:dyDescent="0.3">
      <c r="A715584" s="40"/>
      <c r="B715584" s="40"/>
    </row>
    <row r="715591" spans="1:2" x14ac:dyDescent="0.3">
      <c r="A715591" s="40"/>
      <c r="B715591" s="40"/>
    </row>
    <row r="715592" spans="1:2" x14ac:dyDescent="0.3">
      <c r="A715592" s="40"/>
      <c r="B715592" s="40"/>
    </row>
    <row r="715653" spans="1:2" x14ac:dyDescent="0.3">
      <c r="A715653" s="40"/>
      <c r="B715653" s="40"/>
    </row>
    <row r="715654" spans="1:2" x14ac:dyDescent="0.3">
      <c r="A715654" s="40"/>
      <c r="B715654" s="40"/>
    </row>
    <row r="715661" spans="1:2" x14ac:dyDescent="0.3">
      <c r="A715661" s="40"/>
      <c r="B715661" s="40"/>
    </row>
    <row r="715662" spans="1:2" x14ac:dyDescent="0.3">
      <c r="A715662" s="40"/>
      <c r="B715662" s="40"/>
    </row>
    <row r="715723" spans="1:2" x14ac:dyDescent="0.3">
      <c r="A715723" s="40"/>
      <c r="B715723" s="40"/>
    </row>
    <row r="715724" spans="1:2" x14ac:dyDescent="0.3">
      <c r="A715724" s="40"/>
      <c r="B715724" s="40"/>
    </row>
    <row r="715731" spans="1:2" x14ac:dyDescent="0.3">
      <c r="A715731" s="40"/>
      <c r="B715731" s="40"/>
    </row>
    <row r="715732" spans="1:2" x14ac:dyDescent="0.3">
      <c r="A715732" s="40"/>
      <c r="B715732" s="40"/>
    </row>
    <row r="715793" spans="1:2" x14ac:dyDescent="0.3">
      <c r="A715793" s="40"/>
      <c r="B715793" s="40"/>
    </row>
    <row r="715794" spans="1:2" x14ac:dyDescent="0.3">
      <c r="A715794" s="40"/>
      <c r="B715794" s="40"/>
    </row>
    <row r="715801" spans="1:2" x14ac:dyDescent="0.3">
      <c r="A715801" s="40"/>
      <c r="B715801" s="40"/>
    </row>
    <row r="715802" spans="1:2" x14ac:dyDescent="0.3">
      <c r="A715802" s="40"/>
      <c r="B715802" s="40"/>
    </row>
    <row r="715863" spans="1:2" x14ac:dyDescent="0.3">
      <c r="A715863" s="40"/>
      <c r="B715863" s="40"/>
    </row>
    <row r="715864" spans="1:2" x14ac:dyDescent="0.3">
      <c r="A715864" s="40"/>
      <c r="B715864" s="40"/>
    </row>
    <row r="715871" spans="1:2" x14ac:dyDescent="0.3">
      <c r="A715871" s="40"/>
      <c r="B715871" s="40"/>
    </row>
    <row r="715872" spans="1:2" x14ac:dyDescent="0.3">
      <c r="A715872" s="40"/>
      <c r="B715872" s="40"/>
    </row>
    <row r="715933" spans="1:2" x14ac:dyDescent="0.3">
      <c r="A715933" s="40"/>
      <c r="B715933" s="40"/>
    </row>
    <row r="715934" spans="1:2" x14ac:dyDescent="0.3">
      <c r="A715934" s="40"/>
      <c r="B715934" s="40"/>
    </row>
    <row r="715941" spans="1:2" x14ac:dyDescent="0.3">
      <c r="A715941" s="40"/>
      <c r="B715941" s="40"/>
    </row>
    <row r="715942" spans="1:2" x14ac:dyDescent="0.3">
      <c r="A715942" s="40"/>
      <c r="B715942" s="40"/>
    </row>
    <row r="716003" spans="1:2" x14ac:dyDescent="0.3">
      <c r="A716003" s="40"/>
      <c r="B716003" s="40"/>
    </row>
    <row r="716004" spans="1:2" x14ac:dyDescent="0.3">
      <c r="A716004" s="40"/>
      <c r="B716004" s="40"/>
    </row>
    <row r="716011" spans="1:2" x14ac:dyDescent="0.3">
      <c r="A716011" s="40"/>
      <c r="B716011" s="40"/>
    </row>
    <row r="716012" spans="1:2" x14ac:dyDescent="0.3">
      <c r="A716012" s="40"/>
      <c r="B716012" s="40"/>
    </row>
    <row r="716073" spans="1:2" x14ac:dyDescent="0.3">
      <c r="A716073" s="40"/>
      <c r="B716073" s="40"/>
    </row>
    <row r="716074" spans="1:2" x14ac:dyDescent="0.3">
      <c r="A716074" s="40"/>
      <c r="B716074" s="40"/>
    </row>
    <row r="716081" spans="1:2" x14ac:dyDescent="0.3">
      <c r="A716081" s="40"/>
      <c r="B716081" s="40"/>
    </row>
    <row r="716082" spans="1:2" x14ac:dyDescent="0.3">
      <c r="A716082" s="40"/>
      <c r="B716082" s="40"/>
    </row>
    <row r="716143" spans="1:2" x14ac:dyDescent="0.3">
      <c r="A716143" s="40"/>
      <c r="B716143" s="40"/>
    </row>
    <row r="716144" spans="1:2" x14ac:dyDescent="0.3">
      <c r="A716144" s="40"/>
      <c r="B716144" s="40"/>
    </row>
    <row r="716151" spans="1:2" x14ac:dyDescent="0.3">
      <c r="A716151" s="40"/>
      <c r="B716151" s="40"/>
    </row>
    <row r="716152" spans="1:2" x14ac:dyDescent="0.3">
      <c r="A716152" s="40"/>
      <c r="B716152" s="40"/>
    </row>
    <row r="716213" spans="1:2" x14ac:dyDescent="0.3">
      <c r="A716213" s="40"/>
      <c r="B716213" s="40"/>
    </row>
    <row r="716214" spans="1:2" x14ac:dyDescent="0.3">
      <c r="A716214" s="40"/>
      <c r="B716214" s="40"/>
    </row>
    <row r="716221" spans="1:2" x14ac:dyDescent="0.3">
      <c r="A716221" s="40"/>
      <c r="B716221" s="40"/>
    </row>
    <row r="716222" spans="1:2" x14ac:dyDescent="0.3">
      <c r="A716222" s="40"/>
      <c r="B716222" s="40"/>
    </row>
    <row r="716283" spans="1:2" x14ac:dyDescent="0.3">
      <c r="A716283" s="40"/>
      <c r="B716283" s="40"/>
    </row>
    <row r="716284" spans="1:2" x14ac:dyDescent="0.3">
      <c r="A716284" s="40"/>
      <c r="B716284" s="40"/>
    </row>
    <row r="716291" spans="1:2" x14ac:dyDescent="0.3">
      <c r="A716291" s="40"/>
      <c r="B716291" s="40"/>
    </row>
    <row r="716292" spans="1:2" x14ac:dyDescent="0.3">
      <c r="A716292" s="40"/>
      <c r="B716292" s="40"/>
    </row>
    <row r="716353" spans="1:2" x14ac:dyDescent="0.3">
      <c r="A716353" s="40"/>
      <c r="B716353" s="40"/>
    </row>
    <row r="716354" spans="1:2" x14ac:dyDescent="0.3">
      <c r="A716354" s="40"/>
      <c r="B716354" s="40"/>
    </row>
    <row r="716361" spans="1:2" x14ac:dyDescent="0.3">
      <c r="A716361" s="40"/>
      <c r="B716361" s="40"/>
    </row>
    <row r="716362" spans="1:2" x14ac:dyDescent="0.3">
      <c r="A716362" s="40"/>
      <c r="B716362" s="40"/>
    </row>
    <row r="716423" spans="1:2" x14ac:dyDescent="0.3">
      <c r="A716423" s="40"/>
      <c r="B716423" s="40"/>
    </row>
    <row r="716424" spans="1:2" x14ac:dyDescent="0.3">
      <c r="A716424" s="40"/>
      <c r="B716424" s="40"/>
    </row>
    <row r="716431" spans="1:2" x14ac:dyDescent="0.3">
      <c r="A716431" s="40"/>
      <c r="B716431" s="40"/>
    </row>
    <row r="716432" spans="1:2" x14ac:dyDescent="0.3">
      <c r="A716432" s="40"/>
      <c r="B716432" s="40"/>
    </row>
    <row r="716493" spans="1:2" x14ac:dyDescent="0.3">
      <c r="A716493" s="40"/>
      <c r="B716493" s="40"/>
    </row>
    <row r="716494" spans="1:2" x14ac:dyDescent="0.3">
      <c r="A716494" s="40"/>
      <c r="B716494" s="40"/>
    </row>
    <row r="716501" spans="1:2" x14ac:dyDescent="0.3">
      <c r="A716501" s="40"/>
      <c r="B716501" s="40"/>
    </row>
    <row r="716502" spans="1:2" x14ac:dyDescent="0.3">
      <c r="A716502" s="40"/>
      <c r="B716502" s="40"/>
    </row>
    <row r="716563" spans="1:2" x14ac:dyDescent="0.3">
      <c r="A716563" s="40"/>
      <c r="B716563" s="40"/>
    </row>
    <row r="716564" spans="1:2" x14ac:dyDescent="0.3">
      <c r="A716564" s="40"/>
      <c r="B716564" s="40"/>
    </row>
    <row r="716571" spans="1:2" x14ac:dyDescent="0.3">
      <c r="A716571" s="40"/>
      <c r="B716571" s="40"/>
    </row>
    <row r="716572" spans="1:2" x14ac:dyDescent="0.3">
      <c r="A716572" s="40"/>
      <c r="B716572" s="40"/>
    </row>
    <row r="716633" spans="1:2" x14ac:dyDescent="0.3">
      <c r="A716633" s="40"/>
      <c r="B716633" s="40"/>
    </row>
    <row r="716634" spans="1:2" x14ac:dyDescent="0.3">
      <c r="A716634" s="40"/>
      <c r="B716634" s="40"/>
    </row>
    <row r="716641" spans="1:2" x14ac:dyDescent="0.3">
      <c r="A716641" s="40"/>
      <c r="B716641" s="40"/>
    </row>
    <row r="716642" spans="1:2" x14ac:dyDescent="0.3">
      <c r="A716642" s="40"/>
      <c r="B716642" s="40"/>
    </row>
    <row r="716703" spans="1:2" x14ac:dyDescent="0.3">
      <c r="A716703" s="40"/>
      <c r="B716703" s="40"/>
    </row>
    <row r="716704" spans="1:2" x14ac:dyDescent="0.3">
      <c r="A716704" s="40"/>
      <c r="B716704" s="40"/>
    </row>
    <row r="716711" spans="1:2" x14ac:dyDescent="0.3">
      <c r="A716711" s="40"/>
      <c r="B716711" s="40"/>
    </row>
    <row r="716712" spans="1:2" x14ac:dyDescent="0.3">
      <c r="A716712" s="40"/>
      <c r="B716712" s="40"/>
    </row>
    <row r="716773" spans="1:2" x14ac:dyDescent="0.3">
      <c r="A716773" s="40"/>
      <c r="B716773" s="40"/>
    </row>
    <row r="716774" spans="1:2" x14ac:dyDescent="0.3">
      <c r="A716774" s="40"/>
      <c r="B716774" s="40"/>
    </row>
    <row r="716781" spans="1:2" x14ac:dyDescent="0.3">
      <c r="A716781" s="40"/>
      <c r="B716781" s="40"/>
    </row>
    <row r="716782" spans="1:2" x14ac:dyDescent="0.3">
      <c r="A716782" s="40"/>
      <c r="B716782" s="40"/>
    </row>
    <row r="716843" spans="1:2" x14ac:dyDescent="0.3">
      <c r="A716843" s="40"/>
      <c r="B716843" s="40"/>
    </row>
    <row r="716844" spans="1:2" x14ac:dyDescent="0.3">
      <c r="A716844" s="40"/>
      <c r="B716844" s="40"/>
    </row>
    <row r="716851" spans="1:2" x14ac:dyDescent="0.3">
      <c r="A716851" s="40"/>
      <c r="B716851" s="40"/>
    </row>
    <row r="716852" spans="1:2" x14ac:dyDescent="0.3">
      <c r="A716852" s="40"/>
      <c r="B716852" s="40"/>
    </row>
    <row r="716913" spans="1:2" x14ac:dyDescent="0.3">
      <c r="A716913" s="40"/>
      <c r="B716913" s="40"/>
    </row>
    <row r="716914" spans="1:2" x14ac:dyDescent="0.3">
      <c r="A716914" s="40"/>
      <c r="B716914" s="40"/>
    </row>
    <row r="716921" spans="1:2" x14ac:dyDescent="0.3">
      <c r="A716921" s="40"/>
      <c r="B716921" s="40"/>
    </row>
    <row r="716922" spans="1:2" x14ac:dyDescent="0.3">
      <c r="A716922" s="40"/>
      <c r="B716922" s="40"/>
    </row>
    <row r="716983" spans="1:2" x14ac:dyDescent="0.3">
      <c r="A716983" s="40"/>
      <c r="B716983" s="40"/>
    </row>
    <row r="716984" spans="1:2" x14ac:dyDescent="0.3">
      <c r="A716984" s="40"/>
      <c r="B716984" s="40"/>
    </row>
    <row r="716991" spans="1:2" x14ac:dyDescent="0.3">
      <c r="A716991" s="40"/>
      <c r="B716991" s="40"/>
    </row>
    <row r="716992" spans="1:2" x14ac:dyDescent="0.3">
      <c r="A716992" s="40"/>
      <c r="B716992" s="40"/>
    </row>
    <row r="717053" spans="1:2" x14ac:dyDescent="0.3">
      <c r="A717053" s="40"/>
      <c r="B717053" s="40"/>
    </row>
    <row r="717054" spans="1:2" x14ac:dyDescent="0.3">
      <c r="A717054" s="40"/>
      <c r="B717054" s="40"/>
    </row>
    <row r="717061" spans="1:2" x14ac:dyDescent="0.3">
      <c r="A717061" s="40"/>
      <c r="B717061" s="40"/>
    </row>
    <row r="717062" spans="1:2" x14ac:dyDescent="0.3">
      <c r="A717062" s="40"/>
      <c r="B717062" s="40"/>
    </row>
    <row r="717123" spans="1:2" x14ac:dyDescent="0.3">
      <c r="A717123" s="40"/>
      <c r="B717123" s="40"/>
    </row>
    <row r="717124" spans="1:2" x14ac:dyDescent="0.3">
      <c r="A717124" s="40"/>
      <c r="B717124" s="40"/>
    </row>
    <row r="717131" spans="1:2" x14ac:dyDescent="0.3">
      <c r="A717131" s="40"/>
      <c r="B717131" s="40"/>
    </row>
    <row r="717132" spans="1:2" x14ac:dyDescent="0.3">
      <c r="A717132" s="40"/>
      <c r="B717132" s="40"/>
    </row>
    <row r="717193" spans="1:2" x14ac:dyDescent="0.3">
      <c r="A717193" s="40"/>
      <c r="B717193" s="40"/>
    </row>
    <row r="717194" spans="1:2" x14ac:dyDescent="0.3">
      <c r="A717194" s="40"/>
      <c r="B717194" s="40"/>
    </row>
    <row r="717201" spans="1:2" x14ac:dyDescent="0.3">
      <c r="A717201" s="40"/>
      <c r="B717201" s="40"/>
    </row>
    <row r="717202" spans="1:2" x14ac:dyDescent="0.3">
      <c r="A717202" s="40"/>
      <c r="B717202" s="40"/>
    </row>
    <row r="717263" spans="1:2" x14ac:dyDescent="0.3">
      <c r="A717263" s="40"/>
      <c r="B717263" s="40"/>
    </row>
    <row r="717264" spans="1:2" x14ac:dyDescent="0.3">
      <c r="A717264" s="40"/>
      <c r="B717264" s="40"/>
    </row>
    <row r="717271" spans="1:2" x14ac:dyDescent="0.3">
      <c r="A717271" s="40"/>
      <c r="B717271" s="40"/>
    </row>
    <row r="717272" spans="1:2" x14ac:dyDescent="0.3">
      <c r="A717272" s="40"/>
      <c r="B717272" s="40"/>
    </row>
    <row r="717333" spans="1:2" x14ac:dyDescent="0.3">
      <c r="A717333" s="40"/>
      <c r="B717333" s="40"/>
    </row>
    <row r="717334" spans="1:2" x14ac:dyDescent="0.3">
      <c r="A717334" s="40"/>
      <c r="B717334" s="40"/>
    </row>
    <row r="717341" spans="1:2" x14ac:dyDescent="0.3">
      <c r="A717341" s="40"/>
      <c r="B717341" s="40"/>
    </row>
    <row r="717342" spans="1:2" x14ac:dyDescent="0.3">
      <c r="A717342" s="40"/>
      <c r="B717342" s="40"/>
    </row>
    <row r="717403" spans="1:2" x14ac:dyDescent="0.3">
      <c r="A717403" s="40"/>
      <c r="B717403" s="40"/>
    </row>
    <row r="717404" spans="1:2" x14ac:dyDescent="0.3">
      <c r="A717404" s="40"/>
      <c r="B717404" s="40"/>
    </row>
    <row r="717411" spans="1:2" x14ac:dyDescent="0.3">
      <c r="A717411" s="40"/>
      <c r="B717411" s="40"/>
    </row>
    <row r="717412" spans="1:2" x14ac:dyDescent="0.3">
      <c r="A717412" s="40"/>
      <c r="B717412" s="40"/>
    </row>
    <row r="717473" spans="1:2" x14ac:dyDescent="0.3">
      <c r="A717473" s="40"/>
      <c r="B717473" s="40"/>
    </row>
    <row r="717474" spans="1:2" x14ac:dyDescent="0.3">
      <c r="A717474" s="40"/>
      <c r="B717474" s="40"/>
    </row>
    <row r="717481" spans="1:2" x14ac:dyDescent="0.3">
      <c r="A717481" s="40"/>
      <c r="B717481" s="40"/>
    </row>
    <row r="717482" spans="1:2" x14ac:dyDescent="0.3">
      <c r="A717482" s="40"/>
      <c r="B717482" s="40"/>
    </row>
    <row r="717543" spans="1:2" x14ac:dyDescent="0.3">
      <c r="A717543" s="40"/>
      <c r="B717543" s="40"/>
    </row>
    <row r="717544" spans="1:2" x14ac:dyDescent="0.3">
      <c r="A717544" s="40"/>
      <c r="B717544" s="40"/>
    </row>
    <row r="717551" spans="1:2" x14ac:dyDescent="0.3">
      <c r="A717551" s="40"/>
      <c r="B717551" s="40"/>
    </row>
    <row r="717552" spans="1:2" x14ac:dyDescent="0.3">
      <c r="A717552" s="40"/>
      <c r="B717552" s="40"/>
    </row>
    <row r="717613" spans="1:2" x14ac:dyDescent="0.3">
      <c r="A717613" s="40"/>
      <c r="B717613" s="40"/>
    </row>
    <row r="717614" spans="1:2" x14ac:dyDescent="0.3">
      <c r="A717614" s="40"/>
      <c r="B717614" s="40"/>
    </row>
    <row r="717621" spans="1:2" x14ac:dyDescent="0.3">
      <c r="A717621" s="40"/>
      <c r="B717621" s="40"/>
    </row>
    <row r="717622" spans="1:2" x14ac:dyDescent="0.3">
      <c r="A717622" s="40"/>
      <c r="B717622" s="40"/>
    </row>
    <row r="717683" spans="1:2" x14ac:dyDescent="0.3">
      <c r="A717683" s="40"/>
      <c r="B717683" s="40"/>
    </row>
    <row r="717684" spans="1:2" x14ac:dyDescent="0.3">
      <c r="A717684" s="40"/>
      <c r="B717684" s="40"/>
    </row>
    <row r="717691" spans="1:2" x14ac:dyDescent="0.3">
      <c r="A717691" s="40"/>
      <c r="B717691" s="40"/>
    </row>
    <row r="717692" spans="1:2" x14ac:dyDescent="0.3">
      <c r="A717692" s="40"/>
      <c r="B717692" s="40"/>
    </row>
    <row r="717753" spans="1:2" x14ac:dyDescent="0.3">
      <c r="A717753" s="40"/>
      <c r="B717753" s="40"/>
    </row>
    <row r="717754" spans="1:2" x14ac:dyDescent="0.3">
      <c r="A717754" s="40"/>
      <c r="B717754" s="40"/>
    </row>
    <row r="717761" spans="1:2" x14ac:dyDescent="0.3">
      <c r="A717761" s="40"/>
      <c r="B717761" s="40"/>
    </row>
    <row r="717762" spans="1:2" x14ac:dyDescent="0.3">
      <c r="A717762" s="40"/>
      <c r="B717762" s="40"/>
    </row>
    <row r="717823" spans="1:2" x14ac:dyDescent="0.3">
      <c r="A717823" s="40"/>
      <c r="B717823" s="40"/>
    </row>
    <row r="717824" spans="1:2" x14ac:dyDescent="0.3">
      <c r="A717824" s="40"/>
      <c r="B717824" s="40"/>
    </row>
    <row r="717831" spans="1:2" x14ac:dyDescent="0.3">
      <c r="A717831" s="40"/>
      <c r="B717831" s="40"/>
    </row>
    <row r="717832" spans="1:2" x14ac:dyDescent="0.3">
      <c r="A717832" s="40"/>
      <c r="B717832" s="40"/>
    </row>
    <row r="717893" spans="1:2" x14ac:dyDescent="0.3">
      <c r="A717893" s="40"/>
      <c r="B717893" s="40"/>
    </row>
    <row r="717894" spans="1:2" x14ac:dyDescent="0.3">
      <c r="A717894" s="40"/>
      <c r="B717894" s="40"/>
    </row>
    <row r="717901" spans="1:2" x14ac:dyDescent="0.3">
      <c r="A717901" s="40"/>
      <c r="B717901" s="40"/>
    </row>
    <row r="717902" spans="1:2" x14ac:dyDescent="0.3">
      <c r="A717902" s="40"/>
      <c r="B717902" s="40"/>
    </row>
    <row r="717963" spans="1:2" x14ac:dyDescent="0.3">
      <c r="A717963" s="40"/>
      <c r="B717963" s="40"/>
    </row>
    <row r="717964" spans="1:2" x14ac:dyDescent="0.3">
      <c r="A717964" s="40"/>
      <c r="B717964" s="40"/>
    </row>
    <row r="717971" spans="1:2" x14ac:dyDescent="0.3">
      <c r="A717971" s="40"/>
      <c r="B717971" s="40"/>
    </row>
    <row r="717972" spans="1:2" x14ac:dyDescent="0.3">
      <c r="A717972" s="40"/>
      <c r="B717972" s="40"/>
    </row>
    <row r="718033" spans="1:2" x14ac:dyDescent="0.3">
      <c r="A718033" s="40"/>
      <c r="B718033" s="40"/>
    </row>
    <row r="718034" spans="1:2" x14ac:dyDescent="0.3">
      <c r="A718034" s="40"/>
      <c r="B718034" s="40"/>
    </row>
    <row r="718041" spans="1:2" x14ac:dyDescent="0.3">
      <c r="A718041" s="40"/>
      <c r="B718041" s="40"/>
    </row>
    <row r="718042" spans="1:2" x14ac:dyDescent="0.3">
      <c r="A718042" s="40"/>
      <c r="B718042" s="40"/>
    </row>
    <row r="718103" spans="1:2" x14ac:dyDescent="0.3">
      <c r="A718103" s="40"/>
      <c r="B718103" s="40"/>
    </row>
    <row r="718104" spans="1:2" x14ac:dyDescent="0.3">
      <c r="A718104" s="40"/>
      <c r="B718104" s="40"/>
    </row>
    <row r="718111" spans="1:2" x14ac:dyDescent="0.3">
      <c r="A718111" s="40"/>
      <c r="B718111" s="40"/>
    </row>
    <row r="718112" spans="1:2" x14ac:dyDescent="0.3">
      <c r="A718112" s="40"/>
      <c r="B718112" s="40"/>
    </row>
    <row r="718173" spans="1:2" x14ac:dyDescent="0.3">
      <c r="A718173" s="40"/>
      <c r="B718173" s="40"/>
    </row>
    <row r="718174" spans="1:2" x14ac:dyDescent="0.3">
      <c r="A718174" s="40"/>
      <c r="B718174" s="40"/>
    </row>
    <row r="718181" spans="1:2" x14ac:dyDescent="0.3">
      <c r="A718181" s="40"/>
      <c r="B718181" s="40"/>
    </row>
    <row r="718182" spans="1:2" x14ac:dyDescent="0.3">
      <c r="A718182" s="40"/>
      <c r="B718182" s="40"/>
    </row>
    <row r="718243" spans="1:2" x14ac:dyDescent="0.3">
      <c r="A718243" s="40"/>
      <c r="B718243" s="40"/>
    </row>
    <row r="718244" spans="1:2" x14ac:dyDescent="0.3">
      <c r="A718244" s="40"/>
      <c r="B718244" s="40"/>
    </row>
    <row r="718251" spans="1:2" x14ac:dyDescent="0.3">
      <c r="A718251" s="40"/>
      <c r="B718251" s="40"/>
    </row>
    <row r="718252" spans="1:2" x14ac:dyDescent="0.3">
      <c r="A718252" s="40"/>
      <c r="B718252" s="40"/>
    </row>
    <row r="718313" spans="1:2" x14ac:dyDescent="0.3">
      <c r="A718313" s="40"/>
      <c r="B718313" s="40"/>
    </row>
    <row r="718314" spans="1:2" x14ac:dyDescent="0.3">
      <c r="A718314" s="40"/>
      <c r="B718314" s="40"/>
    </row>
    <row r="718321" spans="1:2" x14ac:dyDescent="0.3">
      <c r="A718321" s="40"/>
      <c r="B718321" s="40"/>
    </row>
    <row r="718322" spans="1:2" x14ac:dyDescent="0.3">
      <c r="A718322" s="40"/>
      <c r="B718322" s="40"/>
    </row>
    <row r="718383" spans="1:2" x14ac:dyDescent="0.3">
      <c r="A718383" s="40"/>
      <c r="B718383" s="40"/>
    </row>
    <row r="718384" spans="1:2" x14ac:dyDescent="0.3">
      <c r="A718384" s="40"/>
      <c r="B718384" s="40"/>
    </row>
    <row r="718391" spans="1:2" x14ac:dyDescent="0.3">
      <c r="A718391" s="40"/>
      <c r="B718391" s="40"/>
    </row>
    <row r="718392" spans="1:2" x14ac:dyDescent="0.3">
      <c r="A718392" s="40"/>
      <c r="B718392" s="40"/>
    </row>
    <row r="718453" spans="1:2" x14ac:dyDescent="0.3">
      <c r="A718453" s="40"/>
      <c r="B718453" s="40"/>
    </row>
    <row r="718454" spans="1:2" x14ac:dyDescent="0.3">
      <c r="A718454" s="40"/>
      <c r="B718454" s="40"/>
    </row>
    <row r="718461" spans="1:2" x14ac:dyDescent="0.3">
      <c r="A718461" s="40"/>
      <c r="B718461" s="40"/>
    </row>
    <row r="718462" spans="1:2" x14ac:dyDescent="0.3">
      <c r="A718462" s="40"/>
      <c r="B718462" s="40"/>
    </row>
    <row r="718523" spans="1:2" x14ac:dyDescent="0.3">
      <c r="A718523" s="40"/>
      <c r="B718523" s="40"/>
    </row>
    <row r="718524" spans="1:2" x14ac:dyDescent="0.3">
      <c r="A718524" s="40"/>
      <c r="B718524" s="40"/>
    </row>
    <row r="718531" spans="1:2" x14ac:dyDescent="0.3">
      <c r="A718531" s="40"/>
      <c r="B718531" s="40"/>
    </row>
    <row r="718532" spans="1:2" x14ac:dyDescent="0.3">
      <c r="A718532" s="40"/>
      <c r="B718532" s="40"/>
    </row>
    <row r="718593" spans="1:2" x14ac:dyDescent="0.3">
      <c r="A718593" s="40"/>
      <c r="B718593" s="40"/>
    </row>
    <row r="718594" spans="1:2" x14ac:dyDescent="0.3">
      <c r="A718594" s="40"/>
      <c r="B718594" s="40"/>
    </row>
    <row r="718601" spans="1:2" x14ac:dyDescent="0.3">
      <c r="A718601" s="40"/>
      <c r="B718601" s="40"/>
    </row>
    <row r="718602" spans="1:2" x14ac:dyDescent="0.3">
      <c r="A718602" s="40"/>
      <c r="B718602" s="40"/>
    </row>
    <row r="718663" spans="1:2" x14ac:dyDescent="0.3">
      <c r="A718663" s="40"/>
      <c r="B718663" s="40"/>
    </row>
    <row r="718664" spans="1:2" x14ac:dyDescent="0.3">
      <c r="A718664" s="40"/>
      <c r="B718664" s="40"/>
    </row>
    <row r="718671" spans="1:2" x14ac:dyDescent="0.3">
      <c r="A718671" s="40"/>
      <c r="B718671" s="40"/>
    </row>
    <row r="718672" spans="1:2" x14ac:dyDescent="0.3">
      <c r="A718672" s="40"/>
      <c r="B718672" s="40"/>
    </row>
    <row r="718733" spans="1:2" x14ac:dyDescent="0.3">
      <c r="A718733" s="40"/>
      <c r="B718733" s="40"/>
    </row>
    <row r="718734" spans="1:2" x14ac:dyDescent="0.3">
      <c r="A718734" s="40"/>
      <c r="B718734" s="40"/>
    </row>
    <row r="718741" spans="1:2" x14ac:dyDescent="0.3">
      <c r="A718741" s="40"/>
      <c r="B718741" s="40"/>
    </row>
    <row r="718742" spans="1:2" x14ac:dyDescent="0.3">
      <c r="A718742" s="40"/>
      <c r="B718742" s="40"/>
    </row>
    <row r="718803" spans="1:2" x14ac:dyDescent="0.3">
      <c r="A718803" s="40"/>
      <c r="B718803" s="40"/>
    </row>
    <row r="718804" spans="1:2" x14ac:dyDescent="0.3">
      <c r="A718804" s="40"/>
      <c r="B718804" s="40"/>
    </row>
    <row r="718811" spans="1:2" x14ac:dyDescent="0.3">
      <c r="A718811" s="40"/>
      <c r="B718811" s="40"/>
    </row>
    <row r="718812" spans="1:2" x14ac:dyDescent="0.3">
      <c r="A718812" s="40"/>
      <c r="B718812" s="40"/>
    </row>
    <row r="718873" spans="1:2" x14ac:dyDescent="0.3">
      <c r="A718873" s="40"/>
      <c r="B718873" s="40"/>
    </row>
    <row r="718874" spans="1:2" x14ac:dyDescent="0.3">
      <c r="A718874" s="40"/>
      <c r="B718874" s="40"/>
    </row>
    <row r="718881" spans="1:2" x14ac:dyDescent="0.3">
      <c r="A718881" s="40"/>
      <c r="B718881" s="40"/>
    </row>
    <row r="718882" spans="1:2" x14ac:dyDescent="0.3">
      <c r="A718882" s="40"/>
      <c r="B718882" s="40"/>
    </row>
    <row r="718943" spans="1:2" x14ac:dyDescent="0.3">
      <c r="A718943" s="40"/>
      <c r="B718943" s="40"/>
    </row>
    <row r="718944" spans="1:2" x14ac:dyDescent="0.3">
      <c r="A718944" s="40"/>
      <c r="B718944" s="40"/>
    </row>
    <row r="718951" spans="1:2" x14ac:dyDescent="0.3">
      <c r="A718951" s="40"/>
      <c r="B718951" s="40"/>
    </row>
    <row r="718952" spans="1:2" x14ac:dyDescent="0.3">
      <c r="A718952" s="40"/>
      <c r="B718952" s="40"/>
    </row>
    <row r="719013" spans="1:2" x14ac:dyDescent="0.3">
      <c r="A719013" s="40"/>
      <c r="B719013" s="40"/>
    </row>
    <row r="719014" spans="1:2" x14ac:dyDescent="0.3">
      <c r="A719014" s="40"/>
      <c r="B719014" s="40"/>
    </row>
    <row r="719021" spans="1:2" x14ac:dyDescent="0.3">
      <c r="A719021" s="40"/>
      <c r="B719021" s="40"/>
    </row>
    <row r="719022" spans="1:2" x14ac:dyDescent="0.3">
      <c r="A719022" s="40"/>
      <c r="B719022" s="40"/>
    </row>
    <row r="719083" spans="1:2" x14ac:dyDescent="0.3">
      <c r="A719083" s="40"/>
      <c r="B719083" s="40"/>
    </row>
    <row r="719084" spans="1:2" x14ac:dyDescent="0.3">
      <c r="A719084" s="40"/>
      <c r="B719084" s="40"/>
    </row>
    <row r="719091" spans="1:2" x14ac:dyDescent="0.3">
      <c r="A719091" s="40"/>
      <c r="B719091" s="40"/>
    </row>
    <row r="719092" spans="1:2" x14ac:dyDescent="0.3">
      <c r="A719092" s="40"/>
      <c r="B719092" s="40"/>
    </row>
    <row r="719153" spans="1:2" x14ac:dyDescent="0.3">
      <c r="A719153" s="40"/>
      <c r="B719153" s="40"/>
    </row>
    <row r="719154" spans="1:2" x14ac:dyDescent="0.3">
      <c r="A719154" s="40"/>
      <c r="B719154" s="40"/>
    </row>
    <row r="719161" spans="1:2" x14ac:dyDescent="0.3">
      <c r="A719161" s="40"/>
      <c r="B719161" s="40"/>
    </row>
    <row r="719162" spans="1:2" x14ac:dyDescent="0.3">
      <c r="A719162" s="40"/>
      <c r="B719162" s="40"/>
    </row>
    <row r="719223" spans="1:2" x14ac:dyDescent="0.3">
      <c r="A719223" s="40"/>
      <c r="B719223" s="40"/>
    </row>
    <row r="719224" spans="1:2" x14ac:dyDescent="0.3">
      <c r="A719224" s="40"/>
      <c r="B719224" s="40"/>
    </row>
    <row r="719231" spans="1:2" x14ac:dyDescent="0.3">
      <c r="A719231" s="40"/>
      <c r="B719231" s="40"/>
    </row>
    <row r="719232" spans="1:2" x14ac:dyDescent="0.3">
      <c r="A719232" s="40"/>
      <c r="B719232" s="40"/>
    </row>
    <row r="719293" spans="1:2" x14ac:dyDescent="0.3">
      <c r="A719293" s="40"/>
      <c r="B719293" s="40"/>
    </row>
    <row r="719294" spans="1:2" x14ac:dyDescent="0.3">
      <c r="A719294" s="40"/>
      <c r="B719294" s="40"/>
    </row>
    <row r="719301" spans="1:2" x14ac:dyDescent="0.3">
      <c r="A719301" s="40"/>
      <c r="B719301" s="40"/>
    </row>
    <row r="719302" spans="1:2" x14ac:dyDescent="0.3">
      <c r="A719302" s="40"/>
      <c r="B719302" s="40"/>
    </row>
    <row r="719363" spans="1:2" x14ac:dyDescent="0.3">
      <c r="A719363" s="40"/>
      <c r="B719363" s="40"/>
    </row>
    <row r="719364" spans="1:2" x14ac:dyDescent="0.3">
      <c r="A719364" s="40"/>
      <c r="B719364" s="40"/>
    </row>
    <row r="719371" spans="1:2" x14ac:dyDescent="0.3">
      <c r="A719371" s="40"/>
      <c r="B719371" s="40"/>
    </row>
    <row r="719372" spans="1:2" x14ac:dyDescent="0.3">
      <c r="A719372" s="40"/>
      <c r="B719372" s="40"/>
    </row>
    <row r="719433" spans="1:2" x14ac:dyDescent="0.3">
      <c r="A719433" s="40"/>
      <c r="B719433" s="40"/>
    </row>
    <row r="719434" spans="1:2" x14ac:dyDescent="0.3">
      <c r="A719434" s="40"/>
      <c r="B719434" s="40"/>
    </row>
    <row r="719441" spans="1:2" x14ac:dyDescent="0.3">
      <c r="A719441" s="40"/>
      <c r="B719441" s="40"/>
    </row>
    <row r="719442" spans="1:2" x14ac:dyDescent="0.3">
      <c r="A719442" s="40"/>
      <c r="B719442" s="40"/>
    </row>
    <row r="719503" spans="1:2" x14ac:dyDescent="0.3">
      <c r="A719503" s="40"/>
      <c r="B719503" s="40"/>
    </row>
    <row r="719504" spans="1:2" x14ac:dyDescent="0.3">
      <c r="A719504" s="40"/>
      <c r="B719504" s="40"/>
    </row>
    <row r="719511" spans="1:2" x14ac:dyDescent="0.3">
      <c r="A719511" s="40"/>
      <c r="B719511" s="40"/>
    </row>
    <row r="719512" spans="1:2" x14ac:dyDescent="0.3">
      <c r="A719512" s="40"/>
      <c r="B719512" s="40"/>
    </row>
    <row r="719573" spans="1:2" x14ac:dyDescent="0.3">
      <c r="A719573" s="40"/>
      <c r="B719573" s="40"/>
    </row>
    <row r="719574" spans="1:2" x14ac:dyDescent="0.3">
      <c r="A719574" s="40"/>
      <c r="B719574" s="40"/>
    </row>
    <row r="719581" spans="1:2" x14ac:dyDescent="0.3">
      <c r="A719581" s="40"/>
      <c r="B719581" s="40"/>
    </row>
    <row r="719582" spans="1:2" x14ac:dyDescent="0.3">
      <c r="A719582" s="40"/>
      <c r="B719582" s="40"/>
    </row>
    <row r="719643" spans="1:2" x14ac:dyDescent="0.3">
      <c r="A719643" s="40"/>
      <c r="B719643" s="40"/>
    </row>
    <row r="719644" spans="1:2" x14ac:dyDescent="0.3">
      <c r="A719644" s="40"/>
      <c r="B719644" s="40"/>
    </row>
    <row r="719651" spans="1:2" x14ac:dyDescent="0.3">
      <c r="A719651" s="40"/>
      <c r="B719651" s="40"/>
    </row>
    <row r="719652" spans="1:2" x14ac:dyDescent="0.3">
      <c r="A719652" s="40"/>
      <c r="B719652" s="40"/>
    </row>
    <row r="719713" spans="1:2" x14ac:dyDescent="0.3">
      <c r="A719713" s="40"/>
      <c r="B719713" s="40"/>
    </row>
    <row r="719714" spans="1:2" x14ac:dyDescent="0.3">
      <c r="A719714" s="40"/>
      <c r="B719714" s="40"/>
    </row>
    <row r="719721" spans="1:2" x14ac:dyDescent="0.3">
      <c r="A719721" s="40"/>
      <c r="B719721" s="40"/>
    </row>
    <row r="719722" spans="1:2" x14ac:dyDescent="0.3">
      <c r="A719722" s="40"/>
      <c r="B719722" s="40"/>
    </row>
    <row r="719783" spans="1:2" x14ac:dyDescent="0.3">
      <c r="A719783" s="40"/>
      <c r="B719783" s="40"/>
    </row>
    <row r="719784" spans="1:2" x14ac:dyDescent="0.3">
      <c r="A719784" s="40"/>
      <c r="B719784" s="40"/>
    </row>
    <row r="719791" spans="1:2" x14ac:dyDescent="0.3">
      <c r="A719791" s="40"/>
      <c r="B719791" s="40"/>
    </row>
    <row r="719792" spans="1:2" x14ac:dyDescent="0.3">
      <c r="A719792" s="40"/>
      <c r="B719792" s="40"/>
    </row>
    <row r="719853" spans="1:2" x14ac:dyDescent="0.3">
      <c r="A719853" s="40"/>
      <c r="B719853" s="40"/>
    </row>
    <row r="719854" spans="1:2" x14ac:dyDescent="0.3">
      <c r="A719854" s="40"/>
      <c r="B719854" s="40"/>
    </row>
    <row r="719861" spans="1:2" x14ac:dyDescent="0.3">
      <c r="A719861" s="40"/>
      <c r="B719861" s="40"/>
    </row>
    <row r="719862" spans="1:2" x14ac:dyDescent="0.3">
      <c r="A719862" s="40"/>
      <c r="B719862" s="40"/>
    </row>
    <row r="719923" spans="1:2" x14ac:dyDescent="0.3">
      <c r="A719923" s="40"/>
      <c r="B719923" s="40"/>
    </row>
    <row r="719924" spans="1:2" x14ac:dyDescent="0.3">
      <c r="A719924" s="40"/>
      <c r="B719924" s="40"/>
    </row>
    <row r="719931" spans="1:2" x14ac:dyDescent="0.3">
      <c r="A719931" s="40"/>
      <c r="B719931" s="40"/>
    </row>
    <row r="719932" spans="1:2" x14ac:dyDescent="0.3">
      <c r="A719932" s="40"/>
      <c r="B719932" s="40"/>
    </row>
    <row r="719993" spans="1:2" x14ac:dyDescent="0.3">
      <c r="A719993" s="40"/>
      <c r="B719993" s="40"/>
    </row>
    <row r="719994" spans="1:2" x14ac:dyDescent="0.3">
      <c r="A719994" s="40"/>
      <c r="B719994" s="40"/>
    </row>
    <row r="720001" spans="1:2" x14ac:dyDescent="0.3">
      <c r="A720001" s="40"/>
      <c r="B720001" s="40"/>
    </row>
    <row r="720002" spans="1:2" x14ac:dyDescent="0.3">
      <c r="A720002" s="40"/>
      <c r="B720002" s="40"/>
    </row>
    <row r="720063" spans="1:2" x14ac:dyDescent="0.3">
      <c r="A720063" s="40"/>
      <c r="B720063" s="40"/>
    </row>
    <row r="720064" spans="1:2" x14ac:dyDescent="0.3">
      <c r="A720064" s="40"/>
      <c r="B720064" s="40"/>
    </row>
    <row r="720071" spans="1:2" x14ac:dyDescent="0.3">
      <c r="A720071" s="40"/>
      <c r="B720071" s="40"/>
    </row>
    <row r="720072" spans="1:2" x14ac:dyDescent="0.3">
      <c r="A720072" s="40"/>
      <c r="B720072" s="40"/>
    </row>
    <row r="720133" spans="1:2" x14ac:dyDescent="0.3">
      <c r="A720133" s="40"/>
      <c r="B720133" s="40"/>
    </row>
    <row r="720134" spans="1:2" x14ac:dyDescent="0.3">
      <c r="A720134" s="40"/>
      <c r="B720134" s="40"/>
    </row>
    <row r="720141" spans="1:2" x14ac:dyDescent="0.3">
      <c r="A720141" s="40"/>
      <c r="B720141" s="40"/>
    </row>
    <row r="720142" spans="1:2" x14ac:dyDescent="0.3">
      <c r="A720142" s="40"/>
      <c r="B720142" s="40"/>
    </row>
    <row r="720203" spans="1:2" x14ac:dyDescent="0.3">
      <c r="A720203" s="40"/>
      <c r="B720203" s="40"/>
    </row>
    <row r="720204" spans="1:2" x14ac:dyDescent="0.3">
      <c r="A720204" s="40"/>
      <c r="B720204" s="40"/>
    </row>
    <row r="720211" spans="1:2" x14ac:dyDescent="0.3">
      <c r="A720211" s="40"/>
      <c r="B720211" s="40"/>
    </row>
    <row r="720212" spans="1:2" x14ac:dyDescent="0.3">
      <c r="A720212" s="40"/>
      <c r="B720212" s="40"/>
    </row>
    <row r="720273" spans="1:2" x14ac:dyDescent="0.3">
      <c r="A720273" s="40"/>
      <c r="B720273" s="40"/>
    </row>
    <row r="720274" spans="1:2" x14ac:dyDescent="0.3">
      <c r="A720274" s="40"/>
      <c r="B720274" s="40"/>
    </row>
    <row r="720281" spans="1:2" x14ac:dyDescent="0.3">
      <c r="A720281" s="40"/>
      <c r="B720281" s="40"/>
    </row>
    <row r="720282" spans="1:2" x14ac:dyDescent="0.3">
      <c r="A720282" s="40"/>
      <c r="B720282" s="40"/>
    </row>
    <row r="720343" spans="1:2" x14ac:dyDescent="0.3">
      <c r="A720343" s="40"/>
      <c r="B720343" s="40"/>
    </row>
    <row r="720344" spans="1:2" x14ac:dyDescent="0.3">
      <c r="A720344" s="40"/>
      <c r="B720344" s="40"/>
    </row>
    <row r="720351" spans="1:2" x14ac:dyDescent="0.3">
      <c r="A720351" s="40"/>
      <c r="B720351" s="40"/>
    </row>
    <row r="720352" spans="1:2" x14ac:dyDescent="0.3">
      <c r="A720352" s="40"/>
      <c r="B720352" s="40"/>
    </row>
    <row r="720413" spans="1:2" x14ac:dyDescent="0.3">
      <c r="A720413" s="40"/>
      <c r="B720413" s="40"/>
    </row>
    <row r="720414" spans="1:2" x14ac:dyDescent="0.3">
      <c r="A720414" s="40"/>
      <c r="B720414" s="40"/>
    </row>
    <row r="720421" spans="1:2" x14ac:dyDescent="0.3">
      <c r="A720421" s="40"/>
      <c r="B720421" s="40"/>
    </row>
    <row r="720422" spans="1:2" x14ac:dyDescent="0.3">
      <c r="A720422" s="40"/>
      <c r="B720422" s="40"/>
    </row>
    <row r="720483" spans="1:2" x14ac:dyDescent="0.3">
      <c r="A720483" s="40"/>
      <c r="B720483" s="40"/>
    </row>
    <row r="720484" spans="1:2" x14ac:dyDescent="0.3">
      <c r="A720484" s="40"/>
      <c r="B720484" s="40"/>
    </row>
    <row r="720491" spans="1:2" x14ac:dyDescent="0.3">
      <c r="A720491" s="40"/>
      <c r="B720491" s="40"/>
    </row>
    <row r="720492" spans="1:2" x14ac:dyDescent="0.3">
      <c r="A720492" s="40"/>
      <c r="B720492" s="40"/>
    </row>
    <row r="720553" spans="1:2" x14ac:dyDescent="0.3">
      <c r="A720553" s="40"/>
      <c r="B720553" s="40"/>
    </row>
    <row r="720554" spans="1:2" x14ac:dyDescent="0.3">
      <c r="A720554" s="40"/>
      <c r="B720554" s="40"/>
    </row>
    <row r="720561" spans="1:2" x14ac:dyDescent="0.3">
      <c r="A720561" s="40"/>
      <c r="B720561" s="40"/>
    </row>
    <row r="720562" spans="1:2" x14ac:dyDescent="0.3">
      <c r="A720562" s="40"/>
      <c r="B720562" s="40"/>
    </row>
    <row r="720623" spans="1:2" x14ac:dyDescent="0.3">
      <c r="A720623" s="40"/>
      <c r="B720623" s="40"/>
    </row>
    <row r="720624" spans="1:2" x14ac:dyDescent="0.3">
      <c r="A720624" s="40"/>
      <c r="B720624" s="40"/>
    </row>
    <row r="720631" spans="1:2" x14ac:dyDescent="0.3">
      <c r="A720631" s="40"/>
      <c r="B720631" s="40"/>
    </row>
    <row r="720632" spans="1:2" x14ac:dyDescent="0.3">
      <c r="A720632" s="40"/>
      <c r="B720632" s="40"/>
    </row>
    <row r="720693" spans="1:2" x14ac:dyDescent="0.3">
      <c r="A720693" s="40"/>
      <c r="B720693" s="40"/>
    </row>
    <row r="720694" spans="1:2" x14ac:dyDescent="0.3">
      <c r="A720694" s="40"/>
      <c r="B720694" s="40"/>
    </row>
    <row r="720701" spans="1:2" x14ac:dyDescent="0.3">
      <c r="A720701" s="40"/>
      <c r="B720701" s="40"/>
    </row>
    <row r="720702" spans="1:2" x14ac:dyDescent="0.3">
      <c r="A720702" s="40"/>
      <c r="B720702" s="40"/>
    </row>
    <row r="720763" spans="1:2" x14ac:dyDescent="0.3">
      <c r="A720763" s="40"/>
      <c r="B720763" s="40"/>
    </row>
    <row r="720764" spans="1:2" x14ac:dyDescent="0.3">
      <c r="A720764" s="40"/>
      <c r="B720764" s="40"/>
    </row>
    <row r="720771" spans="1:2" x14ac:dyDescent="0.3">
      <c r="A720771" s="40"/>
      <c r="B720771" s="40"/>
    </row>
    <row r="720772" spans="1:2" x14ac:dyDescent="0.3">
      <c r="A720772" s="40"/>
      <c r="B720772" s="40"/>
    </row>
    <row r="720833" spans="1:2" x14ac:dyDescent="0.3">
      <c r="A720833" s="40"/>
      <c r="B720833" s="40"/>
    </row>
    <row r="720834" spans="1:2" x14ac:dyDescent="0.3">
      <c r="A720834" s="40"/>
      <c r="B720834" s="40"/>
    </row>
    <row r="720841" spans="1:2" x14ac:dyDescent="0.3">
      <c r="A720841" s="40"/>
      <c r="B720841" s="40"/>
    </row>
    <row r="720842" spans="1:2" x14ac:dyDescent="0.3">
      <c r="A720842" s="40"/>
      <c r="B720842" s="40"/>
    </row>
    <row r="720903" spans="1:2" x14ac:dyDescent="0.3">
      <c r="A720903" s="40"/>
      <c r="B720903" s="40"/>
    </row>
    <row r="720904" spans="1:2" x14ac:dyDescent="0.3">
      <c r="A720904" s="40"/>
      <c r="B720904" s="40"/>
    </row>
    <row r="720911" spans="1:2" x14ac:dyDescent="0.3">
      <c r="A720911" s="40"/>
      <c r="B720911" s="40"/>
    </row>
    <row r="720912" spans="1:2" x14ac:dyDescent="0.3">
      <c r="A720912" s="40"/>
      <c r="B720912" s="40"/>
    </row>
    <row r="720973" spans="1:2" x14ac:dyDescent="0.3">
      <c r="A720973" s="40"/>
      <c r="B720973" s="40"/>
    </row>
    <row r="720974" spans="1:2" x14ac:dyDescent="0.3">
      <c r="A720974" s="40"/>
      <c r="B720974" s="40"/>
    </row>
    <row r="720981" spans="1:2" x14ac:dyDescent="0.3">
      <c r="A720981" s="40"/>
      <c r="B720981" s="40"/>
    </row>
    <row r="720982" spans="1:2" x14ac:dyDescent="0.3">
      <c r="A720982" s="40"/>
      <c r="B720982" s="40"/>
    </row>
    <row r="721043" spans="1:2" x14ac:dyDescent="0.3">
      <c r="A721043" s="40"/>
      <c r="B721043" s="40"/>
    </row>
    <row r="721044" spans="1:2" x14ac:dyDescent="0.3">
      <c r="A721044" s="40"/>
      <c r="B721044" s="40"/>
    </row>
    <row r="721051" spans="1:2" x14ac:dyDescent="0.3">
      <c r="A721051" s="40"/>
      <c r="B721051" s="40"/>
    </row>
    <row r="721052" spans="1:2" x14ac:dyDescent="0.3">
      <c r="A721052" s="40"/>
      <c r="B721052" s="40"/>
    </row>
    <row r="721113" spans="1:2" x14ac:dyDescent="0.3">
      <c r="A721113" s="40"/>
      <c r="B721113" s="40"/>
    </row>
    <row r="721114" spans="1:2" x14ac:dyDescent="0.3">
      <c r="A721114" s="40"/>
      <c r="B721114" s="40"/>
    </row>
    <row r="721121" spans="1:2" x14ac:dyDescent="0.3">
      <c r="A721121" s="40"/>
      <c r="B721121" s="40"/>
    </row>
    <row r="721122" spans="1:2" x14ac:dyDescent="0.3">
      <c r="A721122" s="40"/>
      <c r="B721122" s="40"/>
    </row>
    <row r="721183" spans="1:2" x14ac:dyDescent="0.3">
      <c r="A721183" s="40"/>
      <c r="B721183" s="40"/>
    </row>
    <row r="721184" spans="1:2" x14ac:dyDescent="0.3">
      <c r="A721184" s="40"/>
      <c r="B721184" s="40"/>
    </row>
    <row r="721191" spans="1:2" x14ac:dyDescent="0.3">
      <c r="A721191" s="40"/>
      <c r="B721191" s="40"/>
    </row>
    <row r="721192" spans="1:2" x14ac:dyDescent="0.3">
      <c r="A721192" s="40"/>
      <c r="B721192" s="40"/>
    </row>
    <row r="721253" spans="1:2" x14ac:dyDescent="0.3">
      <c r="A721253" s="40"/>
      <c r="B721253" s="40"/>
    </row>
    <row r="721254" spans="1:2" x14ac:dyDescent="0.3">
      <c r="A721254" s="40"/>
      <c r="B721254" s="40"/>
    </row>
    <row r="721261" spans="1:2" x14ac:dyDescent="0.3">
      <c r="A721261" s="40"/>
      <c r="B721261" s="40"/>
    </row>
    <row r="721262" spans="1:2" x14ac:dyDescent="0.3">
      <c r="A721262" s="40"/>
      <c r="B721262" s="40"/>
    </row>
    <row r="721323" spans="1:2" x14ac:dyDescent="0.3">
      <c r="A721323" s="40"/>
      <c r="B721323" s="40"/>
    </row>
    <row r="721324" spans="1:2" x14ac:dyDescent="0.3">
      <c r="A721324" s="40"/>
      <c r="B721324" s="40"/>
    </row>
    <row r="721331" spans="1:2" x14ac:dyDescent="0.3">
      <c r="A721331" s="40"/>
      <c r="B721331" s="40"/>
    </row>
    <row r="721332" spans="1:2" x14ac:dyDescent="0.3">
      <c r="A721332" s="40"/>
      <c r="B721332" s="40"/>
    </row>
    <row r="721393" spans="1:2" x14ac:dyDescent="0.3">
      <c r="A721393" s="40"/>
      <c r="B721393" s="40"/>
    </row>
    <row r="721394" spans="1:2" x14ac:dyDescent="0.3">
      <c r="A721394" s="40"/>
      <c r="B721394" s="40"/>
    </row>
    <row r="721401" spans="1:2" x14ac:dyDescent="0.3">
      <c r="A721401" s="40"/>
      <c r="B721401" s="40"/>
    </row>
    <row r="721402" spans="1:2" x14ac:dyDescent="0.3">
      <c r="A721402" s="40"/>
      <c r="B721402" s="40"/>
    </row>
    <row r="721463" spans="1:2" x14ac:dyDescent="0.3">
      <c r="A721463" s="40"/>
      <c r="B721463" s="40"/>
    </row>
    <row r="721464" spans="1:2" x14ac:dyDescent="0.3">
      <c r="A721464" s="40"/>
      <c r="B721464" s="40"/>
    </row>
    <row r="721471" spans="1:2" x14ac:dyDescent="0.3">
      <c r="A721471" s="40"/>
      <c r="B721471" s="40"/>
    </row>
    <row r="721472" spans="1:2" x14ac:dyDescent="0.3">
      <c r="A721472" s="40"/>
      <c r="B721472" s="40"/>
    </row>
    <row r="721533" spans="1:2" x14ac:dyDescent="0.3">
      <c r="A721533" s="40"/>
      <c r="B721533" s="40"/>
    </row>
    <row r="721534" spans="1:2" x14ac:dyDescent="0.3">
      <c r="A721534" s="40"/>
      <c r="B721534" s="40"/>
    </row>
    <row r="721541" spans="1:2" x14ac:dyDescent="0.3">
      <c r="A721541" s="40"/>
      <c r="B721541" s="40"/>
    </row>
    <row r="721542" spans="1:2" x14ac:dyDescent="0.3">
      <c r="A721542" s="40"/>
      <c r="B721542" s="40"/>
    </row>
    <row r="721603" spans="1:2" x14ac:dyDescent="0.3">
      <c r="A721603" s="40"/>
      <c r="B721603" s="40"/>
    </row>
    <row r="721604" spans="1:2" x14ac:dyDescent="0.3">
      <c r="A721604" s="40"/>
      <c r="B721604" s="40"/>
    </row>
    <row r="721611" spans="1:2" x14ac:dyDescent="0.3">
      <c r="A721611" s="40"/>
      <c r="B721611" s="40"/>
    </row>
    <row r="721612" spans="1:2" x14ac:dyDescent="0.3">
      <c r="A721612" s="40"/>
      <c r="B721612" s="40"/>
    </row>
    <row r="721673" spans="1:2" x14ac:dyDescent="0.3">
      <c r="A721673" s="40"/>
      <c r="B721673" s="40"/>
    </row>
    <row r="721674" spans="1:2" x14ac:dyDescent="0.3">
      <c r="A721674" s="40"/>
      <c r="B721674" s="40"/>
    </row>
    <row r="721681" spans="1:2" x14ac:dyDescent="0.3">
      <c r="A721681" s="40"/>
      <c r="B721681" s="40"/>
    </row>
    <row r="721682" spans="1:2" x14ac:dyDescent="0.3">
      <c r="A721682" s="40"/>
      <c r="B721682" s="40"/>
    </row>
    <row r="721743" spans="1:2" x14ac:dyDescent="0.3">
      <c r="A721743" s="40"/>
      <c r="B721743" s="40"/>
    </row>
    <row r="721744" spans="1:2" x14ac:dyDescent="0.3">
      <c r="A721744" s="40"/>
      <c r="B721744" s="40"/>
    </row>
    <row r="721751" spans="1:2" x14ac:dyDescent="0.3">
      <c r="A721751" s="40"/>
      <c r="B721751" s="40"/>
    </row>
    <row r="721752" spans="1:2" x14ac:dyDescent="0.3">
      <c r="A721752" s="40"/>
      <c r="B721752" s="40"/>
    </row>
    <row r="721813" spans="1:2" x14ac:dyDescent="0.3">
      <c r="A721813" s="40"/>
      <c r="B721813" s="40"/>
    </row>
    <row r="721814" spans="1:2" x14ac:dyDescent="0.3">
      <c r="A721814" s="40"/>
      <c r="B721814" s="40"/>
    </row>
    <row r="721821" spans="1:2" x14ac:dyDescent="0.3">
      <c r="A721821" s="40"/>
      <c r="B721821" s="40"/>
    </row>
    <row r="721822" spans="1:2" x14ac:dyDescent="0.3">
      <c r="A721822" s="40"/>
      <c r="B721822" s="40"/>
    </row>
    <row r="721883" spans="1:2" x14ac:dyDescent="0.3">
      <c r="A721883" s="40"/>
      <c r="B721883" s="40"/>
    </row>
    <row r="721884" spans="1:2" x14ac:dyDescent="0.3">
      <c r="A721884" s="40"/>
      <c r="B721884" s="40"/>
    </row>
    <row r="721891" spans="1:2" x14ac:dyDescent="0.3">
      <c r="A721891" s="40"/>
      <c r="B721891" s="40"/>
    </row>
    <row r="721892" spans="1:2" x14ac:dyDescent="0.3">
      <c r="A721892" s="40"/>
      <c r="B721892" s="40"/>
    </row>
    <row r="721953" spans="1:2" x14ac:dyDescent="0.3">
      <c r="A721953" s="40"/>
      <c r="B721953" s="40"/>
    </row>
    <row r="721954" spans="1:2" x14ac:dyDescent="0.3">
      <c r="A721954" s="40"/>
      <c r="B721954" s="40"/>
    </row>
    <row r="721961" spans="1:2" x14ac:dyDescent="0.3">
      <c r="A721961" s="40"/>
      <c r="B721961" s="40"/>
    </row>
    <row r="721962" spans="1:2" x14ac:dyDescent="0.3">
      <c r="A721962" s="40"/>
      <c r="B721962" s="40"/>
    </row>
    <row r="722023" spans="1:2" x14ac:dyDescent="0.3">
      <c r="A722023" s="40"/>
      <c r="B722023" s="40"/>
    </row>
    <row r="722024" spans="1:2" x14ac:dyDescent="0.3">
      <c r="A722024" s="40"/>
      <c r="B722024" s="40"/>
    </row>
    <row r="722031" spans="1:2" x14ac:dyDescent="0.3">
      <c r="A722031" s="40"/>
      <c r="B722031" s="40"/>
    </row>
    <row r="722032" spans="1:2" x14ac:dyDescent="0.3">
      <c r="A722032" s="40"/>
      <c r="B722032" s="40"/>
    </row>
    <row r="722093" spans="1:2" x14ac:dyDescent="0.3">
      <c r="A722093" s="40"/>
      <c r="B722093" s="40"/>
    </row>
    <row r="722094" spans="1:2" x14ac:dyDescent="0.3">
      <c r="A722094" s="40"/>
      <c r="B722094" s="40"/>
    </row>
    <row r="722101" spans="1:2" x14ac:dyDescent="0.3">
      <c r="A722101" s="40"/>
      <c r="B722101" s="40"/>
    </row>
    <row r="722102" spans="1:2" x14ac:dyDescent="0.3">
      <c r="A722102" s="40"/>
      <c r="B722102" s="40"/>
    </row>
    <row r="722163" spans="1:2" x14ac:dyDescent="0.3">
      <c r="A722163" s="40"/>
      <c r="B722163" s="40"/>
    </row>
    <row r="722164" spans="1:2" x14ac:dyDescent="0.3">
      <c r="A722164" s="40"/>
      <c r="B722164" s="40"/>
    </row>
    <row r="722171" spans="1:2" x14ac:dyDescent="0.3">
      <c r="A722171" s="40"/>
      <c r="B722171" s="40"/>
    </row>
    <row r="722172" spans="1:2" x14ac:dyDescent="0.3">
      <c r="A722172" s="40"/>
      <c r="B722172" s="40"/>
    </row>
    <row r="722233" spans="1:2" x14ac:dyDescent="0.3">
      <c r="A722233" s="40"/>
      <c r="B722233" s="40"/>
    </row>
    <row r="722234" spans="1:2" x14ac:dyDescent="0.3">
      <c r="A722234" s="40"/>
      <c r="B722234" s="40"/>
    </row>
    <row r="722241" spans="1:2" x14ac:dyDescent="0.3">
      <c r="A722241" s="40"/>
      <c r="B722241" s="40"/>
    </row>
    <row r="722242" spans="1:2" x14ac:dyDescent="0.3">
      <c r="A722242" s="40"/>
      <c r="B722242" s="40"/>
    </row>
    <row r="722303" spans="1:2" x14ac:dyDescent="0.3">
      <c r="A722303" s="40"/>
      <c r="B722303" s="40"/>
    </row>
    <row r="722304" spans="1:2" x14ac:dyDescent="0.3">
      <c r="A722304" s="40"/>
      <c r="B722304" s="40"/>
    </row>
    <row r="722311" spans="1:2" x14ac:dyDescent="0.3">
      <c r="A722311" s="40"/>
      <c r="B722311" s="40"/>
    </row>
    <row r="722312" spans="1:2" x14ac:dyDescent="0.3">
      <c r="A722312" s="40"/>
      <c r="B722312" s="40"/>
    </row>
    <row r="722373" spans="1:2" x14ac:dyDescent="0.3">
      <c r="A722373" s="40"/>
      <c r="B722373" s="40"/>
    </row>
    <row r="722374" spans="1:2" x14ac:dyDescent="0.3">
      <c r="A722374" s="40"/>
      <c r="B722374" s="40"/>
    </row>
    <row r="722381" spans="1:2" x14ac:dyDescent="0.3">
      <c r="A722381" s="40"/>
      <c r="B722381" s="40"/>
    </row>
    <row r="722382" spans="1:2" x14ac:dyDescent="0.3">
      <c r="A722382" s="40"/>
      <c r="B722382" s="40"/>
    </row>
    <row r="722443" spans="1:2" x14ac:dyDescent="0.3">
      <c r="A722443" s="40"/>
      <c r="B722443" s="40"/>
    </row>
    <row r="722444" spans="1:2" x14ac:dyDescent="0.3">
      <c r="A722444" s="40"/>
      <c r="B722444" s="40"/>
    </row>
    <row r="722451" spans="1:2" x14ac:dyDescent="0.3">
      <c r="A722451" s="40"/>
      <c r="B722451" s="40"/>
    </row>
    <row r="722452" spans="1:2" x14ac:dyDescent="0.3">
      <c r="A722452" s="40"/>
      <c r="B722452" s="40"/>
    </row>
    <row r="722513" spans="1:2" x14ac:dyDescent="0.3">
      <c r="A722513" s="40"/>
      <c r="B722513" s="40"/>
    </row>
    <row r="722514" spans="1:2" x14ac:dyDescent="0.3">
      <c r="A722514" s="40"/>
      <c r="B722514" s="40"/>
    </row>
    <row r="722521" spans="1:2" x14ac:dyDescent="0.3">
      <c r="A722521" s="40"/>
      <c r="B722521" s="40"/>
    </row>
    <row r="722522" spans="1:2" x14ac:dyDescent="0.3">
      <c r="A722522" s="40"/>
      <c r="B722522" s="40"/>
    </row>
    <row r="722583" spans="1:2" x14ac:dyDescent="0.3">
      <c r="A722583" s="40"/>
      <c r="B722583" s="40"/>
    </row>
    <row r="722584" spans="1:2" x14ac:dyDescent="0.3">
      <c r="A722584" s="40"/>
      <c r="B722584" s="40"/>
    </row>
    <row r="722591" spans="1:2" x14ac:dyDescent="0.3">
      <c r="A722591" s="40"/>
      <c r="B722591" s="40"/>
    </row>
    <row r="722592" spans="1:2" x14ac:dyDescent="0.3">
      <c r="A722592" s="40"/>
      <c r="B722592" s="40"/>
    </row>
    <row r="722653" spans="1:2" x14ac:dyDescent="0.3">
      <c r="A722653" s="40"/>
      <c r="B722653" s="40"/>
    </row>
    <row r="722654" spans="1:2" x14ac:dyDescent="0.3">
      <c r="A722654" s="40"/>
      <c r="B722654" s="40"/>
    </row>
    <row r="722661" spans="1:2" x14ac:dyDescent="0.3">
      <c r="A722661" s="40"/>
      <c r="B722661" s="40"/>
    </row>
    <row r="722662" spans="1:2" x14ac:dyDescent="0.3">
      <c r="A722662" s="40"/>
      <c r="B722662" s="40"/>
    </row>
    <row r="722723" spans="1:2" x14ac:dyDescent="0.3">
      <c r="A722723" s="40"/>
      <c r="B722723" s="40"/>
    </row>
    <row r="722724" spans="1:2" x14ac:dyDescent="0.3">
      <c r="A722724" s="40"/>
      <c r="B722724" s="40"/>
    </row>
    <row r="722731" spans="1:2" x14ac:dyDescent="0.3">
      <c r="A722731" s="40"/>
      <c r="B722731" s="40"/>
    </row>
    <row r="722732" spans="1:2" x14ac:dyDescent="0.3">
      <c r="A722732" s="40"/>
      <c r="B722732" s="40"/>
    </row>
    <row r="722793" spans="1:2" x14ac:dyDescent="0.3">
      <c r="A722793" s="40"/>
      <c r="B722793" s="40"/>
    </row>
    <row r="722794" spans="1:2" x14ac:dyDescent="0.3">
      <c r="A722794" s="40"/>
      <c r="B722794" s="40"/>
    </row>
    <row r="722801" spans="1:2" x14ac:dyDescent="0.3">
      <c r="A722801" s="40"/>
      <c r="B722801" s="40"/>
    </row>
    <row r="722802" spans="1:2" x14ac:dyDescent="0.3">
      <c r="A722802" s="40"/>
      <c r="B722802" s="40"/>
    </row>
    <row r="722863" spans="1:2" x14ac:dyDescent="0.3">
      <c r="A722863" s="40"/>
      <c r="B722863" s="40"/>
    </row>
    <row r="722864" spans="1:2" x14ac:dyDescent="0.3">
      <c r="A722864" s="40"/>
      <c r="B722864" s="40"/>
    </row>
    <row r="722871" spans="1:2" x14ac:dyDescent="0.3">
      <c r="A722871" s="40"/>
      <c r="B722871" s="40"/>
    </row>
    <row r="722872" spans="1:2" x14ac:dyDescent="0.3">
      <c r="A722872" s="40"/>
      <c r="B722872" s="40"/>
    </row>
    <row r="722933" spans="1:2" x14ac:dyDescent="0.3">
      <c r="A722933" s="40"/>
      <c r="B722933" s="40"/>
    </row>
    <row r="722934" spans="1:2" x14ac:dyDescent="0.3">
      <c r="A722934" s="40"/>
      <c r="B722934" s="40"/>
    </row>
    <row r="722941" spans="1:2" x14ac:dyDescent="0.3">
      <c r="A722941" s="40"/>
      <c r="B722941" s="40"/>
    </row>
    <row r="722942" spans="1:2" x14ac:dyDescent="0.3">
      <c r="A722942" s="40"/>
      <c r="B722942" s="40"/>
    </row>
    <row r="723003" spans="1:2" x14ac:dyDescent="0.3">
      <c r="A723003" s="40"/>
      <c r="B723003" s="40"/>
    </row>
    <row r="723004" spans="1:2" x14ac:dyDescent="0.3">
      <c r="A723004" s="40"/>
      <c r="B723004" s="40"/>
    </row>
    <row r="723011" spans="1:2" x14ac:dyDescent="0.3">
      <c r="A723011" s="40"/>
      <c r="B723011" s="40"/>
    </row>
    <row r="723012" spans="1:2" x14ac:dyDescent="0.3">
      <c r="A723012" s="40"/>
      <c r="B723012" s="40"/>
    </row>
    <row r="723073" spans="1:2" x14ac:dyDescent="0.3">
      <c r="A723073" s="40"/>
      <c r="B723073" s="40"/>
    </row>
    <row r="723074" spans="1:2" x14ac:dyDescent="0.3">
      <c r="A723074" s="40"/>
      <c r="B723074" s="40"/>
    </row>
    <row r="723081" spans="1:2" x14ac:dyDescent="0.3">
      <c r="A723081" s="40"/>
      <c r="B723081" s="40"/>
    </row>
    <row r="723082" spans="1:2" x14ac:dyDescent="0.3">
      <c r="A723082" s="40"/>
      <c r="B723082" s="40"/>
    </row>
    <row r="723143" spans="1:2" x14ac:dyDescent="0.3">
      <c r="A723143" s="40"/>
      <c r="B723143" s="40"/>
    </row>
    <row r="723144" spans="1:2" x14ac:dyDescent="0.3">
      <c r="A723144" s="40"/>
      <c r="B723144" s="40"/>
    </row>
    <row r="723151" spans="1:2" x14ac:dyDescent="0.3">
      <c r="A723151" s="40"/>
      <c r="B723151" s="40"/>
    </row>
    <row r="723152" spans="1:2" x14ac:dyDescent="0.3">
      <c r="A723152" s="40"/>
      <c r="B723152" s="40"/>
    </row>
    <row r="723213" spans="1:2" x14ac:dyDescent="0.3">
      <c r="A723213" s="40"/>
      <c r="B723213" s="40"/>
    </row>
    <row r="723214" spans="1:2" x14ac:dyDescent="0.3">
      <c r="A723214" s="40"/>
      <c r="B723214" s="40"/>
    </row>
    <row r="723221" spans="1:2" x14ac:dyDescent="0.3">
      <c r="A723221" s="40"/>
      <c r="B723221" s="40"/>
    </row>
    <row r="723222" spans="1:2" x14ac:dyDescent="0.3">
      <c r="A723222" s="40"/>
      <c r="B723222" s="40"/>
    </row>
    <row r="723283" spans="1:2" x14ac:dyDescent="0.3">
      <c r="A723283" s="40"/>
      <c r="B723283" s="40"/>
    </row>
    <row r="723284" spans="1:2" x14ac:dyDescent="0.3">
      <c r="A723284" s="40"/>
      <c r="B723284" s="40"/>
    </row>
    <row r="723291" spans="1:2" x14ac:dyDescent="0.3">
      <c r="A723291" s="40"/>
      <c r="B723291" s="40"/>
    </row>
    <row r="723292" spans="1:2" x14ac:dyDescent="0.3">
      <c r="A723292" s="40"/>
      <c r="B723292" s="40"/>
    </row>
    <row r="723353" spans="1:2" x14ac:dyDescent="0.3">
      <c r="A723353" s="40"/>
      <c r="B723353" s="40"/>
    </row>
    <row r="723354" spans="1:2" x14ac:dyDescent="0.3">
      <c r="A723354" s="40"/>
      <c r="B723354" s="40"/>
    </row>
    <row r="723361" spans="1:2" x14ac:dyDescent="0.3">
      <c r="A723361" s="40"/>
      <c r="B723361" s="40"/>
    </row>
    <row r="723362" spans="1:2" x14ac:dyDescent="0.3">
      <c r="A723362" s="40"/>
      <c r="B723362" s="40"/>
    </row>
    <row r="723423" spans="1:2" x14ac:dyDescent="0.3">
      <c r="A723423" s="40"/>
      <c r="B723423" s="40"/>
    </row>
    <row r="723424" spans="1:2" x14ac:dyDescent="0.3">
      <c r="A723424" s="40"/>
      <c r="B723424" s="40"/>
    </row>
    <row r="723431" spans="1:2" x14ac:dyDescent="0.3">
      <c r="A723431" s="40"/>
      <c r="B723431" s="40"/>
    </row>
    <row r="723432" spans="1:2" x14ac:dyDescent="0.3">
      <c r="A723432" s="40"/>
      <c r="B723432" s="40"/>
    </row>
    <row r="723493" spans="1:2" x14ac:dyDescent="0.3">
      <c r="A723493" s="40"/>
      <c r="B723493" s="40"/>
    </row>
    <row r="723494" spans="1:2" x14ac:dyDescent="0.3">
      <c r="A723494" s="40"/>
      <c r="B723494" s="40"/>
    </row>
    <row r="723501" spans="1:2" x14ac:dyDescent="0.3">
      <c r="A723501" s="40"/>
      <c r="B723501" s="40"/>
    </row>
    <row r="723502" spans="1:2" x14ac:dyDescent="0.3">
      <c r="A723502" s="40"/>
      <c r="B723502" s="40"/>
    </row>
    <row r="723563" spans="1:2" x14ac:dyDescent="0.3">
      <c r="A723563" s="40"/>
      <c r="B723563" s="40"/>
    </row>
    <row r="723564" spans="1:2" x14ac:dyDescent="0.3">
      <c r="A723564" s="40"/>
      <c r="B723564" s="40"/>
    </row>
    <row r="723571" spans="1:2" x14ac:dyDescent="0.3">
      <c r="A723571" s="40"/>
      <c r="B723571" s="40"/>
    </row>
    <row r="723572" spans="1:2" x14ac:dyDescent="0.3">
      <c r="A723572" s="40"/>
      <c r="B723572" s="40"/>
    </row>
    <row r="723633" spans="1:2" x14ac:dyDescent="0.3">
      <c r="A723633" s="40"/>
      <c r="B723633" s="40"/>
    </row>
    <row r="723634" spans="1:2" x14ac:dyDescent="0.3">
      <c r="A723634" s="40"/>
      <c r="B723634" s="40"/>
    </row>
    <row r="723641" spans="1:2" x14ac:dyDescent="0.3">
      <c r="A723641" s="40"/>
      <c r="B723641" s="40"/>
    </row>
    <row r="723642" spans="1:2" x14ac:dyDescent="0.3">
      <c r="A723642" s="40"/>
      <c r="B723642" s="40"/>
    </row>
    <row r="723703" spans="1:2" x14ac:dyDescent="0.3">
      <c r="A723703" s="40"/>
      <c r="B723703" s="40"/>
    </row>
    <row r="723704" spans="1:2" x14ac:dyDescent="0.3">
      <c r="A723704" s="40"/>
      <c r="B723704" s="40"/>
    </row>
    <row r="723711" spans="1:2" x14ac:dyDescent="0.3">
      <c r="A723711" s="40"/>
      <c r="B723711" s="40"/>
    </row>
    <row r="723712" spans="1:2" x14ac:dyDescent="0.3">
      <c r="A723712" s="40"/>
      <c r="B723712" s="40"/>
    </row>
    <row r="723773" spans="1:2" x14ac:dyDescent="0.3">
      <c r="A723773" s="40"/>
      <c r="B723773" s="40"/>
    </row>
    <row r="723774" spans="1:2" x14ac:dyDescent="0.3">
      <c r="A723774" s="40"/>
      <c r="B723774" s="40"/>
    </row>
    <row r="723781" spans="1:2" x14ac:dyDescent="0.3">
      <c r="A723781" s="40"/>
      <c r="B723781" s="40"/>
    </row>
    <row r="723782" spans="1:2" x14ac:dyDescent="0.3">
      <c r="A723782" s="40"/>
      <c r="B723782" s="40"/>
    </row>
    <row r="723843" spans="1:2" x14ac:dyDescent="0.3">
      <c r="A723843" s="40"/>
      <c r="B723843" s="40"/>
    </row>
    <row r="723844" spans="1:2" x14ac:dyDescent="0.3">
      <c r="A723844" s="40"/>
      <c r="B723844" s="40"/>
    </row>
    <row r="723851" spans="1:2" x14ac:dyDescent="0.3">
      <c r="A723851" s="40"/>
      <c r="B723851" s="40"/>
    </row>
    <row r="723852" spans="1:2" x14ac:dyDescent="0.3">
      <c r="A723852" s="40"/>
      <c r="B723852" s="40"/>
    </row>
    <row r="723913" spans="1:2" x14ac:dyDescent="0.3">
      <c r="A723913" s="40"/>
      <c r="B723913" s="40"/>
    </row>
    <row r="723914" spans="1:2" x14ac:dyDescent="0.3">
      <c r="A723914" s="40"/>
      <c r="B723914" s="40"/>
    </row>
    <row r="723921" spans="1:2" x14ac:dyDescent="0.3">
      <c r="A723921" s="40"/>
      <c r="B723921" s="40"/>
    </row>
    <row r="723922" spans="1:2" x14ac:dyDescent="0.3">
      <c r="A723922" s="40"/>
      <c r="B723922" s="40"/>
    </row>
    <row r="723983" spans="1:2" x14ac:dyDescent="0.3">
      <c r="A723983" s="40"/>
      <c r="B723983" s="40"/>
    </row>
    <row r="723984" spans="1:2" x14ac:dyDescent="0.3">
      <c r="A723984" s="40"/>
      <c r="B723984" s="40"/>
    </row>
    <row r="723991" spans="1:2" x14ac:dyDescent="0.3">
      <c r="A723991" s="40"/>
      <c r="B723991" s="40"/>
    </row>
    <row r="723992" spans="1:2" x14ac:dyDescent="0.3">
      <c r="A723992" s="40"/>
      <c r="B723992" s="40"/>
    </row>
    <row r="724053" spans="1:2" x14ac:dyDescent="0.3">
      <c r="A724053" s="40"/>
      <c r="B724053" s="40"/>
    </row>
    <row r="724054" spans="1:2" x14ac:dyDescent="0.3">
      <c r="A724054" s="40"/>
      <c r="B724054" s="40"/>
    </row>
    <row r="724061" spans="1:2" x14ac:dyDescent="0.3">
      <c r="A724061" s="40"/>
      <c r="B724061" s="40"/>
    </row>
    <row r="724062" spans="1:2" x14ac:dyDescent="0.3">
      <c r="A724062" s="40"/>
      <c r="B724062" s="40"/>
    </row>
    <row r="724123" spans="1:2" x14ac:dyDescent="0.3">
      <c r="A724123" s="40"/>
      <c r="B724123" s="40"/>
    </row>
    <row r="724124" spans="1:2" x14ac:dyDescent="0.3">
      <c r="A724124" s="40"/>
      <c r="B724124" s="40"/>
    </row>
    <row r="724131" spans="1:2" x14ac:dyDescent="0.3">
      <c r="A724131" s="40"/>
      <c r="B724131" s="40"/>
    </row>
    <row r="724132" spans="1:2" x14ac:dyDescent="0.3">
      <c r="A724132" s="40"/>
      <c r="B724132" s="40"/>
    </row>
    <row r="724193" spans="1:2" x14ac:dyDescent="0.3">
      <c r="A724193" s="40"/>
      <c r="B724193" s="40"/>
    </row>
    <row r="724194" spans="1:2" x14ac:dyDescent="0.3">
      <c r="A724194" s="40"/>
      <c r="B724194" s="40"/>
    </row>
    <row r="724201" spans="1:2" x14ac:dyDescent="0.3">
      <c r="A724201" s="40"/>
      <c r="B724201" s="40"/>
    </row>
    <row r="724202" spans="1:2" x14ac:dyDescent="0.3">
      <c r="A724202" s="40"/>
      <c r="B724202" s="40"/>
    </row>
    <row r="724263" spans="1:2" x14ac:dyDescent="0.3">
      <c r="A724263" s="40"/>
      <c r="B724263" s="40"/>
    </row>
    <row r="724264" spans="1:2" x14ac:dyDescent="0.3">
      <c r="A724264" s="40"/>
      <c r="B724264" s="40"/>
    </row>
    <row r="724271" spans="1:2" x14ac:dyDescent="0.3">
      <c r="A724271" s="40"/>
      <c r="B724271" s="40"/>
    </row>
    <row r="724272" spans="1:2" x14ac:dyDescent="0.3">
      <c r="A724272" s="40"/>
      <c r="B724272" s="40"/>
    </row>
    <row r="724333" spans="1:2" x14ac:dyDescent="0.3">
      <c r="A724333" s="40"/>
      <c r="B724333" s="40"/>
    </row>
    <row r="724334" spans="1:2" x14ac:dyDescent="0.3">
      <c r="A724334" s="40"/>
      <c r="B724334" s="40"/>
    </row>
    <row r="724341" spans="1:2" x14ac:dyDescent="0.3">
      <c r="A724341" s="40"/>
      <c r="B724341" s="40"/>
    </row>
    <row r="724342" spans="1:2" x14ac:dyDescent="0.3">
      <c r="A724342" s="40"/>
      <c r="B724342" s="40"/>
    </row>
    <row r="724403" spans="1:2" x14ac:dyDescent="0.3">
      <c r="A724403" s="40"/>
      <c r="B724403" s="40"/>
    </row>
    <row r="724404" spans="1:2" x14ac:dyDescent="0.3">
      <c r="A724404" s="40"/>
      <c r="B724404" s="40"/>
    </row>
    <row r="724411" spans="1:2" x14ac:dyDescent="0.3">
      <c r="A724411" s="40"/>
      <c r="B724411" s="40"/>
    </row>
    <row r="724412" spans="1:2" x14ac:dyDescent="0.3">
      <c r="A724412" s="40"/>
      <c r="B724412" s="40"/>
    </row>
    <row r="724473" spans="1:2" x14ac:dyDescent="0.3">
      <c r="A724473" s="40"/>
      <c r="B724473" s="40"/>
    </row>
    <row r="724474" spans="1:2" x14ac:dyDescent="0.3">
      <c r="A724474" s="40"/>
      <c r="B724474" s="40"/>
    </row>
    <row r="724481" spans="1:2" x14ac:dyDescent="0.3">
      <c r="A724481" s="40"/>
      <c r="B724481" s="40"/>
    </row>
    <row r="724482" spans="1:2" x14ac:dyDescent="0.3">
      <c r="A724482" s="40"/>
      <c r="B724482" s="40"/>
    </row>
    <row r="724543" spans="1:2" x14ac:dyDescent="0.3">
      <c r="A724543" s="40"/>
      <c r="B724543" s="40"/>
    </row>
    <row r="724544" spans="1:2" x14ac:dyDescent="0.3">
      <c r="A724544" s="40"/>
      <c r="B724544" s="40"/>
    </row>
    <row r="724551" spans="1:2" x14ac:dyDescent="0.3">
      <c r="A724551" s="40"/>
      <c r="B724551" s="40"/>
    </row>
    <row r="724552" spans="1:2" x14ac:dyDescent="0.3">
      <c r="A724552" s="40"/>
      <c r="B724552" s="40"/>
    </row>
    <row r="724613" spans="1:2" x14ac:dyDescent="0.3">
      <c r="A724613" s="40"/>
      <c r="B724613" s="40"/>
    </row>
    <row r="724614" spans="1:2" x14ac:dyDescent="0.3">
      <c r="A724614" s="40"/>
      <c r="B724614" s="40"/>
    </row>
    <row r="724621" spans="1:2" x14ac:dyDescent="0.3">
      <c r="A724621" s="40"/>
      <c r="B724621" s="40"/>
    </row>
    <row r="724622" spans="1:2" x14ac:dyDescent="0.3">
      <c r="A724622" s="40"/>
      <c r="B724622" s="40"/>
    </row>
    <row r="724683" spans="1:2" x14ac:dyDescent="0.3">
      <c r="A724683" s="40"/>
      <c r="B724683" s="40"/>
    </row>
    <row r="724684" spans="1:2" x14ac:dyDescent="0.3">
      <c r="A724684" s="40"/>
      <c r="B724684" s="40"/>
    </row>
    <row r="724691" spans="1:2" x14ac:dyDescent="0.3">
      <c r="A724691" s="40"/>
      <c r="B724691" s="40"/>
    </row>
    <row r="724692" spans="1:2" x14ac:dyDescent="0.3">
      <c r="A724692" s="40"/>
      <c r="B724692" s="40"/>
    </row>
    <row r="724753" spans="1:2" x14ac:dyDescent="0.3">
      <c r="A724753" s="40"/>
      <c r="B724753" s="40"/>
    </row>
    <row r="724754" spans="1:2" x14ac:dyDescent="0.3">
      <c r="A724754" s="40"/>
      <c r="B724754" s="40"/>
    </row>
    <row r="724761" spans="1:2" x14ac:dyDescent="0.3">
      <c r="A724761" s="40"/>
      <c r="B724761" s="40"/>
    </row>
    <row r="724762" spans="1:2" x14ac:dyDescent="0.3">
      <c r="A724762" s="40"/>
      <c r="B724762" s="40"/>
    </row>
    <row r="724823" spans="1:2" x14ac:dyDescent="0.3">
      <c r="A724823" s="40"/>
      <c r="B724823" s="40"/>
    </row>
    <row r="724824" spans="1:2" x14ac:dyDescent="0.3">
      <c r="A724824" s="40"/>
      <c r="B724824" s="40"/>
    </row>
    <row r="724831" spans="1:2" x14ac:dyDescent="0.3">
      <c r="A724831" s="40"/>
      <c r="B724831" s="40"/>
    </row>
    <row r="724832" spans="1:2" x14ac:dyDescent="0.3">
      <c r="A724832" s="40"/>
      <c r="B724832" s="40"/>
    </row>
    <row r="724893" spans="1:2" x14ac:dyDescent="0.3">
      <c r="A724893" s="40"/>
      <c r="B724893" s="40"/>
    </row>
    <row r="724894" spans="1:2" x14ac:dyDescent="0.3">
      <c r="A724894" s="40"/>
      <c r="B724894" s="40"/>
    </row>
    <row r="724901" spans="1:2" x14ac:dyDescent="0.3">
      <c r="A724901" s="40"/>
      <c r="B724901" s="40"/>
    </row>
    <row r="724902" spans="1:2" x14ac:dyDescent="0.3">
      <c r="A724902" s="40"/>
      <c r="B724902" s="40"/>
    </row>
    <row r="724963" spans="1:2" x14ac:dyDescent="0.3">
      <c r="A724963" s="40"/>
      <c r="B724963" s="40"/>
    </row>
    <row r="724964" spans="1:2" x14ac:dyDescent="0.3">
      <c r="A724964" s="40"/>
      <c r="B724964" s="40"/>
    </row>
    <row r="724971" spans="1:2" x14ac:dyDescent="0.3">
      <c r="A724971" s="40"/>
      <c r="B724971" s="40"/>
    </row>
    <row r="724972" spans="1:2" x14ac:dyDescent="0.3">
      <c r="A724972" s="40"/>
      <c r="B724972" s="40"/>
    </row>
    <row r="725033" spans="1:2" x14ac:dyDescent="0.3">
      <c r="A725033" s="40"/>
      <c r="B725033" s="40"/>
    </row>
    <row r="725034" spans="1:2" x14ac:dyDescent="0.3">
      <c r="A725034" s="40"/>
      <c r="B725034" s="40"/>
    </row>
    <row r="725041" spans="1:2" x14ac:dyDescent="0.3">
      <c r="A725041" s="40"/>
      <c r="B725041" s="40"/>
    </row>
    <row r="725042" spans="1:2" x14ac:dyDescent="0.3">
      <c r="A725042" s="40"/>
      <c r="B725042" s="40"/>
    </row>
    <row r="725103" spans="1:2" x14ac:dyDescent="0.3">
      <c r="A725103" s="40"/>
      <c r="B725103" s="40"/>
    </row>
    <row r="725104" spans="1:2" x14ac:dyDescent="0.3">
      <c r="A725104" s="40"/>
      <c r="B725104" s="40"/>
    </row>
    <row r="725111" spans="1:2" x14ac:dyDescent="0.3">
      <c r="A725111" s="40"/>
      <c r="B725111" s="40"/>
    </row>
    <row r="725112" spans="1:2" x14ac:dyDescent="0.3">
      <c r="A725112" s="40"/>
      <c r="B725112" s="40"/>
    </row>
    <row r="725173" spans="1:2" x14ac:dyDescent="0.3">
      <c r="A725173" s="40"/>
      <c r="B725173" s="40"/>
    </row>
    <row r="725174" spans="1:2" x14ac:dyDescent="0.3">
      <c r="A725174" s="40"/>
      <c r="B725174" s="40"/>
    </row>
    <row r="725181" spans="1:2" x14ac:dyDescent="0.3">
      <c r="A725181" s="40"/>
      <c r="B725181" s="40"/>
    </row>
    <row r="725182" spans="1:2" x14ac:dyDescent="0.3">
      <c r="A725182" s="40"/>
      <c r="B725182" s="40"/>
    </row>
    <row r="725243" spans="1:2" x14ac:dyDescent="0.3">
      <c r="A725243" s="40"/>
      <c r="B725243" s="40"/>
    </row>
    <row r="725244" spans="1:2" x14ac:dyDescent="0.3">
      <c r="A725244" s="40"/>
      <c r="B725244" s="40"/>
    </row>
    <row r="725251" spans="1:2" x14ac:dyDescent="0.3">
      <c r="A725251" s="40"/>
      <c r="B725251" s="40"/>
    </row>
    <row r="725252" spans="1:2" x14ac:dyDescent="0.3">
      <c r="A725252" s="40"/>
      <c r="B725252" s="40"/>
    </row>
    <row r="725313" spans="1:2" x14ac:dyDescent="0.3">
      <c r="A725313" s="40"/>
      <c r="B725313" s="40"/>
    </row>
    <row r="725314" spans="1:2" x14ac:dyDescent="0.3">
      <c r="A725314" s="40"/>
      <c r="B725314" s="40"/>
    </row>
    <row r="725321" spans="1:2" x14ac:dyDescent="0.3">
      <c r="A725321" s="40"/>
      <c r="B725321" s="40"/>
    </row>
    <row r="725322" spans="1:2" x14ac:dyDescent="0.3">
      <c r="A725322" s="40"/>
      <c r="B725322" s="40"/>
    </row>
    <row r="725383" spans="1:2" x14ac:dyDescent="0.3">
      <c r="A725383" s="40"/>
      <c r="B725383" s="40"/>
    </row>
    <row r="725384" spans="1:2" x14ac:dyDescent="0.3">
      <c r="A725384" s="40"/>
      <c r="B725384" s="40"/>
    </row>
    <row r="725391" spans="1:2" x14ac:dyDescent="0.3">
      <c r="A725391" s="40"/>
      <c r="B725391" s="40"/>
    </row>
    <row r="725392" spans="1:2" x14ac:dyDescent="0.3">
      <c r="A725392" s="40"/>
      <c r="B725392" s="40"/>
    </row>
    <row r="725453" spans="1:2" x14ac:dyDescent="0.3">
      <c r="A725453" s="40"/>
      <c r="B725453" s="40"/>
    </row>
    <row r="725454" spans="1:2" x14ac:dyDescent="0.3">
      <c r="A725454" s="40"/>
      <c r="B725454" s="40"/>
    </row>
    <row r="725461" spans="1:2" x14ac:dyDescent="0.3">
      <c r="A725461" s="40"/>
      <c r="B725461" s="40"/>
    </row>
    <row r="725462" spans="1:2" x14ac:dyDescent="0.3">
      <c r="A725462" s="40"/>
      <c r="B725462" s="40"/>
    </row>
    <row r="725523" spans="1:2" x14ac:dyDescent="0.3">
      <c r="A725523" s="40"/>
      <c r="B725523" s="40"/>
    </row>
    <row r="725524" spans="1:2" x14ac:dyDescent="0.3">
      <c r="A725524" s="40"/>
      <c r="B725524" s="40"/>
    </row>
    <row r="725531" spans="1:2" x14ac:dyDescent="0.3">
      <c r="A725531" s="40"/>
      <c r="B725531" s="40"/>
    </row>
    <row r="725532" spans="1:2" x14ac:dyDescent="0.3">
      <c r="A725532" s="40"/>
      <c r="B725532" s="40"/>
    </row>
    <row r="725593" spans="1:2" x14ac:dyDescent="0.3">
      <c r="A725593" s="40"/>
      <c r="B725593" s="40"/>
    </row>
    <row r="725594" spans="1:2" x14ac:dyDescent="0.3">
      <c r="A725594" s="40"/>
      <c r="B725594" s="40"/>
    </row>
    <row r="725601" spans="1:2" x14ac:dyDescent="0.3">
      <c r="A725601" s="40"/>
      <c r="B725601" s="40"/>
    </row>
    <row r="725602" spans="1:2" x14ac:dyDescent="0.3">
      <c r="A725602" s="40"/>
      <c r="B725602" s="40"/>
    </row>
    <row r="725663" spans="1:2" x14ac:dyDescent="0.3">
      <c r="A725663" s="40"/>
      <c r="B725663" s="40"/>
    </row>
    <row r="725664" spans="1:2" x14ac:dyDescent="0.3">
      <c r="A725664" s="40"/>
      <c r="B725664" s="40"/>
    </row>
    <row r="725671" spans="1:2" x14ac:dyDescent="0.3">
      <c r="A725671" s="40"/>
      <c r="B725671" s="40"/>
    </row>
    <row r="725672" spans="1:2" x14ac:dyDescent="0.3">
      <c r="A725672" s="40"/>
      <c r="B725672" s="40"/>
    </row>
    <row r="725733" spans="1:2" x14ac:dyDescent="0.3">
      <c r="A725733" s="40"/>
      <c r="B725733" s="40"/>
    </row>
    <row r="725734" spans="1:2" x14ac:dyDescent="0.3">
      <c r="A725734" s="40"/>
      <c r="B725734" s="40"/>
    </row>
    <row r="725741" spans="1:2" x14ac:dyDescent="0.3">
      <c r="A725741" s="40"/>
      <c r="B725741" s="40"/>
    </row>
    <row r="725742" spans="1:2" x14ac:dyDescent="0.3">
      <c r="A725742" s="40"/>
      <c r="B725742" s="40"/>
    </row>
    <row r="725803" spans="1:2" x14ac:dyDescent="0.3">
      <c r="A725803" s="40"/>
      <c r="B725803" s="40"/>
    </row>
    <row r="725804" spans="1:2" x14ac:dyDescent="0.3">
      <c r="A725804" s="40"/>
      <c r="B725804" s="40"/>
    </row>
    <row r="725811" spans="1:2" x14ac:dyDescent="0.3">
      <c r="A725811" s="40"/>
      <c r="B725811" s="40"/>
    </row>
    <row r="725812" spans="1:2" x14ac:dyDescent="0.3">
      <c r="A725812" s="40"/>
      <c r="B725812" s="40"/>
    </row>
    <row r="725873" spans="1:2" x14ac:dyDescent="0.3">
      <c r="A725873" s="40"/>
      <c r="B725873" s="40"/>
    </row>
    <row r="725874" spans="1:2" x14ac:dyDescent="0.3">
      <c r="A725874" s="40"/>
      <c r="B725874" s="40"/>
    </row>
    <row r="725881" spans="1:2" x14ac:dyDescent="0.3">
      <c r="A725881" s="40"/>
      <c r="B725881" s="40"/>
    </row>
    <row r="725882" spans="1:2" x14ac:dyDescent="0.3">
      <c r="A725882" s="40"/>
      <c r="B725882" s="40"/>
    </row>
    <row r="725943" spans="1:2" x14ac:dyDescent="0.3">
      <c r="A725943" s="40"/>
      <c r="B725943" s="40"/>
    </row>
    <row r="725944" spans="1:2" x14ac:dyDescent="0.3">
      <c r="A725944" s="40"/>
      <c r="B725944" s="40"/>
    </row>
    <row r="725951" spans="1:2" x14ac:dyDescent="0.3">
      <c r="A725951" s="40"/>
      <c r="B725951" s="40"/>
    </row>
    <row r="725952" spans="1:2" x14ac:dyDescent="0.3">
      <c r="A725952" s="40"/>
      <c r="B725952" s="40"/>
    </row>
    <row r="726013" spans="1:2" x14ac:dyDescent="0.3">
      <c r="A726013" s="40"/>
      <c r="B726013" s="40"/>
    </row>
    <row r="726014" spans="1:2" x14ac:dyDescent="0.3">
      <c r="A726014" s="40"/>
      <c r="B726014" s="40"/>
    </row>
    <row r="726021" spans="1:2" x14ac:dyDescent="0.3">
      <c r="A726021" s="40"/>
      <c r="B726021" s="40"/>
    </row>
    <row r="726022" spans="1:2" x14ac:dyDescent="0.3">
      <c r="A726022" s="40"/>
      <c r="B726022" s="40"/>
    </row>
    <row r="726083" spans="1:2" x14ac:dyDescent="0.3">
      <c r="A726083" s="40"/>
      <c r="B726083" s="40"/>
    </row>
    <row r="726084" spans="1:2" x14ac:dyDescent="0.3">
      <c r="A726084" s="40"/>
      <c r="B726084" s="40"/>
    </row>
    <row r="726091" spans="1:2" x14ac:dyDescent="0.3">
      <c r="A726091" s="40"/>
      <c r="B726091" s="40"/>
    </row>
    <row r="726092" spans="1:2" x14ac:dyDescent="0.3">
      <c r="A726092" s="40"/>
      <c r="B726092" s="40"/>
    </row>
    <row r="726153" spans="1:2" x14ac:dyDescent="0.3">
      <c r="A726153" s="40"/>
      <c r="B726153" s="40"/>
    </row>
    <row r="726154" spans="1:2" x14ac:dyDescent="0.3">
      <c r="A726154" s="40"/>
      <c r="B726154" s="40"/>
    </row>
    <row r="726161" spans="1:2" x14ac:dyDescent="0.3">
      <c r="A726161" s="40"/>
      <c r="B726161" s="40"/>
    </row>
    <row r="726162" spans="1:2" x14ac:dyDescent="0.3">
      <c r="A726162" s="40"/>
      <c r="B726162" s="40"/>
    </row>
    <row r="726223" spans="1:2" x14ac:dyDescent="0.3">
      <c r="A726223" s="40"/>
      <c r="B726223" s="40"/>
    </row>
    <row r="726224" spans="1:2" x14ac:dyDescent="0.3">
      <c r="A726224" s="40"/>
      <c r="B726224" s="40"/>
    </row>
    <row r="726231" spans="1:2" x14ac:dyDescent="0.3">
      <c r="A726231" s="40"/>
      <c r="B726231" s="40"/>
    </row>
    <row r="726232" spans="1:2" x14ac:dyDescent="0.3">
      <c r="A726232" s="40"/>
      <c r="B726232" s="40"/>
    </row>
    <row r="726293" spans="1:2" x14ac:dyDescent="0.3">
      <c r="A726293" s="40"/>
      <c r="B726293" s="40"/>
    </row>
    <row r="726294" spans="1:2" x14ac:dyDescent="0.3">
      <c r="A726294" s="40"/>
      <c r="B726294" s="40"/>
    </row>
    <row r="726301" spans="1:2" x14ac:dyDescent="0.3">
      <c r="A726301" s="40"/>
      <c r="B726301" s="40"/>
    </row>
    <row r="726302" spans="1:2" x14ac:dyDescent="0.3">
      <c r="A726302" s="40"/>
      <c r="B726302" s="40"/>
    </row>
    <row r="726363" spans="1:2" x14ac:dyDescent="0.3">
      <c r="A726363" s="40"/>
      <c r="B726363" s="40"/>
    </row>
    <row r="726364" spans="1:2" x14ac:dyDescent="0.3">
      <c r="A726364" s="40"/>
      <c r="B726364" s="40"/>
    </row>
    <row r="726371" spans="1:2" x14ac:dyDescent="0.3">
      <c r="A726371" s="40"/>
      <c r="B726371" s="40"/>
    </row>
    <row r="726372" spans="1:2" x14ac:dyDescent="0.3">
      <c r="A726372" s="40"/>
      <c r="B726372" s="40"/>
    </row>
    <row r="726433" spans="1:2" x14ac:dyDescent="0.3">
      <c r="A726433" s="40"/>
      <c r="B726433" s="40"/>
    </row>
    <row r="726434" spans="1:2" x14ac:dyDescent="0.3">
      <c r="A726434" s="40"/>
      <c r="B726434" s="40"/>
    </row>
    <row r="726441" spans="1:2" x14ac:dyDescent="0.3">
      <c r="A726441" s="40"/>
      <c r="B726441" s="40"/>
    </row>
    <row r="726442" spans="1:2" x14ac:dyDescent="0.3">
      <c r="A726442" s="40"/>
      <c r="B726442" s="40"/>
    </row>
    <row r="726503" spans="1:2" x14ac:dyDescent="0.3">
      <c r="A726503" s="40"/>
      <c r="B726503" s="40"/>
    </row>
    <row r="726504" spans="1:2" x14ac:dyDescent="0.3">
      <c r="A726504" s="40"/>
      <c r="B726504" s="40"/>
    </row>
    <row r="726511" spans="1:2" x14ac:dyDescent="0.3">
      <c r="A726511" s="40"/>
      <c r="B726511" s="40"/>
    </row>
    <row r="726512" spans="1:2" x14ac:dyDescent="0.3">
      <c r="A726512" s="40"/>
      <c r="B726512" s="40"/>
    </row>
    <row r="726573" spans="1:2" x14ac:dyDescent="0.3">
      <c r="A726573" s="40"/>
      <c r="B726573" s="40"/>
    </row>
    <row r="726574" spans="1:2" x14ac:dyDescent="0.3">
      <c r="A726574" s="40"/>
      <c r="B726574" s="40"/>
    </row>
    <row r="726581" spans="1:2" x14ac:dyDescent="0.3">
      <c r="A726581" s="40"/>
      <c r="B726581" s="40"/>
    </row>
    <row r="726582" spans="1:2" x14ac:dyDescent="0.3">
      <c r="A726582" s="40"/>
      <c r="B726582" s="40"/>
    </row>
    <row r="726643" spans="1:2" x14ac:dyDescent="0.3">
      <c r="A726643" s="40"/>
      <c r="B726643" s="40"/>
    </row>
    <row r="726644" spans="1:2" x14ac:dyDescent="0.3">
      <c r="A726644" s="40"/>
      <c r="B726644" s="40"/>
    </row>
    <row r="726651" spans="1:2" x14ac:dyDescent="0.3">
      <c r="A726651" s="40"/>
      <c r="B726651" s="40"/>
    </row>
    <row r="726652" spans="1:2" x14ac:dyDescent="0.3">
      <c r="A726652" s="40"/>
      <c r="B726652" s="40"/>
    </row>
    <row r="726713" spans="1:2" x14ac:dyDescent="0.3">
      <c r="A726713" s="40"/>
      <c r="B726713" s="40"/>
    </row>
    <row r="726714" spans="1:2" x14ac:dyDescent="0.3">
      <c r="A726714" s="40"/>
      <c r="B726714" s="40"/>
    </row>
    <row r="726721" spans="1:2" x14ac:dyDescent="0.3">
      <c r="A726721" s="40"/>
      <c r="B726721" s="40"/>
    </row>
    <row r="726722" spans="1:2" x14ac:dyDescent="0.3">
      <c r="A726722" s="40"/>
      <c r="B726722" s="40"/>
    </row>
    <row r="726783" spans="1:2" x14ac:dyDescent="0.3">
      <c r="A726783" s="40"/>
      <c r="B726783" s="40"/>
    </row>
    <row r="726784" spans="1:2" x14ac:dyDescent="0.3">
      <c r="A726784" s="40"/>
      <c r="B726784" s="40"/>
    </row>
    <row r="726791" spans="1:2" x14ac:dyDescent="0.3">
      <c r="A726791" s="40"/>
      <c r="B726791" s="40"/>
    </row>
    <row r="726792" spans="1:2" x14ac:dyDescent="0.3">
      <c r="A726792" s="40"/>
      <c r="B726792" s="40"/>
    </row>
    <row r="726853" spans="1:2" x14ac:dyDescent="0.3">
      <c r="A726853" s="40"/>
      <c r="B726853" s="40"/>
    </row>
    <row r="726854" spans="1:2" x14ac:dyDescent="0.3">
      <c r="A726854" s="40"/>
      <c r="B726854" s="40"/>
    </row>
    <row r="726861" spans="1:2" x14ac:dyDescent="0.3">
      <c r="A726861" s="40"/>
      <c r="B726861" s="40"/>
    </row>
    <row r="726862" spans="1:2" x14ac:dyDescent="0.3">
      <c r="A726862" s="40"/>
      <c r="B726862" s="40"/>
    </row>
    <row r="726923" spans="1:2" x14ac:dyDescent="0.3">
      <c r="A726923" s="40"/>
      <c r="B726923" s="40"/>
    </row>
    <row r="726924" spans="1:2" x14ac:dyDescent="0.3">
      <c r="A726924" s="40"/>
      <c r="B726924" s="40"/>
    </row>
    <row r="726931" spans="1:2" x14ac:dyDescent="0.3">
      <c r="A726931" s="40"/>
      <c r="B726931" s="40"/>
    </row>
    <row r="726932" spans="1:2" x14ac:dyDescent="0.3">
      <c r="A726932" s="40"/>
      <c r="B726932" s="40"/>
    </row>
    <row r="726993" spans="1:2" x14ac:dyDescent="0.3">
      <c r="A726993" s="40"/>
      <c r="B726993" s="40"/>
    </row>
    <row r="726994" spans="1:2" x14ac:dyDescent="0.3">
      <c r="A726994" s="40"/>
      <c r="B726994" s="40"/>
    </row>
    <row r="727001" spans="1:2" x14ac:dyDescent="0.3">
      <c r="A727001" s="40"/>
      <c r="B727001" s="40"/>
    </row>
    <row r="727002" spans="1:2" x14ac:dyDescent="0.3">
      <c r="A727002" s="40"/>
      <c r="B727002" s="40"/>
    </row>
    <row r="727063" spans="1:2" x14ac:dyDescent="0.3">
      <c r="A727063" s="40"/>
      <c r="B727063" s="40"/>
    </row>
    <row r="727064" spans="1:2" x14ac:dyDescent="0.3">
      <c r="A727064" s="40"/>
      <c r="B727064" s="40"/>
    </row>
    <row r="727071" spans="1:2" x14ac:dyDescent="0.3">
      <c r="A727071" s="40"/>
      <c r="B727071" s="40"/>
    </row>
    <row r="727072" spans="1:2" x14ac:dyDescent="0.3">
      <c r="A727072" s="40"/>
      <c r="B727072" s="40"/>
    </row>
    <row r="727133" spans="1:2" x14ac:dyDescent="0.3">
      <c r="A727133" s="40"/>
      <c r="B727133" s="40"/>
    </row>
    <row r="727134" spans="1:2" x14ac:dyDescent="0.3">
      <c r="A727134" s="40"/>
      <c r="B727134" s="40"/>
    </row>
    <row r="727141" spans="1:2" x14ac:dyDescent="0.3">
      <c r="A727141" s="40"/>
      <c r="B727141" s="40"/>
    </row>
    <row r="727142" spans="1:2" x14ac:dyDescent="0.3">
      <c r="A727142" s="40"/>
      <c r="B727142" s="40"/>
    </row>
    <row r="727203" spans="1:2" x14ac:dyDescent="0.3">
      <c r="A727203" s="40"/>
      <c r="B727203" s="40"/>
    </row>
    <row r="727204" spans="1:2" x14ac:dyDescent="0.3">
      <c r="A727204" s="40"/>
      <c r="B727204" s="40"/>
    </row>
    <row r="727211" spans="1:2" x14ac:dyDescent="0.3">
      <c r="A727211" s="40"/>
      <c r="B727211" s="40"/>
    </row>
    <row r="727212" spans="1:2" x14ac:dyDescent="0.3">
      <c r="A727212" s="40"/>
      <c r="B727212" s="40"/>
    </row>
    <row r="727273" spans="1:2" x14ac:dyDescent="0.3">
      <c r="A727273" s="40"/>
      <c r="B727273" s="40"/>
    </row>
    <row r="727274" spans="1:2" x14ac:dyDescent="0.3">
      <c r="A727274" s="40"/>
      <c r="B727274" s="40"/>
    </row>
    <row r="727281" spans="1:2" x14ac:dyDescent="0.3">
      <c r="A727281" s="40"/>
      <c r="B727281" s="40"/>
    </row>
    <row r="727282" spans="1:2" x14ac:dyDescent="0.3">
      <c r="A727282" s="40"/>
      <c r="B727282" s="40"/>
    </row>
    <row r="727343" spans="1:2" x14ac:dyDescent="0.3">
      <c r="A727343" s="40"/>
      <c r="B727343" s="40"/>
    </row>
    <row r="727344" spans="1:2" x14ac:dyDescent="0.3">
      <c r="A727344" s="40"/>
      <c r="B727344" s="40"/>
    </row>
    <row r="727351" spans="1:2" x14ac:dyDescent="0.3">
      <c r="A727351" s="40"/>
      <c r="B727351" s="40"/>
    </row>
    <row r="727352" spans="1:2" x14ac:dyDescent="0.3">
      <c r="A727352" s="40"/>
      <c r="B727352" s="40"/>
    </row>
    <row r="727413" spans="1:2" x14ac:dyDescent="0.3">
      <c r="A727413" s="40"/>
      <c r="B727413" s="40"/>
    </row>
    <row r="727414" spans="1:2" x14ac:dyDescent="0.3">
      <c r="A727414" s="40"/>
      <c r="B727414" s="40"/>
    </row>
    <row r="727421" spans="1:2" x14ac:dyDescent="0.3">
      <c r="A727421" s="40"/>
      <c r="B727421" s="40"/>
    </row>
    <row r="727422" spans="1:2" x14ac:dyDescent="0.3">
      <c r="A727422" s="40"/>
      <c r="B727422" s="40"/>
    </row>
    <row r="727483" spans="1:2" x14ac:dyDescent="0.3">
      <c r="A727483" s="40"/>
      <c r="B727483" s="40"/>
    </row>
    <row r="727484" spans="1:2" x14ac:dyDescent="0.3">
      <c r="A727484" s="40"/>
      <c r="B727484" s="40"/>
    </row>
    <row r="727491" spans="1:2" x14ac:dyDescent="0.3">
      <c r="A727491" s="40"/>
      <c r="B727491" s="40"/>
    </row>
    <row r="727492" spans="1:2" x14ac:dyDescent="0.3">
      <c r="A727492" s="40"/>
      <c r="B727492" s="40"/>
    </row>
    <row r="727553" spans="1:2" x14ac:dyDescent="0.3">
      <c r="A727553" s="40"/>
      <c r="B727553" s="40"/>
    </row>
    <row r="727554" spans="1:2" x14ac:dyDescent="0.3">
      <c r="A727554" s="40"/>
      <c r="B727554" s="40"/>
    </row>
    <row r="727561" spans="1:2" x14ac:dyDescent="0.3">
      <c r="A727561" s="40"/>
      <c r="B727561" s="40"/>
    </row>
    <row r="727562" spans="1:2" x14ac:dyDescent="0.3">
      <c r="A727562" s="40"/>
      <c r="B727562" s="40"/>
    </row>
    <row r="727623" spans="1:2" x14ac:dyDescent="0.3">
      <c r="A727623" s="40"/>
      <c r="B727623" s="40"/>
    </row>
    <row r="727624" spans="1:2" x14ac:dyDescent="0.3">
      <c r="A727624" s="40"/>
      <c r="B727624" s="40"/>
    </row>
    <row r="727631" spans="1:2" x14ac:dyDescent="0.3">
      <c r="A727631" s="40"/>
      <c r="B727631" s="40"/>
    </row>
    <row r="727632" spans="1:2" x14ac:dyDescent="0.3">
      <c r="A727632" s="40"/>
      <c r="B727632" s="40"/>
    </row>
    <row r="727693" spans="1:2" x14ac:dyDescent="0.3">
      <c r="A727693" s="40"/>
      <c r="B727693" s="40"/>
    </row>
    <row r="727694" spans="1:2" x14ac:dyDescent="0.3">
      <c r="A727694" s="40"/>
      <c r="B727694" s="40"/>
    </row>
    <row r="727701" spans="1:2" x14ac:dyDescent="0.3">
      <c r="A727701" s="40"/>
      <c r="B727701" s="40"/>
    </row>
    <row r="727702" spans="1:2" x14ac:dyDescent="0.3">
      <c r="A727702" s="40"/>
      <c r="B727702" s="40"/>
    </row>
    <row r="727763" spans="1:2" x14ac:dyDescent="0.3">
      <c r="A727763" s="40"/>
      <c r="B727763" s="40"/>
    </row>
    <row r="727764" spans="1:2" x14ac:dyDescent="0.3">
      <c r="A727764" s="40"/>
      <c r="B727764" s="40"/>
    </row>
    <row r="727771" spans="1:2" x14ac:dyDescent="0.3">
      <c r="A727771" s="40"/>
      <c r="B727771" s="40"/>
    </row>
    <row r="727772" spans="1:2" x14ac:dyDescent="0.3">
      <c r="A727772" s="40"/>
      <c r="B727772" s="40"/>
    </row>
    <row r="727833" spans="1:2" x14ac:dyDescent="0.3">
      <c r="A727833" s="40"/>
      <c r="B727833" s="40"/>
    </row>
    <row r="727834" spans="1:2" x14ac:dyDescent="0.3">
      <c r="A727834" s="40"/>
      <c r="B727834" s="40"/>
    </row>
    <row r="727841" spans="1:2" x14ac:dyDescent="0.3">
      <c r="A727841" s="40"/>
      <c r="B727841" s="40"/>
    </row>
    <row r="727842" spans="1:2" x14ac:dyDescent="0.3">
      <c r="A727842" s="40"/>
      <c r="B727842" s="40"/>
    </row>
    <row r="727903" spans="1:2" x14ac:dyDescent="0.3">
      <c r="A727903" s="40"/>
      <c r="B727903" s="40"/>
    </row>
    <row r="727904" spans="1:2" x14ac:dyDescent="0.3">
      <c r="A727904" s="40"/>
      <c r="B727904" s="40"/>
    </row>
    <row r="727911" spans="1:2" x14ac:dyDescent="0.3">
      <c r="A727911" s="40"/>
      <c r="B727911" s="40"/>
    </row>
    <row r="727912" spans="1:2" x14ac:dyDescent="0.3">
      <c r="A727912" s="40"/>
      <c r="B727912" s="40"/>
    </row>
    <row r="727973" spans="1:2" x14ac:dyDescent="0.3">
      <c r="A727973" s="40"/>
      <c r="B727973" s="40"/>
    </row>
    <row r="727974" spans="1:2" x14ac:dyDescent="0.3">
      <c r="A727974" s="40"/>
      <c r="B727974" s="40"/>
    </row>
    <row r="727981" spans="1:2" x14ac:dyDescent="0.3">
      <c r="A727981" s="40"/>
      <c r="B727981" s="40"/>
    </row>
    <row r="727982" spans="1:2" x14ac:dyDescent="0.3">
      <c r="A727982" s="40"/>
      <c r="B727982" s="40"/>
    </row>
    <row r="728043" spans="1:2" x14ac:dyDescent="0.3">
      <c r="A728043" s="40"/>
      <c r="B728043" s="40"/>
    </row>
    <row r="728044" spans="1:2" x14ac:dyDescent="0.3">
      <c r="A728044" s="40"/>
      <c r="B728044" s="40"/>
    </row>
    <row r="728051" spans="1:2" x14ac:dyDescent="0.3">
      <c r="A728051" s="40"/>
      <c r="B728051" s="40"/>
    </row>
    <row r="728052" spans="1:2" x14ac:dyDescent="0.3">
      <c r="A728052" s="40"/>
      <c r="B728052" s="40"/>
    </row>
    <row r="728113" spans="1:2" x14ac:dyDescent="0.3">
      <c r="A728113" s="40"/>
      <c r="B728113" s="40"/>
    </row>
    <row r="728114" spans="1:2" x14ac:dyDescent="0.3">
      <c r="A728114" s="40"/>
      <c r="B728114" s="40"/>
    </row>
    <row r="728121" spans="1:2" x14ac:dyDescent="0.3">
      <c r="A728121" s="40"/>
      <c r="B728121" s="40"/>
    </row>
    <row r="728122" spans="1:2" x14ac:dyDescent="0.3">
      <c r="A728122" s="40"/>
      <c r="B728122" s="40"/>
    </row>
    <row r="728183" spans="1:2" x14ac:dyDescent="0.3">
      <c r="A728183" s="40"/>
      <c r="B728183" s="40"/>
    </row>
    <row r="728184" spans="1:2" x14ac:dyDescent="0.3">
      <c r="A728184" s="40"/>
      <c r="B728184" s="40"/>
    </row>
    <row r="728191" spans="1:2" x14ac:dyDescent="0.3">
      <c r="A728191" s="40"/>
      <c r="B728191" s="40"/>
    </row>
    <row r="728192" spans="1:2" x14ac:dyDescent="0.3">
      <c r="A728192" s="40"/>
      <c r="B728192" s="40"/>
    </row>
    <row r="728253" spans="1:2" x14ac:dyDescent="0.3">
      <c r="A728253" s="40"/>
      <c r="B728253" s="40"/>
    </row>
    <row r="728254" spans="1:2" x14ac:dyDescent="0.3">
      <c r="A728254" s="40"/>
      <c r="B728254" s="40"/>
    </row>
    <row r="728261" spans="1:2" x14ac:dyDescent="0.3">
      <c r="A728261" s="40"/>
      <c r="B728261" s="40"/>
    </row>
    <row r="728262" spans="1:2" x14ac:dyDescent="0.3">
      <c r="A728262" s="40"/>
      <c r="B728262" s="40"/>
    </row>
    <row r="728323" spans="1:2" x14ac:dyDescent="0.3">
      <c r="A728323" s="40"/>
      <c r="B728323" s="40"/>
    </row>
    <row r="728324" spans="1:2" x14ac:dyDescent="0.3">
      <c r="A728324" s="40"/>
      <c r="B728324" s="40"/>
    </row>
    <row r="728331" spans="1:2" x14ac:dyDescent="0.3">
      <c r="A728331" s="40"/>
      <c r="B728331" s="40"/>
    </row>
    <row r="728332" spans="1:2" x14ac:dyDescent="0.3">
      <c r="A728332" s="40"/>
      <c r="B728332" s="40"/>
    </row>
    <row r="728393" spans="1:2" x14ac:dyDescent="0.3">
      <c r="A728393" s="40"/>
      <c r="B728393" s="40"/>
    </row>
    <row r="728394" spans="1:2" x14ac:dyDescent="0.3">
      <c r="A728394" s="40"/>
      <c r="B728394" s="40"/>
    </row>
    <row r="728401" spans="1:2" x14ac:dyDescent="0.3">
      <c r="A728401" s="40"/>
      <c r="B728401" s="40"/>
    </row>
    <row r="728402" spans="1:2" x14ac:dyDescent="0.3">
      <c r="A728402" s="40"/>
      <c r="B728402" s="40"/>
    </row>
    <row r="728463" spans="1:2" x14ac:dyDescent="0.3">
      <c r="A728463" s="40"/>
      <c r="B728463" s="40"/>
    </row>
    <row r="728464" spans="1:2" x14ac:dyDescent="0.3">
      <c r="A728464" s="40"/>
      <c r="B728464" s="40"/>
    </row>
    <row r="728471" spans="1:2" x14ac:dyDescent="0.3">
      <c r="A728471" s="40"/>
      <c r="B728471" s="40"/>
    </row>
    <row r="728472" spans="1:2" x14ac:dyDescent="0.3">
      <c r="A728472" s="40"/>
      <c r="B728472" s="40"/>
    </row>
    <row r="728533" spans="1:2" x14ac:dyDescent="0.3">
      <c r="A728533" s="40"/>
      <c r="B728533" s="40"/>
    </row>
    <row r="728534" spans="1:2" x14ac:dyDescent="0.3">
      <c r="A728534" s="40"/>
      <c r="B728534" s="40"/>
    </row>
    <row r="728541" spans="1:2" x14ac:dyDescent="0.3">
      <c r="A728541" s="40"/>
      <c r="B728541" s="40"/>
    </row>
    <row r="728542" spans="1:2" x14ac:dyDescent="0.3">
      <c r="A728542" s="40"/>
      <c r="B728542" s="40"/>
    </row>
    <row r="728603" spans="1:2" x14ac:dyDescent="0.3">
      <c r="A728603" s="40"/>
      <c r="B728603" s="40"/>
    </row>
    <row r="728604" spans="1:2" x14ac:dyDescent="0.3">
      <c r="A728604" s="40"/>
      <c r="B728604" s="40"/>
    </row>
    <row r="728611" spans="1:2" x14ac:dyDescent="0.3">
      <c r="A728611" s="40"/>
      <c r="B728611" s="40"/>
    </row>
    <row r="728612" spans="1:2" x14ac:dyDescent="0.3">
      <c r="A728612" s="40"/>
      <c r="B728612" s="40"/>
    </row>
    <row r="728673" spans="1:2" x14ac:dyDescent="0.3">
      <c r="A728673" s="40"/>
      <c r="B728673" s="40"/>
    </row>
    <row r="728674" spans="1:2" x14ac:dyDescent="0.3">
      <c r="A728674" s="40"/>
      <c r="B728674" s="40"/>
    </row>
    <row r="728681" spans="1:2" x14ac:dyDescent="0.3">
      <c r="A728681" s="40"/>
      <c r="B728681" s="40"/>
    </row>
    <row r="728682" spans="1:2" x14ac:dyDescent="0.3">
      <c r="A728682" s="40"/>
      <c r="B728682" s="40"/>
    </row>
    <row r="728743" spans="1:2" x14ac:dyDescent="0.3">
      <c r="A728743" s="40"/>
      <c r="B728743" s="40"/>
    </row>
    <row r="728744" spans="1:2" x14ac:dyDescent="0.3">
      <c r="A728744" s="40"/>
      <c r="B728744" s="40"/>
    </row>
    <row r="728751" spans="1:2" x14ac:dyDescent="0.3">
      <c r="A728751" s="40"/>
      <c r="B728751" s="40"/>
    </row>
    <row r="728752" spans="1:2" x14ac:dyDescent="0.3">
      <c r="A728752" s="40"/>
      <c r="B728752" s="40"/>
    </row>
    <row r="728813" spans="1:2" x14ac:dyDescent="0.3">
      <c r="A728813" s="40"/>
      <c r="B728813" s="40"/>
    </row>
    <row r="728814" spans="1:2" x14ac:dyDescent="0.3">
      <c r="A728814" s="40"/>
      <c r="B728814" s="40"/>
    </row>
    <row r="728821" spans="1:2" x14ac:dyDescent="0.3">
      <c r="A728821" s="40"/>
      <c r="B728821" s="40"/>
    </row>
    <row r="728822" spans="1:2" x14ac:dyDescent="0.3">
      <c r="A728822" s="40"/>
      <c r="B728822" s="40"/>
    </row>
    <row r="728883" spans="1:2" x14ac:dyDescent="0.3">
      <c r="A728883" s="40"/>
      <c r="B728883" s="40"/>
    </row>
    <row r="728884" spans="1:2" x14ac:dyDescent="0.3">
      <c r="A728884" s="40"/>
      <c r="B728884" s="40"/>
    </row>
    <row r="728891" spans="1:2" x14ac:dyDescent="0.3">
      <c r="A728891" s="40"/>
      <c r="B728891" s="40"/>
    </row>
    <row r="728892" spans="1:2" x14ac:dyDescent="0.3">
      <c r="A728892" s="40"/>
      <c r="B728892" s="40"/>
    </row>
    <row r="728953" spans="1:2" x14ac:dyDescent="0.3">
      <c r="A728953" s="40"/>
      <c r="B728953" s="40"/>
    </row>
    <row r="728954" spans="1:2" x14ac:dyDescent="0.3">
      <c r="A728954" s="40"/>
      <c r="B728954" s="40"/>
    </row>
    <row r="728961" spans="1:2" x14ac:dyDescent="0.3">
      <c r="A728961" s="40"/>
      <c r="B728961" s="40"/>
    </row>
    <row r="728962" spans="1:2" x14ac:dyDescent="0.3">
      <c r="A728962" s="40"/>
      <c r="B728962" s="40"/>
    </row>
    <row r="729023" spans="1:2" x14ac:dyDescent="0.3">
      <c r="A729023" s="40"/>
      <c r="B729023" s="40"/>
    </row>
    <row r="729024" spans="1:2" x14ac:dyDescent="0.3">
      <c r="A729024" s="40"/>
      <c r="B729024" s="40"/>
    </row>
    <row r="729031" spans="1:2" x14ac:dyDescent="0.3">
      <c r="A729031" s="40"/>
      <c r="B729031" s="40"/>
    </row>
    <row r="729032" spans="1:2" x14ac:dyDescent="0.3">
      <c r="A729032" s="40"/>
      <c r="B729032" s="40"/>
    </row>
    <row r="729093" spans="1:2" x14ac:dyDescent="0.3">
      <c r="A729093" s="40"/>
      <c r="B729093" s="40"/>
    </row>
    <row r="729094" spans="1:2" x14ac:dyDescent="0.3">
      <c r="A729094" s="40"/>
      <c r="B729094" s="40"/>
    </row>
    <row r="729101" spans="1:2" x14ac:dyDescent="0.3">
      <c r="A729101" s="40"/>
      <c r="B729101" s="40"/>
    </row>
    <row r="729102" spans="1:2" x14ac:dyDescent="0.3">
      <c r="A729102" s="40"/>
      <c r="B729102" s="40"/>
    </row>
    <row r="729163" spans="1:2" x14ac:dyDescent="0.3">
      <c r="A729163" s="40"/>
      <c r="B729163" s="40"/>
    </row>
    <row r="729164" spans="1:2" x14ac:dyDescent="0.3">
      <c r="A729164" s="40"/>
      <c r="B729164" s="40"/>
    </row>
    <row r="729171" spans="1:2" x14ac:dyDescent="0.3">
      <c r="A729171" s="40"/>
      <c r="B729171" s="40"/>
    </row>
    <row r="729172" spans="1:2" x14ac:dyDescent="0.3">
      <c r="A729172" s="40"/>
      <c r="B729172" s="40"/>
    </row>
    <row r="729233" spans="1:2" x14ac:dyDescent="0.3">
      <c r="A729233" s="40"/>
      <c r="B729233" s="40"/>
    </row>
    <row r="729234" spans="1:2" x14ac:dyDescent="0.3">
      <c r="A729234" s="40"/>
      <c r="B729234" s="40"/>
    </row>
    <row r="729241" spans="1:2" x14ac:dyDescent="0.3">
      <c r="A729241" s="40"/>
      <c r="B729241" s="40"/>
    </row>
    <row r="729242" spans="1:2" x14ac:dyDescent="0.3">
      <c r="A729242" s="40"/>
      <c r="B729242" s="40"/>
    </row>
    <row r="729303" spans="1:2" x14ac:dyDescent="0.3">
      <c r="A729303" s="40"/>
      <c r="B729303" s="40"/>
    </row>
    <row r="729304" spans="1:2" x14ac:dyDescent="0.3">
      <c r="A729304" s="40"/>
      <c r="B729304" s="40"/>
    </row>
    <row r="729311" spans="1:2" x14ac:dyDescent="0.3">
      <c r="A729311" s="40"/>
      <c r="B729311" s="40"/>
    </row>
    <row r="729312" spans="1:2" x14ac:dyDescent="0.3">
      <c r="A729312" s="40"/>
      <c r="B729312" s="40"/>
    </row>
    <row r="729373" spans="1:2" x14ac:dyDescent="0.3">
      <c r="A729373" s="40"/>
      <c r="B729373" s="40"/>
    </row>
    <row r="729374" spans="1:2" x14ac:dyDescent="0.3">
      <c r="A729374" s="40"/>
      <c r="B729374" s="40"/>
    </row>
    <row r="729381" spans="1:2" x14ac:dyDescent="0.3">
      <c r="A729381" s="40"/>
      <c r="B729381" s="40"/>
    </row>
    <row r="729382" spans="1:2" x14ac:dyDescent="0.3">
      <c r="A729382" s="40"/>
      <c r="B729382" s="40"/>
    </row>
    <row r="729443" spans="1:2" x14ac:dyDescent="0.3">
      <c r="A729443" s="40"/>
      <c r="B729443" s="40"/>
    </row>
    <row r="729444" spans="1:2" x14ac:dyDescent="0.3">
      <c r="A729444" s="40"/>
      <c r="B729444" s="40"/>
    </row>
    <row r="729451" spans="1:2" x14ac:dyDescent="0.3">
      <c r="A729451" s="40"/>
      <c r="B729451" s="40"/>
    </row>
    <row r="729452" spans="1:2" x14ac:dyDescent="0.3">
      <c r="A729452" s="40"/>
      <c r="B729452" s="40"/>
    </row>
    <row r="729513" spans="1:2" x14ac:dyDescent="0.3">
      <c r="A729513" s="40"/>
      <c r="B729513" s="40"/>
    </row>
    <row r="729514" spans="1:2" x14ac:dyDescent="0.3">
      <c r="A729514" s="40"/>
      <c r="B729514" s="40"/>
    </row>
    <row r="729521" spans="1:2" x14ac:dyDescent="0.3">
      <c r="A729521" s="40"/>
      <c r="B729521" s="40"/>
    </row>
    <row r="729522" spans="1:2" x14ac:dyDescent="0.3">
      <c r="A729522" s="40"/>
      <c r="B729522" s="40"/>
    </row>
    <row r="729583" spans="1:2" x14ac:dyDescent="0.3">
      <c r="A729583" s="40"/>
      <c r="B729583" s="40"/>
    </row>
    <row r="729584" spans="1:2" x14ac:dyDescent="0.3">
      <c r="A729584" s="40"/>
      <c r="B729584" s="40"/>
    </row>
    <row r="729591" spans="1:2" x14ac:dyDescent="0.3">
      <c r="A729591" s="40"/>
      <c r="B729591" s="40"/>
    </row>
    <row r="729592" spans="1:2" x14ac:dyDescent="0.3">
      <c r="A729592" s="40"/>
      <c r="B729592" s="40"/>
    </row>
    <row r="729653" spans="1:2" x14ac:dyDescent="0.3">
      <c r="A729653" s="40"/>
      <c r="B729653" s="40"/>
    </row>
    <row r="729654" spans="1:2" x14ac:dyDescent="0.3">
      <c r="A729654" s="40"/>
      <c r="B729654" s="40"/>
    </row>
    <row r="729661" spans="1:2" x14ac:dyDescent="0.3">
      <c r="A729661" s="40"/>
      <c r="B729661" s="40"/>
    </row>
    <row r="729662" spans="1:2" x14ac:dyDescent="0.3">
      <c r="A729662" s="40"/>
      <c r="B729662" s="40"/>
    </row>
    <row r="729723" spans="1:2" x14ac:dyDescent="0.3">
      <c r="A729723" s="40"/>
      <c r="B729723" s="40"/>
    </row>
    <row r="729724" spans="1:2" x14ac:dyDescent="0.3">
      <c r="A729724" s="40"/>
      <c r="B729724" s="40"/>
    </row>
    <row r="729731" spans="1:2" x14ac:dyDescent="0.3">
      <c r="A729731" s="40"/>
      <c r="B729731" s="40"/>
    </row>
    <row r="729732" spans="1:2" x14ac:dyDescent="0.3">
      <c r="A729732" s="40"/>
      <c r="B729732" s="40"/>
    </row>
    <row r="729793" spans="1:2" x14ac:dyDescent="0.3">
      <c r="A729793" s="40"/>
      <c r="B729793" s="40"/>
    </row>
    <row r="729794" spans="1:2" x14ac:dyDescent="0.3">
      <c r="A729794" s="40"/>
      <c r="B729794" s="40"/>
    </row>
    <row r="729801" spans="1:2" x14ac:dyDescent="0.3">
      <c r="A729801" s="40"/>
      <c r="B729801" s="40"/>
    </row>
    <row r="729802" spans="1:2" x14ac:dyDescent="0.3">
      <c r="A729802" s="40"/>
      <c r="B729802" s="40"/>
    </row>
    <row r="729863" spans="1:2" x14ac:dyDescent="0.3">
      <c r="A729863" s="40"/>
      <c r="B729863" s="40"/>
    </row>
    <row r="729864" spans="1:2" x14ac:dyDescent="0.3">
      <c r="A729864" s="40"/>
      <c r="B729864" s="40"/>
    </row>
    <row r="729871" spans="1:2" x14ac:dyDescent="0.3">
      <c r="A729871" s="40"/>
      <c r="B729871" s="40"/>
    </row>
    <row r="729872" spans="1:2" x14ac:dyDescent="0.3">
      <c r="A729872" s="40"/>
      <c r="B729872" s="40"/>
    </row>
    <row r="729933" spans="1:2" x14ac:dyDescent="0.3">
      <c r="A729933" s="40"/>
      <c r="B729933" s="40"/>
    </row>
    <row r="729934" spans="1:2" x14ac:dyDescent="0.3">
      <c r="A729934" s="40"/>
      <c r="B729934" s="40"/>
    </row>
    <row r="729941" spans="1:2" x14ac:dyDescent="0.3">
      <c r="A729941" s="40"/>
      <c r="B729941" s="40"/>
    </row>
    <row r="729942" spans="1:2" x14ac:dyDescent="0.3">
      <c r="A729942" s="40"/>
      <c r="B729942" s="40"/>
    </row>
    <row r="730003" spans="1:2" x14ac:dyDescent="0.3">
      <c r="A730003" s="40"/>
      <c r="B730003" s="40"/>
    </row>
    <row r="730004" spans="1:2" x14ac:dyDescent="0.3">
      <c r="A730004" s="40"/>
      <c r="B730004" s="40"/>
    </row>
    <row r="730011" spans="1:2" x14ac:dyDescent="0.3">
      <c r="A730011" s="40"/>
      <c r="B730011" s="40"/>
    </row>
    <row r="730012" spans="1:2" x14ac:dyDescent="0.3">
      <c r="A730012" s="40"/>
      <c r="B730012" s="40"/>
    </row>
    <row r="730073" spans="1:2" x14ac:dyDescent="0.3">
      <c r="A730073" s="40"/>
      <c r="B730073" s="40"/>
    </row>
    <row r="730074" spans="1:2" x14ac:dyDescent="0.3">
      <c r="A730074" s="40"/>
      <c r="B730074" s="40"/>
    </row>
    <row r="730081" spans="1:2" x14ac:dyDescent="0.3">
      <c r="A730081" s="40"/>
      <c r="B730081" s="40"/>
    </row>
    <row r="730082" spans="1:2" x14ac:dyDescent="0.3">
      <c r="A730082" s="40"/>
      <c r="B730082" s="40"/>
    </row>
    <row r="730143" spans="1:2" x14ac:dyDescent="0.3">
      <c r="A730143" s="40"/>
      <c r="B730143" s="40"/>
    </row>
    <row r="730144" spans="1:2" x14ac:dyDescent="0.3">
      <c r="A730144" s="40"/>
      <c r="B730144" s="40"/>
    </row>
    <row r="730151" spans="1:2" x14ac:dyDescent="0.3">
      <c r="A730151" s="40"/>
      <c r="B730151" s="40"/>
    </row>
    <row r="730152" spans="1:2" x14ac:dyDescent="0.3">
      <c r="A730152" s="40"/>
      <c r="B730152" s="40"/>
    </row>
    <row r="730213" spans="1:2" x14ac:dyDescent="0.3">
      <c r="A730213" s="40"/>
      <c r="B730213" s="40"/>
    </row>
    <row r="730214" spans="1:2" x14ac:dyDescent="0.3">
      <c r="A730214" s="40"/>
      <c r="B730214" s="40"/>
    </row>
    <row r="730221" spans="1:2" x14ac:dyDescent="0.3">
      <c r="A730221" s="40"/>
      <c r="B730221" s="40"/>
    </row>
    <row r="730222" spans="1:2" x14ac:dyDescent="0.3">
      <c r="A730222" s="40"/>
      <c r="B730222" s="40"/>
    </row>
    <row r="730283" spans="1:2" x14ac:dyDescent="0.3">
      <c r="A730283" s="40"/>
      <c r="B730283" s="40"/>
    </row>
    <row r="730284" spans="1:2" x14ac:dyDescent="0.3">
      <c r="A730284" s="40"/>
      <c r="B730284" s="40"/>
    </row>
    <row r="730291" spans="1:2" x14ac:dyDescent="0.3">
      <c r="A730291" s="40"/>
      <c r="B730291" s="40"/>
    </row>
    <row r="730292" spans="1:2" x14ac:dyDescent="0.3">
      <c r="A730292" s="40"/>
      <c r="B730292" s="40"/>
    </row>
    <row r="730353" spans="1:2" x14ac:dyDescent="0.3">
      <c r="A730353" s="40"/>
      <c r="B730353" s="40"/>
    </row>
    <row r="730354" spans="1:2" x14ac:dyDescent="0.3">
      <c r="A730354" s="40"/>
      <c r="B730354" s="40"/>
    </row>
    <row r="730361" spans="1:2" x14ac:dyDescent="0.3">
      <c r="A730361" s="40"/>
      <c r="B730361" s="40"/>
    </row>
    <row r="730362" spans="1:2" x14ac:dyDescent="0.3">
      <c r="A730362" s="40"/>
      <c r="B730362" s="40"/>
    </row>
    <row r="730423" spans="1:2" x14ac:dyDescent="0.3">
      <c r="A730423" s="40"/>
      <c r="B730423" s="40"/>
    </row>
    <row r="730424" spans="1:2" x14ac:dyDescent="0.3">
      <c r="A730424" s="40"/>
      <c r="B730424" s="40"/>
    </row>
    <row r="730431" spans="1:2" x14ac:dyDescent="0.3">
      <c r="A730431" s="40"/>
      <c r="B730431" s="40"/>
    </row>
    <row r="730432" spans="1:2" x14ac:dyDescent="0.3">
      <c r="A730432" s="40"/>
      <c r="B730432" s="40"/>
    </row>
    <row r="730493" spans="1:2" x14ac:dyDescent="0.3">
      <c r="A730493" s="40"/>
      <c r="B730493" s="40"/>
    </row>
    <row r="730494" spans="1:2" x14ac:dyDescent="0.3">
      <c r="A730494" s="40"/>
      <c r="B730494" s="40"/>
    </row>
    <row r="730501" spans="1:2" x14ac:dyDescent="0.3">
      <c r="A730501" s="40"/>
      <c r="B730501" s="40"/>
    </row>
    <row r="730502" spans="1:2" x14ac:dyDescent="0.3">
      <c r="A730502" s="40"/>
      <c r="B730502" s="40"/>
    </row>
    <row r="730563" spans="1:2" x14ac:dyDescent="0.3">
      <c r="A730563" s="40"/>
      <c r="B730563" s="40"/>
    </row>
    <row r="730564" spans="1:2" x14ac:dyDescent="0.3">
      <c r="A730564" s="40"/>
      <c r="B730564" s="40"/>
    </row>
    <row r="730571" spans="1:2" x14ac:dyDescent="0.3">
      <c r="A730571" s="40"/>
      <c r="B730571" s="40"/>
    </row>
    <row r="730572" spans="1:2" x14ac:dyDescent="0.3">
      <c r="A730572" s="40"/>
      <c r="B730572" s="40"/>
    </row>
    <row r="730633" spans="1:2" x14ac:dyDescent="0.3">
      <c r="A730633" s="40"/>
      <c r="B730633" s="40"/>
    </row>
    <row r="730634" spans="1:2" x14ac:dyDescent="0.3">
      <c r="A730634" s="40"/>
      <c r="B730634" s="40"/>
    </row>
    <row r="730641" spans="1:2" x14ac:dyDescent="0.3">
      <c r="A730641" s="40"/>
      <c r="B730641" s="40"/>
    </row>
    <row r="730642" spans="1:2" x14ac:dyDescent="0.3">
      <c r="A730642" s="40"/>
      <c r="B730642" s="40"/>
    </row>
    <row r="730703" spans="1:2" x14ac:dyDescent="0.3">
      <c r="A730703" s="40"/>
      <c r="B730703" s="40"/>
    </row>
    <row r="730704" spans="1:2" x14ac:dyDescent="0.3">
      <c r="A730704" s="40"/>
      <c r="B730704" s="40"/>
    </row>
    <row r="730711" spans="1:2" x14ac:dyDescent="0.3">
      <c r="A730711" s="40"/>
      <c r="B730711" s="40"/>
    </row>
    <row r="730712" spans="1:2" x14ac:dyDescent="0.3">
      <c r="A730712" s="40"/>
      <c r="B730712" s="40"/>
    </row>
    <row r="730773" spans="1:2" x14ac:dyDescent="0.3">
      <c r="A730773" s="40"/>
      <c r="B730773" s="40"/>
    </row>
    <row r="730774" spans="1:2" x14ac:dyDescent="0.3">
      <c r="A730774" s="40"/>
      <c r="B730774" s="40"/>
    </row>
    <row r="730781" spans="1:2" x14ac:dyDescent="0.3">
      <c r="A730781" s="40"/>
      <c r="B730781" s="40"/>
    </row>
    <row r="730782" spans="1:2" x14ac:dyDescent="0.3">
      <c r="A730782" s="40"/>
      <c r="B730782" s="40"/>
    </row>
    <row r="730843" spans="1:2" x14ac:dyDescent="0.3">
      <c r="A730843" s="40"/>
      <c r="B730843" s="40"/>
    </row>
    <row r="730844" spans="1:2" x14ac:dyDescent="0.3">
      <c r="A730844" s="40"/>
      <c r="B730844" s="40"/>
    </row>
    <row r="730851" spans="1:2" x14ac:dyDescent="0.3">
      <c r="A730851" s="40"/>
      <c r="B730851" s="40"/>
    </row>
    <row r="730852" spans="1:2" x14ac:dyDescent="0.3">
      <c r="A730852" s="40"/>
      <c r="B730852" s="40"/>
    </row>
    <row r="730913" spans="1:2" x14ac:dyDescent="0.3">
      <c r="A730913" s="40"/>
      <c r="B730913" s="40"/>
    </row>
    <row r="730914" spans="1:2" x14ac:dyDescent="0.3">
      <c r="A730914" s="40"/>
      <c r="B730914" s="40"/>
    </row>
    <row r="730921" spans="1:2" x14ac:dyDescent="0.3">
      <c r="A730921" s="40"/>
      <c r="B730921" s="40"/>
    </row>
    <row r="730922" spans="1:2" x14ac:dyDescent="0.3">
      <c r="A730922" s="40"/>
      <c r="B730922" s="40"/>
    </row>
    <row r="730983" spans="1:2" x14ac:dyDescent="0.3">
      <c r="A730983" s="40"/>
      <c r="B730983" s="40"/>
    </row>
    <row r="730984" spans="1:2" x14ac:dyDescent="0.3">
      <c r="A730984" s="40"/>
      <c r="B730984" s="40"/>
    </row>
    <row r="730991" spans="1:2" x14ac:dyDescent="0.3">
      <c r="A730991" s="40"/>
      <c r="B730991" s="40"/>
    </row>
    <row r="730992" spans="1:2" x14ac:dyDescent="0.3">
      <c r="A730992" s="40"/>
      <c r="B730992" s="40"/>
    </row>
    <row r="731053" spans="1:2" x14ac:dyDescent="0.3">
      <c r="A731053" s="40"/>
      <c r="B731053" s="40"/>
    </row>
    <row r="731054" spans="1:2" x14ac:dyDescent="0.3">
      <c r="A731054" s="40"/>
      <c r="B731054" s="40"/>
    </row>
    <row r="731061" spans="1:2" x14ac:dyDescent="0.3">
      <c r="A731061" s="40"/>
      <c r="B731061" s="40"/>
    </row>
    <row r="731062" spans="1:2" x14ac:dyDescent="0.3">
      <c r="A731062" s="40"/>
      <c r="B731062" s="40"/>
    </row>
    <row r="731123" spans="1:2" x14ac:dyDescent="0.3">
      <c r="A731123" s="40"/>
      <c r="B731123" s="40"/>
    </row>
    <row r="731124" spans="1:2" x14ac:dyDescent="0.3">
      <c r="A731124" s="40"/>
      <c r="B731124" s="40"/>
    </row>
    <row r="731131" spans="1:2" x14ac:dyDescent="0.3">
      <c r="A731131" s="40"/>
      <c r="B731131" s="40"/>
    </row>
    <row r="731132" spans="1:2" x14ac:dyDescent="0.3">
      <c r="A731132" s="40"/>
      <c r="B731132" s="40"/>
    </row>
    <row r="731193" spans="1:2" x14ac:dyDescent="0.3">
      <c r="A731193" s="40"/>
      <c r="B731193" s="40"/>
    </row>
    <row r="731194" spans="1:2" x14ac:dyDescent="0.3">
      <c r="A731194" s="40"/>
      <c r="B731194" s="40"/>
    </row>
    <row r="731201" spans="1:2" x14ac:dyDescent="0.3">
      <c r="A731201" s="40"/>
      <c r="B731201" s="40"/>
    </row>
    <row r="731202" spans="1:2" x14ac:dyDescent="0.3">
      <c r="A731202" s="40"/>
      <c r="B731202" s="40"/>
    </row>
    <row r="731263" spans="1:2" x14ac:dyDescent="0.3">
      <c r="A731263" s="40"/>
      <c r="B731263" s="40"/>
    </row>
    <row r="731264" spans="1:2" x14ac:dyDescent="0.3">
      <c r="A731264" s="40"/>
      <c r="B731264" s="40"/>
    </row>
    <row r="731271" spans="1:2" x14ac:dyDescent="0.3">
      <c r="A731271" s="40"/>
      <c r="B731271" s="40"/>
    </row>
    <row r="731272" spans="1:2" x14ac:dyDescent="0.3">
      <c r="A731272" s="40"/>
      <c r="B731272" s="40"/>
    </row>
    <row r="731333" spans="1:2" x14ac:dyDescent="0.3">
      <c r="A731333" s="40"/>
      <c r="B731333" s="40"/>
    </row>
    <row r="731334" spans="1:2" x14ac:dyDescent="0.3">
      <c r="A731334" s="40"/>
      <c r="B731334" s="40"/>
    </row>
    <row r="731341" spans="1:2" x14ac:dyDescent="0.3">
      <c r="A731341" s="40"/>
      <c r="B731341" s="40"/>
    </row>
    <row r="731342" spans="1:2" x14ac:dyDescent="0.3">
      <c r="A731342" s="40"/>
      <c r="B731342" s="40"/>
    </row>
    <row r="731403" spans="1:2" x14ac:dyDescent="0.3">
      <c r="A731403" s="40"/>
      <c r="B731403" s="40"/>
    </row>
    <row r="731404" spans="1:2" x14ac:dyDescent="0.3">
      <c r="A731404" s="40"/>
      <c r="B731404" s="40"/>
    </row>
    <row r="731411" spans="1:2" x14ac:dyDescent="0.3">
      <c r="A731411" s="40"/>
      <c r="B731411" s="40"/>
    </row>
    <row r="731412" spans="1:2" x14ac:dyDescent="0.3">
      <c r="A731412" s="40"/>
      <c r="B731412" s="40"/>
    </row>
    <row r="731473" spans="1:2" x14ac:dyDescent="0.3">
      <c r="A731473" s="40"/>
      <c r="B731473" s="40"/>
    </row>
    <row r="731474" spans="1:2" x14ac:dyDescent="0.3">
      <c r="A731474" s="40"/>
      <c r="B731474" s="40"/>
    </row>
    <row r="731481" spans="1:2" x14ac:dyDescent="0.3">
      <c r="A731481" s="40"/>
      <c r="B731481" s="40"/>
    </row>
    <row r="731482" spans="1:2" x14ac:dyDescent="0.3">
      <c r="A731482" s="40"/>
      <c r="B731482" s="40"/>
    </row>
    <row r="731543" spans="1:2" x14ac:dyDescent="0.3">
      <c r="A731543" s="40"/>
      <c r="B731543" s="40"/>
    </row>
    <row r="731544" spans="1:2" x14ac:dyDescent="0.3">
      <c r="A731544" s="40"/>
      <c r="B731544" s="40"/>
    </row>
    <row r="731551" spans="1:2" x14ac:dyDescent="0.3">
      <c r="A731551" s="40"/>
      <c r="B731551" s="40"/>
    </row>
    <row r="731552" spans="1:2" x14ac:dyDescent="0.3">
      <c r="A731552" s="40"/>
      <c r="B731552" s="40"/>
    </row>
    <row r="731613" spans="1:2" x14ac:dyDescent="0.3">
      <c r="A731613" s="40"/>
      <c r="B731613" s="40"/>
    </row>
    <row r="731614" spans="1:2" x14ac:dyDescent="0.3">
      <c r="A731614" s="40"/>
      <c r="B731614" s="40"/>
    </row>
    <row r="731621" spans="1:2" x14ac:dyDescent="0.3">
      <c r="A731621" s="40"/>
      <c r="B731621" s="40"/>
    </row>
    <row r="731622" spans="1:2" x14ac:dyDescent="0.3">
      <c r="A731622" s="40"/>
      <c r="B731622" s="40"/>
    </row>
    <row r="731683" spans="1:2" x14ac:dyDescent="0.3">
      <c r="A731683" s="40"/>
      <c r="B731683" s="40"/>
    </row>
    <row r="731684" spans="1:2" x14ac:dyDescent="0.3">
      <c r="A731684" s="40"/>
      <c r="B731684" s="40"/>
    </row>
    <row r="731691" spans="1:2" x14ac:dyDescent="0.3">
      <c r="A731691" s="40"/>
      <c r="B731691" s="40"/>
    </row>
    <row r="731692" spans="1:2" x14ac:dyDescent="0.3">
      <c r="A731692" s="40"/>
      <c r="B731692" s="40"/>
    </row>
    <row r="731753" spans="1:2" x14ac:dyDescent="0.3">
      <c r="A731753" s="40"/>
      <c r="B731753" s="40"/>
    </row>
    <row r="731754" spans="1:2" x14ac:dyDescent="0.3">
      <c r="A731754" s="40"/>
      <c r="B731754" s="40"/>
    </row>
    <row r="731761" spans="1:2" x14ac:dyDescent="0.3">
      <c r="A731761" s="40"/>
      <c r="B731761" s="40"/>
    </row>
    <row r="731762" spans="1:2" x14ac:dyDescent="0.3">
      <c r="A731762" s="40"/>
      <c r="B731762" s="40"/>
    </row>
    <row r="731823" spans="1:2" x14ac:dyDescent="0.3">
      <c r="A731823" s="40"/>
      <c r="B731823" s="40"/>
    </row>
    <row r="731824" spans="1:2" x14ac:dyDescent="0.3">
      <c r="A731824" s="40"/>
      <c r="B731824" s="40"/>
    </row>
    <row r="731831" spans="1:2" x14ac:dyDescent="0.3">
      <c r="A731831" s="40"/>
      <c r="B731831" s="40"/>
    </row>
    <row r="731832" spans="1:2" x14ac:dyDescent="0.3">
      <c r="A731832" s="40"/>
      <c r="B731832" s="40"/>
    </row>
    <row r="731893" spans="1:2" x14ac:dyDescent="0.3">
      <c r="A731893" s="40"/>
      <c r="B731893" s="40"/>
    </row>
    <row r="731894" spans="1:2" x14ac:dyDescent="0.3">
      <c r="A731894" s="40"/>
      <c r="B731894" s="40"/>
    </row>
    <row r="731901" spans="1:2" x14ac:dyDescent="0.3">
      <c r="A731901" s="40"/>
      <c r="B731901" s="40"/>
    </row>
    <row r="731902" spans="1:2" x14ac:dyDescent="0.3">
      <c r="A731902" s="40"/>
      <c r="B731902" s="40"/>
    </row>
    <row r="731963" spans="1:2" x14ac:dyDescent="0.3">
      <c r="A731963" s="40"/>
      <c r="B731963" s="40"/>
    </row>
    <row r="731964" spans="1:2" x14ac:dyDescent="0.3">
      <c r="A731964" s="40"/>
      <c r="B731964" s="40"/>
    </row>
    <row r="731971" spans="1:2" x14ac:dyDescent="0.3">
      <c r="A731971" s="40"/>
      <c r="B731971" s="40"/>
    </row>
    <row r="731972" spans="1:2" x14ac:dyDescent="0.3">
      <c r="A731972" s="40"/>
      <c r="B731972" s="40"/>
    </row>
    <row r="732033" spans="1:2" x14ac:dyDescent="0.3">
      <c r="A732033" s="40"/>
      <c r="B732033" s="40"/>
    </row>
    <row r="732034" spans="1:2" x14ac:dyDescent="0.3">
      <c r="A732034" s="40"/>
      <c r="B732034" s="40"/>
    </row>
    <row r="732041" spans="1:2" x14ac:dyDescent="0.3">
      <c r="A732041" s="40"/>
      <c r="B732041" s="40"/>
    </row>
    <row r="732042" spans="1:2" x14ac:dyDescent="0.3">
      <c r="A732042" s="40"/>
      <c r="B732042" s="40"/>
    </row>
    <row r="732103" spans="1:2" x14ac:dyDescent="0.3">
      <c r="A732103" s="40"/>
      <c r="B732103" s="40"/>
    </row>
    <row r="732104" spans="1:2" x14ac:dyDescent="0.3">
      <c r="A732104" s="40"/>
      <c r="B732104" s="40"/>
    </row>
    <row r="732111" spans="1:2" x14ac:dyDescent="0.3">
      <c r="A732111" s="40"/>
      <c r="B732111" s="40"/>
    </row>
    <row r="732112" spans="1:2" x14ac:dyDescent="0.3">
      <c r="A732112" s="40"/>
      <c r="B732112" s="40"/>
    </row>
    <row r="732173" spans="1:2" x14ac:dyDescent="0.3">
      <c r="A732173" s="40"/>
      <c r="B732173" s="40"/>
    </row>
    <row r="732174" spans="1:2" x14ac:dyDescent="0.3">
      <c r="A732174" s="40"/>
      <c r="B732174" s="40"/>
    </row>
    <row r="732181" spans="1:2" x14ac:dyDescent="0.3">
      <c r="A732181" s="40"/>
      <c r="B732181" s="40"/>
    </row>
    <row r="732182" spans="1:2" x14ac:dyDescent="0.3">
      <c r="A732182" s="40"/>
      <c r="B732182" s="40"/>
    </row>
    <row r="732243" spans="1:2" x14ac:dyDescent="0.3">
      <c r="A732243" s="40"/>
      <c r="B732243" s="40"/>
    </row>
    <row r="732244" spans="1:2" x14ac:dyDescent="0.3">
      <c r="A732244" s="40"/>
      <c r="B732244" s="40"/>
    </row>
    <row r="732251" spans="1:2" x14ac:dyDescent="0.3">
      <c r="A732251" s="40"/>
      <c r="B732251" s="40"/>
    </row>
    <row r="732252" spans="1:2" x14ac:dyDescent="0.3">
      <c r="A732252" s="40"/>
      <c r="B732252" s="40"/>
    </row>
    <row r="732313" spans="1:2" x14ac:dyDescent="0.3">
      <c r="A732313" s="40"/>
      <c r="B732313" s="40"/>
    </row>
    <row r="732314" spans="1:2" x14ac:dyDescent="0.3">
      <c r="A732314" s="40"/>
      <c r="B732314" s="40"/>
    </row>
    <row r="732321" spans="1:2" x14ac:dyDescent="0.3">
      <c r="A732321" s="40"/>
      <c r="B732321" s="40"/>
    </row>
    <row r="732322" spans="1:2" x14ac:dyDescent="0.3">
      <c r="A732322" s="40"/>
      <c r="B732322" s="40"/>
    </row>
    <row r="732383" spans="1:2" x14ac:dyDescent="0.3">
      <c r="A732383" s="40"/>
      <c r="B732383" s="40"/>
    </row>
    <row r="732384" spans="1:2" x14ac:dyDescent="0.3">
      <c r="A732384" s="40"/>
      <c r="B732384" s="40"/>
    </row>
    <row r="732391" spans="1:2" x14ac:dyDescent="0.3">
      <c r="A732391" s="40"/>
      <c r="B732391" s="40"/>
    </row>
    <row r="732392" spans="1:2" x14ac:dyDescent="0.3">
      <c r="A732392" s="40"/>
      <c r="B732392" s="40"/>
    </row>
    <row r="732453" spans="1:2" x14ac:dyDescent="0.3">
      <c r="A732453" s="40"/>
      <c r="B732453" s="40"/>
    </row>
    <row r="732454" spans="1:2" x14ac:dyDescent="0.3">
      <c r="A732454" s="40"/>
      <c r="B732454" s="40"/>
    </row>
    <row r="732461" spans="1:2" x14ac:dyDescent="0.3">
      <c r="A732461" s="40"/>
      <c r="B732461" s="40"/>
    </row>
    <row r="732462" spans="1:2" x14ac:dyDescent="0.3">
      <c r="A732462" s="40"/>
      <c r="B732462" s="40"/>
    </row>
    <row r="732523" spans="1:2" x14ac:dyDescent="0.3">
      <c r="A732523" s="40"/>
      <c r="B732523" s="40"/>
    </row>
    <row r="732524" spans="1:2" x14ac:dyDescent="0.3">
      <c r="A732524" s="40"/>
      <c r="B732524" s="40"/>
    </row>
    <row r="732531" spans="1:2" x14ac:dyDescent="0.3">
      <c r="A732531" s="40"/>
      <c r="B732531" s="40"/>
    </row>
    <row r="732532" spans="1:2" x14ac:dyDescent="0.3">
      <c r="A732532" s="40"/>
      <c r="B732532" s="40"/>
    </row>
    <row r="732593" spans="1:2" x14ac:dyDescent="0.3">
      <c r="A732593" s="40"/>
      <c r="B732593" s="40"/>
    </row>
    <row r="732594" spans="1:2" x14ac:dyDescent="0.3">
      <c r="A732594" s="40"/>
      <c r="B732594" s="40"/>
    </row>
    <row r="732601" spans="1:2" x14ac:dyDescent="0.3">
      <c r="A732601" s="40"/>
      <c r="B732601" s="40"/>
    </row>
    <row r="732602" spans="1:2" x14ac:dyDescent="0.3">
      <c r="A732602" s="40"/>
      <c r="B732602" s="40"/>
    </row>
    <row r="732663" spans="1:2" x14ac:dyDescent="0.3">
      <c r="A732663" s="40"/>
      <c r="B732663" s="40"/>
    </row>
    <row r="732664" spans="1:2" x14ac:dyDescent="0.3">
      <c r="A732664" s="40"/>
      <c r="B732664" s="40"/>
    </row>
    <row r="732671" spans="1:2" x14ac:dyDescent="0.3">
      <c r="A732671" s="40"/>
      <c r="B732671" s="40"/>
    </row>
    <row r="732672" spans="1:2" x14ac:dyDescent="0.3">
      <c r="A732672" s="40"/>
      <c r="B732672" s="40"/>
    </row>
    <row r="732733" spans="1:2" x14ac:dyDescent="0.3">
      <c r="A732733" s="40"/>
      <c r="B732733" s="40"/>
    </row>
    <row r="732734" spans="1:2" x14ac:dyDescent="0.3">
      <c r="A732734" s="40"/>
      <c r="B732734" s="40"/>
    </row>
    <row r="732741" spans="1:2" x14ac:dyDescent="0.3">
      <c r="A732741" s="40"/>
      <c r="B732741" s="40"/>
    </row>
    <row r="732742" spans="1:2" x14ac:dyDescent="0.3">
      <c r="A732742" s="40"/>
      <c r="B732742" s="40"/>
    </row>
    <row r="732803" spans="1:2" x14ac:dyDescent="0.3">
      <c r="A732803" s="40"/>
      <c r="B732803" s="40"/>
    </row>
    <row r="732804" spans="1:2" x14ac:dyDescent="0.3">
      <c r="A732804" s="40"/>
      <c r="B732804" s="40"/>
    </row>
    <row r="732811" spans="1:2" x14ac:dyDescent="0.3">
      <c r="A732811" s="40"/>
      <c r="B732811" s="40"/>
    </row>
    <row r="732812" spans="1:2" x14ac:dyDescent="0.3">
      <c r="A732812" s="40"/>
      <c r="B732812" s="40"/>
    </row>
    <row r="732873" spans="1:2" x14ac:dyDescent="0.3">
      <c r="A732873" s="40"/>
      <c r="B732873" s="40"/>
    </row>
    <row r="732874" spans="1:2" x14ac:dyDescent="0.3">
      <c r="A732874" s="40"/>
      <c r="B732874" s="40"/>
    </row>
    <row r="732881" spans="1:2" x14ac:dyDescent="0.3">
      <c r="A732881" s="40"/>
      <c r="B732881" s="40"/>
    </row>
    <row r="732882" spans="1:2" x14ac:dyDescent="0.3">
      <c r="A732882" s="40"/>
      <c r="B732882" s="40"/>
    </row>
    <row r="732943" spans="1:2" x14ac:dyDescent="0.3">
      <c r="A732943" s="40"/>
      <c r="B732943" s="40"/>
    </row>
    <row r="732944" spans="1:2" x14ac:dyDescent="0.3">
      <c r="A732944" s="40"/>
      <c r="B732944" s="40"/>
    </row>
    <row r="732951" spans="1:2" x14ac:dyDescent="0.3">
      <c r="A732951" s="40"/>
      <c r="B732951" s="40"/>
    </row>
    <row r="732952" spans="1:2" x14ac:dyDescent="0.3">
      <c r="A732952" s="40"/>
      <c r="B732952" s="40"/>
    </row>
    <row r="733013" spans="1:2" x14ac:dyDescent="0.3">
      <c r="A733013" s="40"/>
      <c r="B733013" s="40"/>
    </row>
    <row r="733014" spans="1:2" x14ac:dyDescent="0.3">
      <c r="A733014" s="40"/>
      <c r="B733014" s="40"/>
    </row>
    <row r="733021" spans="1:2" x14ac:dyDescent="0.3">
      <c r="A733021" s="40"/>
      <c r="B733021" s="40"/>
    </row>
    <row r="733022" spans="1:2" x14ac:dyDescent="0.3">
      <c r="A733022" s="40"/>
      <c r="B733022" s="40"/>
    </row>
    <row r="733083" spans="1:2" x14ac:dyDescent="0.3">
      <c r="A733083" s="40"/>
      <c r="B733083" s="40"/>
    </row>
    <row r="733084" spans="1:2" x14ac:dyDescent="0.3">
      <c r="A733084" s="40"/>
      <c r="B733084" s="40"/>
    </row>
    <row r="733091" spans="1:2" x14ac:dyDescent="0.3">
      <c r="A733091" s="40"/>
      <c r="B733091" s="40"/>
    </row>
    <row r="733092" spans="1:2" x14ac:dyDescent="0.3">
      <c r="A733092" s="40"/>
      <c r="B733092" s="40"/>
    </row>
    <row r="733153" spans="1:2" x14ac:dyDescent="0.3">
      <c r="A733153" s="40"/>
      <c r="B733153" s="40"/>
    </row>
    <row r="733154" spans="1:2" x14ac:dyDescent="0.3">
      <c r="A733154" s="40"/>
      <c r="B733154" s="40"/>
    </row>
    <row r="733161" spans="1:2" x14ac:dyDescent="0.3">
      <c r="A733161" s="40"/>
      <c r="B733161" s="40"/>
    </row>
    <row r="733162" spans="1:2" x14ac:dyDescent="0.3">
      <c r="A733162" s="40"/>
      <c r="B733162" s="40"/>
    </row>
    <row r="733223" spans="1:2" x14ac:dyDescent="0.3">
      <c r="A733223" s="40"/>
      <c r="B733223" s="40"/>
    </row>
    <row r="733224" spans="1:2" x14ac:dyDescent="0.3">
      <c r="A733224" s="40"/>
      <c r="B733224" s="40"/>
    </row>
    <row r="733231" spans="1:2" x14ac:dyDescent="0.3">
      <c r="A733231" s="40"/>
      <c r="B733231" s="40"/>
    </row>
    <row r="733232" spans="1:2" x14ac:dyDescent="0.3">
      <c r="A733232" s="40"/>
      <c r="B733232" s="40"/>
    </row>
    <row r="733293" spans="1:2" x14ac:dyDescent="0.3">
      <c r="A733293" s="40"/>
      <c r="B733293" s="40"/>
    </row>
    <row r="733294" spans="1:2" x14ac:dyDescent="0.3">
      <c r="A733294" s="40"/>
      <c r="B733294" s="40"/>
    </row>
    <row r="733301" spans="1:2" x14ac:dyDescent="0.3">
      <c r="A733301" s="40"/>
      <c r="B733301" s="40"/>
    </row>
    <row r="733302" spans="1:2" x14ac:dyDescent="0.3">
      <c r="A733302" s="40"/>
      <c r="B733302" s="40"/>
    </row>
    <row r="733363" spans="1:2" x14ac:dyDescent="0.3">
      <c r="A733363" s="40"/>
      <c r="B733363" s="40"/>
    </row>
    <row r="733364" spans="1:2" x14ac:dyDescent="0.3">
      <c r="A733364" s="40"/>
      <c r="B733364" s="40"/>
    </row>
    <row r="733371" spans="1:2" x14ac:dyDescent="0.3">
      <c r="A733371" s="40"/>
      <c r="B733371" s="40"/>
    </row>
    <row r="733372" spans="1:2" x14ac:dyDescent="0.3">
      <c r="A733372" s="40"/>
      <c r="B733372" s="40"/>
    </row>
    <row r="733433" spans="1:2" x14ac:dyDescent="0.3">
      <c r="A733433" s="40"/>
      <c r="B733433" s="40"/>
    </row>
    <row r="733434" spans="1:2" x14ac:dyDescent="0.3">
      <c r="A733434" s="40"/>
      <c r="B733434" s="40"/>
    </row>
    <row r="733441" spans="1:2" x14ac:dyDescent="0.3">
      <c r="A733441" s="40"/>
      <c r="B733441" s="40"/>
    </row>
    <row r="733442" spans="1:2" x14ac:dyDescent="0.3">
      <c r="A733442" s="40"/>
      <c r="B733442" s="40"/>
    </row>
    <row r="733503" spans="1:2" x14ac:dyDescent="0.3">
      <c r="A733503" s="40"/>
      <c r="B733503" s="40"/>
    </row>
    <row r="733504" spans="1:2" x14ac:dyDescent="0.3">
      <c r="A733504" s="40"/>
      <c r="B733504" s="40"/>
    </row>
    <row r="733511" spans="1:2" x14ac:dyDescent="0.3">
      <c r="A733511" s="40"/>
      <c r="B733511" s="40"/>
    </row>
    <row r="733512" spans="1:2" x14ac:dyDescent="0.3">
      <c r="A733512" s="40"/>
      <c r="B733512" s="40"/>
    </row>
    <row r="733573" spans="1:2" x14ac:dyDescent="0.3">
      <c r="A733573" s="40"/>
      <c r="B733573" s="40"/>
    </row>
    <row r="733574" spans="1:2" x14ac:dyDescent="0.3">
      <c r="A733574" s="40"/>
      <c r="B733574" s="40"/>
    </row>
    <row r="733581" spans="1:2" x14ac:dyDescent="0.3">
      <c r="A733581" s="40"/>
      <c r="B733581" s="40"/>
    </row>
    <row r="733582" spans="1:2" x14ac:dyDescent="0.3">
      <c r="A733582" s="40"/>
      <c r="B733582" s="40"/>
    </row>
    <row r="733643" spans="1:2" x14ac:dyDescent="0.3">
      <c r="A733643" s="40"/>
      <c r="B733643" s="40"/>
    </row>
    <row r="733644" spans="1:2" x14ac:dyDescent="0.3">
      <c r="A733644" s="40"/>
      <c r="B733644" s="40"/>
    </row>
    <row r="733651" spans="1:2" x14ac:dyDescent="0.3">
      <c r="A733651" s="40"/>
      <c r="B733651" s="40"/>
    </row>
    <row r="733652" spans="1:2" x14ac:dyDescent="0.3">
      <c r="A733652" s="40"/>
      <c r="B733652" s="40"/>
    </row>
    <row r="733713" spans="1:2" x14ac:dyDescent="0.3">
      <c r="A733713" s="40"/>
      <c r="B733713" s="40"/>
    </row>
    <row r="733714" spans="1:2" x14ac:dyDescent="0.3">
      <c r="A733714" s="40"/>
      <c r="B733714" s="40"/>
    </row>
    <row r="733721" spans="1:2" x14ac:dyDescent="0.3">
      <c r="A733721" s="40"/>
      <c r="B733721" s="40"/>
    </row>
    <row r="733722" spans="1:2" x14ac:dyDescent="0.3">
      <c r="A733722" s="40"/>
      <c r="B733722" s="40"/>
    </row>
    <row r="733783" spans="1:2" x14ac:dyDescent="0.3">
      <c r="A733783" s="40"/>
      <c r="B733783" s="40"/>
    </row>
    <row r="733784" spans="1:2" x14ac:dyDescent="0.3">
      <c r="A733784" s="40"/>
      <c r="B733784" s="40"/>
    </row>
    <row r="733791" spans="1:2" x14ac:dyDescent="0.3">
      <c r="A733791" s="40"/>
      <c r="B733791" s="40"/>
    </row>
    <row r="733792" spans="1:2" x14ac:dyDescent="0.3">
      <c r="A733792" s="40"/>
      <c r="B733792" s="40"/>
    </row>
    <row r="733853" spans="1:2" x14ac:dyDescent="0.3">
      <c r="A733853" s="40"/>
      <c r="B733853" s="40"/>
    </row>
    <row r="733854" spans="1:2" x14ac:dyDescent="0.3">
      <c r="A733854" s="40"/>
      <c r="B733854" s="40"/>
    </row>
    <row r="733861" spans="1:2" x14ac:dyDescent="0.3">
      <c r="A733861" s="40"/>
      <c r="B733861" s="40"/>
    </row>
    <row r="733862" spans="1:2" x14ac:dyDescent="0.3">
      <c r="A733862" s="40"/>
      <c r="B733862" s="40"/>
    </row>
    <row r="733923" spans="1:2" x14ac:dyDescent="0.3">
      <c r="A733923" s="40"/>
      <c r="B733923" s="40"/>
    </row>
    <row r="733924" spans="1:2" x14ac:dyDescent="0.3">
      <c r="A733924" s="40"/>
      <c r="B733924" s="40"/>
    </row>
    <row r="733931" spans="1:2" x14ac:dyDescent="0.3">
      <c r="A733931" s="40"/>
      <c r="B733931" s="40"/>
    </row>
    <row r="733932" spans="1:2" x14ac:dyDescent="0.3">
      <c r="A733932" s="40"/>
      <c r="B733932" s="40"/>
    </row>
    <row r="733993" spans="1:2" x14ac:dyDescent="0.3">
      <c r="A733993" s="40"/>
      <c r="B733993" s="40"/>
    </row>
    <row r="733994" spans="1:2" x14ac:dyDescent="0.3">
      <c r="A733994" s="40"/>
      <c r="B733994" s="40"/>
    </row>
    <row r="734001" spans="1:2" x14ac:dyDescent="0.3">
      <c r="A734001" s="40"/>
      <c r="B734001" s="40"/>
    </row>
    <row r="734002" spans="1:2" x14ac:dyDescent="0.3">
      <c r="A734002" s="40"/>
      <c r="B734002" s="40"/>
    </row>
    <row r="734063" spans="1:2" x14ac:dyDescent="0.3">
      <c r="A734063" s="40"/>
      <c r="B734063" s="40"/>
    </row>
    <row r="734064" spans="1:2" x14ac:dyDescent="0.3">
      <c r="A734064" s="40"/>
      <c r="B734064" s="40"/>
    </row>
    <row r="734071" spans="1:2" x14ac:dyDescent="0.3">
      <c r="A734071" s="40"/>
      <c r="B734071" s="40"/>
    </row>
    <row r="734072" spans="1:2" x14ac:dyDescent="0.3">
      <c r="A734072" s="40"/>
      <c r="B734072" s="40"/>
    </row>
    <row r="734133" spans="1:2" x14ac:dyDescent="0.3">
      <c r="A734133" s="40"/>
      <c r="B734133" s="40"/>
    </row>
    <row r="734134" spans="1:2" x14ac:dyDescent="0.3">
      <c r="A734134" s="40"/>
      <c r="B734134" s="40"/>
    </row>
    <row r="734141" spans="1:2" x14ac:dyDescent="0.3">
      <c r="A734141" s="40"/>
      <c r="B734141" s="40"/>
    </row>
    <row r="734142" spans="1:2" x14ac:dyDescent="0.3">
      <c r="A734142" s="40"/>
      <c r="B734142" s="40"/>
    </row>
    <row r="734203" spans="1:2" x14ac:dyDescent="0.3">
      <c r="A734203" s="40"/>
      <c r="B734203" s="40"/>
    </row>
    <row r="734204" spans="1:2" x14ac:dyDescent="0.3">
      <c r="A734204" s="40"/>
      <c r="B734204" s="40"/>
    </row>
    <row r="734211" spans="1:2" x14ac:dyDescent="0.3">
      <c r="A734211" s="40"/>
      <c r="B734211" s="40"/>
    </row>
    <row r="734212" spans="1:2" x14ac:dyDescent="0.3">
      <c r="A734212" s="40"/>
      <c r="B734212" s="40"/>
    </row>
    <row r="734273" spans="1:2" x14ac:dyDescent="0.3">
      <c r="A734273" s="40"/>
      <c r="B734273" s="40"/>
    </row>
    <row r="734274" spans="1:2" x14ac:dyDescent="0.3">
      <c r="A734274" s="40"/>
      <c r="B734274" s="40"/>
    </row>
    <row r="734281" spans="1:2" x14ac:dyDescent="0.3">
      <c r="A734281" s="40"/>
      <c r="B734281" s="40"/>
    </row>
    <row r="734282" spans="1:2" x14ac:dyDescent="0.3">
      <c r="A734282" s="40"/>
      <c r="B734282" s="40"/>
    </row>
    <row r="734343" spans="1:2" x14ac:dyDescent="0.3">
      <c r="A734343" s="40"/>
      <c r="B734343" s="40"/>
    </row>
    <row r="734344" spans="1:2" x14ac:dyDescent="0.3">
      <c r="A734344" s="40"/>
      <c r="B734344" s="40"/>
    </row>
    <row r="734351" spans="1:2" x14ac:dyDescent="0.3">
      <c r="A734351" s="40"/>
      <c r="B734351" s="40"/>
    </row>
    <row r="734352" spans="1:2" x14ac:dyDescent="0.3">
      <c r="A734352" s="40"/>
      <c r="B734352" s="40"/>
    </row>
    <row r="734413" spans="1:2" x14ac:dyDescent="0.3">
      <c r="A734413" s="40"/>
      <c r="B734413" s="40"/>
    </row>
    <row r="734414" spans="1:2" x14ac:dyDescent="0.3">
      <c r="A734414" s="40"/>
      <c r="B734414" s="40"/>
    </row>
    <row r="734421" spans="1:2" x14ac:dyDescent="0.3">
      <c r="A734421" s="40"/>
      <c r="B734421" s="40"/>
    </row>
    <row r="734422" spans="1:2" x14ac:dyDescent="0.3">
      <c r="A734422" s="40"/>
      <c r="B734422" s="40"/>
    </row>
    <row r="734483" spans="1:2" x14ac:dyDescent="0.3">
      <c r="A734483" s="40"/>
      <c r="B734483" s="40"/>
    </row>
    <row r="734484" spans="1:2" x14ac:dyDescent="0.3">
      <c r="A734484" s="40"/>
      <c r="B734484" s="40"/>
    </row>
    <row r="734491" spans="1:2" x14ac:dyDescent="0.3">
      <c r="A734491" s="40"/>
      <c r="B734491" s="40"/>
    </row>
    <row r="734492" spans="1:2" x14ac:dyDescent="0.3">
      <c r="A734492" s="40"/>
      <c r="B734492" s="40"/>
    </row>
    <row r="734553" spans="1:2" x14ac:dyDescent="0.3">
      <c r="A734553" s="40"/>
      <c r="B734553" s="40"/>
    </row>
    <row r="734554" spans="1:2" x14ac:dyDescent="0.3">
      <c r="A734554" s="40"/>
      <c r="B734554" s="40"/>
    </row>
    <row r="734561" spans="1:2" x14ac:dyDescent="0.3">
      <c r="A734561" s="40"/>
      <c r="B734561" s="40"/>
    </row>
    <row r="734562" spans="1:2" x14ac:dyDescent="0.3">
      <c r="A734562" s="40"/>
      <c r="B734562" s="40"/>
    </row>
    <row r="734623" spans="1:2" x14ac:dyDescent="0.3">
      <c r="A734623" s="40"/>
      <c r="B734623" s="40"/>
    </row>
    <row r="734624" spans="1:2" x14ac:dyDescent="0.3">
      <c r="A734624" s="40"/>
      <c r="B734624" s="40"/>
    </row>
    <row r="734631" spans="1:2" x14ac:dyDescent="0.3">
      <c r="A734631" s="40"/>
      <c r="B734631" s="40"/>
    </row>
    <row r="734632" spans="1:2" x14ac:dyDescent="0.3">
      <c r="A734632" s="40"/>
      <c r="B734632" s="40"/>
    </row>
    <row r="734693" spans="1:2" x14ac:dyDescent="0.3">
      <c r="A734693" s="40"/>
      <c r="B734693" s="40"/>
    </row>
    <row r="734694" spans="1:2" x14ac:dyDescent="0.3">
      <c r="A734694" s="40"/>
      <c r="B734694" s="40"/>
    </row>
    <row r="734701" spans="1:2" x14ac:dyDescent="0.3">
      <c r="A734701" s="40"/>
      <c r="B734701" s="40"/>
    </row>
    <row r="734702" spans="1:2" x14ac:dyDescent="0.3">
      <c r="A734702" s="40"/>
      <c r="B734702" s="40"/>
    </row>
    <row r="734763" spans="1:2" x14ac:dyDescent="0.3">
      <c r="A734763" s="40"/>
      <c r="B734763" s="40"/>
    </row>
    <row r="734764" spans="1:2" x14ac:dyDescent="0.3">
      <c r="A734764" s="40"/>
      <c r="B734764" s="40"/>
    </row>
    <row r="734771" spans="1:2" x14ac:dyDescent="0.3">
      <c r="A734771" s="40"/>
      <c r="B734771" s="40"/>
    </row>
    <row r="734772" spans="1:2" x14ac:dyDescent="0.3">
      <c r="A734772" s="40"/>
      <c r="B734772" s="40"/>
    </row>
    <row r="734833" spans="1:2" x14ac:dyDescent="0.3">
      <c r="A734833" s="40"/>
      <c r="B734833" s="40"/>
    </row>
    <row r="734834" spans="1:2" x14ac:dyDescent="0.3">
      <c r="A734834" s="40"/>
      <c r="B734834" s="40"/>
    </row>
    <row r="734841" spans="1:2" x14ac:dyDescent="0.3">
      <c r="A734841" s="40"/>
      <c r="B734841" s="40"/>
    </row>
    <row r="734842" spans="1:2" x14ac:dyDescent="0.3">
      <c r="A734842" s="40"/>
      <c r="B734842" s="40"/>
    </row>
    <row r="734903" spans="1:2" x14ac:dyDescent="0.3">
      <c r="A734903" s="40"/>
      <c r="B734903" s="40"/>
    </row>
    <row r="734904" spans="1:2" x14ac:dyDescent="0.3">
      <c r="A734904" s="40"/>
      <c r="B734904" s="40"/>
    </row>
    <row r="734911" spans="1:2" x14ac:dyDescent="0.3">
      <c r="A734911" s="40"/>
      <c r="B734911" s="40"/>
    </row>
    <row r="734912" spans="1:2" x14ac:dyDescent="0.3">
      <c r="A734912" s="40"/>
      <c r="B734912" s="40"/>
    </row>
    <row r="734973" spans="1:2" x14ac:dyDescent="0.3">
      <c r="A734973" s="40"/>
      <c r="B734973" s="40"/>
    </row>
    <row r="734974" spans="1:2" x14ac:dyDescent="0.3">
      <c r="A734974" s="40"/>
      <c r="B734974" s="40"/>
    </row>
    <row r="734981" spans="1:2" x14ac:dyDescent="0.3">
      <c r="A734981" s="40"/>
      <c r="B734981" s="40"/>
    </row>
    <row r="734982" spans="1:2" x14ac:dyDescent="0.3">
      <c r="A734982" s="40"/>
      <c r="B734982" s="40"/>
    </row>
    <row r="735043" spans="1:2" x14ac:dyDescent="0.3">
      <c r="A735043" s="40"/>
      <c r="B735043" s="40"/>
    </row>
    <row r="735044" spans="1:2" x14ac:dyDescent="0.3">
      <c r="A735044" s="40"/>
      <c r="B735044" s="40"/>
    </row>
    <row r="735051" spans="1:2" x14ac:dyDescent="0.3">
      <c r="A735051" s="40"/>
      <c r="B735051" s="40"/>
    </row>
    <row r="735052" spans="1:2" x14ac:dyDescent="0.3">
      <c r="A735052" s="40"/>
      <c r="B735052" s="40"/>
    </row>
    <row r="735113" spans="1:2" x14ac:dyDescent="0.3">
      <c r="A735113" s="40"/>
      <c r="B735113" s="40"/>
    </row>
    <row r="735114" spans="1:2" x14ac:dyDescent="0.3">
      <c r="A735114" s="40"/>
      <c r="B735114" s="40"/>
    </row>
    <row r="735121" spans="1:2" x14ac:dyDescent="0.3">
      <c r="A735121" s="40"/>
      <c r="B735121" s="40"/>
    </row>
    <row r="735122" spans="1:2" x14ac:dyDescent="0.3">
      <c r="A735122" s="40"/>
      <c r="B735122" s="40"/>
    </row>
    <row r="735183" spans="1:2" x14ac:dyDescent="0.3">
      <c r="A735183" s="40"/>
      <c r="B735183" s="40"/>
    </row>
    <row r="735184" spans="1:2" x14ac:dyDescent="0.3">
      <c r="A735184" s="40"/>
      <c r="B735184" s="40"/>
    </row>
    <row r="735191" spans="1:2" x14ac:dyDescent="0.3">
      <c r="A735191" s="40"/>
      <c r="B735191" s="40"/>
    </row>
    <row r="735192" spans="1:2" x14ac:dyDescent="0.3">
      <c r="A735192" s="40"/>
      <c r="B735192" s="40"/>
    </row>
    <row r="735253" spans="1:2" x14ac:dyDescent="0.3">
      <c r="A735253" s="40"/>
      <c r="B735253" s="40"/>
    </row>
    <row r="735254" spans="1:2" x14ac:dyDescent="0.3">
      <c r="A735254" s="40"/>
      <c r="B735254" s="40"/>
    </row>
    <row r="735261" spans="1:2" x14ac:dyDescent="0.3">
      <c r="A735261" s="40"/>
      <c r="B735261" s="40"/>
    </row>
    <row r="735262" spans="1:2" x14ac:dyDescent="0.3">
      <c r="A735262" s="40"/>
      <c r="B735262" s="40"/>
    </row>
    <row r="735323" spans="1:2" x14ac:dyDescent="0.3">
      <c r="A735323" s="40"/>
      <c r="B735323" s="40"/>
    </row>
    <row r="735324" spans="1:2" x14ac:dyDescent="0.3">
      <c r="A735324" s="40"/>
      <c r="B735324" s="40"/>
    </row>
    <row r="735331" spans="1:2" x14ac:dyDescent="0.3">
      <c r="A735331" s="40"/>
      <c r="B735331" s="40"/>
    </row>
    <row r="735332" spans="1:2" x14ac:dyDescent="0.3">
      <c r="A735332" s="40"/>
      <c r="B735332" s="40"/>
    </row>
    <row r="735393" spans="1:2" x14ac:dyDescent="0.3">
      <c r="A735393" s="40"/>
      <c r="B735393" s="40"/>
    </row>
    <row r="735394" spans="1:2" x14ac:dyDescent="0.3">
      <c r="A735394" s="40"/>
      <c r="B735394" s="40"/>
    </row>
    <row r="735401" spans="1:2" x14ac:dyDescent="0.3">
      <c r="A735401" s="40"/>
      <c r="B735401" s="40"/>
    </row>
    <row r="735402" spans="1:2" x14ac:dyDescent="0.3">
      <c r="A735402" s="40"/>
      <c r="B735402" s="40"/>
    </row>
    <row r="735463" spans="1:2" x14ac:dyDescent="0.3">
      <c r="A735463" s="40"/>
      <c r="B735463" s="40"/>
    </row>
    <row r="735464" spans="1:2" x14ac:dyDescent="0.3">
      <c r="A735464" s="40"/>
      <c r="B735464" s="40"/>
    </row>
    <row r="735471" spans="1:2" x14ac:dyDescent="0.3">
      <c r="A735471" s="40"/>
      <c r="B735471" s="40"/>
    </row>
    <row r="735472" spans="1:2" x14ac:dyDescent="0.3">
      <c r="A735472" s="40"/>
      <c r="B735472" s="40"/>
    </row>
    <row r="735533" spans="1:2" x14ac:dyDescent="0.3">
      <c r="A735533" s="40"/>
      <c r="B735533" s="40"/>
    </row>
    <row r="735534" spans="1:2" x14ac:dyDescent="0.3">
      <c r="A735534" s="40"/>
      <c r="B735534" s="40"/>
    </row>
    <row r="735541" spans="1:2" x14ac:dyDescent="0.3">
      <c r="A735541" s="40"/>
      <c r="B735541" s="40"/>
    </row>
    <row r="735542" spans="1:2" x14ac:dyDescent="0.3">
      <c r="A735542" s="40"/>
      <c r="B735542" s="40"/>
    </row>
    <row r="735603" spans="1:2" x14ac:dyDescent="0.3">
      <c r="A735603" s="40"/>
      <c r="B735603" s="40"/>
    </row>
    <row r="735604" spans="1:2" x14ac:dyDescent="0.3">
      <c r="A735604" s="40"/>
      <c r="B735604" s="40"/>
    </row>
    <row r="735611" spans="1:2" x14ac:dyDescent="0.3">
      <c r="A735611" s="40"/>
      <c r="B735611" s="40"/>
    </row>
    <row r="735612" spans="1:2" x14ac:dyDescent="0.3">
      <c r="A735612" s="40"/>
      <c r="B735612" s="40"/>
    </row>
    <row r="735673" spans="1:2" x14ac:dyDescent="0.3">
      <c r="A735673" s="40"/>
      <c r="B735673" s="40"/>
    </row>
    <row r="735674" spans="1:2" x14ac:dyDescent="0.3">
      <c r="A735674" s="40"/>
      <c r="B735674" s="40"/>
    </row>
    <row r="735681" spans="1:2" x14ac:dyDescent="0.3">
      <c r="A735681" s="40"/>
      <c r="B735681" s="40"/>
    </row>
    <row r="735682" spans="1:2" x14ac:dyDescent="0.3">
      <c r="A735682" s="40"/>
      <c r="B735682" s="40"/>
    </row>
    <row r="735743" spans="1:2" x14ac:dyDescent="0.3">
      <c r="A735743" s="40"/>
      <c r="B735743" s="40"/>
    </row>
    <row r="735744" spans="1:2" x14ac:dyDescent="0.3">
      <c r="A735744" s="40"/>
      <c r="B735744" s="40"/>
    </row>
    <row r="735751" spans="1:2" x14ac:dyDescent="0.3">
      <c r="A735751" s="40"/>
      <c r="B735751" s="40"/>
    </row>
    <row r="735752" spans="1:2" x14ac:dyDescent="0.3">
      <c r="A735752" s="40"/>
      <c r="B735752" s="40"/>
    </row>
    <row r="735813" spans="1:2" x14ac:dyDescent="0.3">
      <c r="A735813" s="40"/>
      <c r="B735813" s="40"/>
    </row>
    <row r="735814" spans="1:2" x14ac:dyDescent="0.3">
      <c r="A735814" s="40"/>
      <c r="B735814" s="40"/>
    </row>
    <row r="735821" spans="1:2" x14ac:dyDescent="0.3">
      <c r="A735821" s="40"/>
      <c r="B735821" s="40"/>
    </row>
    <row r="735822" spans="1:2" x14ac:dyDescent="0.3">
      <c r="A735822" s="40"/>
      <c r="B735822" s="40"/>
    </row>
    <row r="735883" spans="1:2" x14ac:dyDescent="0.3">
      <c r="A735883" s="40"/>
      <c r="B735883" s="40"/>
    </row>
    <row r="735884" spans="1:2" x14ac:dyDescent="0.3">
      <c r="A735884" s="40"/>
      <c r="B735884" s="40"/>
    </row>
    <row r="735891" spans="1:2" x14ac:dyDescent="0.3">
      <c r="A735891" s="40"/>
      <c r="B735891" s="40"/>
    </row>
    <row r="735892" spans="1:2" x14ac:dyDescent="0.3">
      <c r="A735892" s="40"/>
      <c r="B735892" s="40"/>
    </row>
    <row r="735953" spans="1:2" x14ac:dyDescent="0.3">
      <c r="A735953" s="40"/>
      <c r="B735953" s="40"/>
    </row>
    <row r="735954" spans="1:2" x14ac:dyDescent="0.3">
      <c r="A735954" s="40"/>
      <c r="B735954" s="40"/>
    </row>
    <row r="735961" spans="1:2" x14ac:dyDescent="0.3">
      <c r="A735961" s="40"/>
      <c r="B735961" s="40"/>
    </row>
    <row r="735962" spans="1:2" x14ac:dyDescent="0.3">
      <c r="A735962" s="40"/>
      <c r="B735962" s="40"/>
    </row>
    <row r="736023" spans="1:2" x14ac:dyDescent="0.3">
      <c r="A736023" s="40"/>
      <c r="B736023" s="40"/>
    </row>
    <row r="736024" spans="1:2" x14ac:dyDescent="0.3">
      <c r="A736024" s="40"/>
      <c r="B736024" s="40"/>
    </row>
    <row r="736031" spans="1:2" x14ac:dyDescent="0.3">
      <c r="A736031" s="40"/>
      <c r="B736031" s="40"/>
    </row>
    <row r="736032" spans="1:2" x14ac:dyDescent="0.3">
      <c r="A736032" s="40"/>
      <c r="B736032" s="40"/>
    </row>
    <row r="736093" spans="1:2" x14ac:dyDescent="0.3">
      <c r="A736093" s="40"/>
      <c r="B736093" s="40"/>
    </row>
    <row r="736094" spans="1:2" x14ac:dyDescent="0.3">
      <c r="A736094" s="40"/>
      <c r="B736094" s="40"/>
    </row>
    <row r="736101" spans="1:2" x14ac:dyDescent="0.3">
      <c r="A736101" s="40"/>
      <c r="B736101" s="40"/>
    </row>
    <row r="736102" spans="1:2" x14ac:dyDescent="0.3">
      <c r="A736102" s="40"/>
      <c r="B736102" s="40"/>
    </row>
    <row r="736163" spans="1:2" x14ac:dyDescent="0.3">
      <c r="A736163" s="40"/>
      <c r="B736163" s="40"/>
    </row>
    <row r="736164" spans="1:2" x14ac:dyDescent="0.3">
      <c r="A736164" s="40"/>
      <c r="B736164" s="40"/>
    </row>
    <row r="736171" spans="1:2" x14ac:dyDescent="0.3">
      <c r="A736171" s="40"/>
      <c r="B736171" s="40"/>
    </row>
    <row r="736172" spans="1:2" x14ac:dyDescent="0.3">
      <c r="A736172" s="40"/>
      <c r="B736172" s="40"/>
    </row>
    <row r="736233" spans="1:2" x14ac:dyDescent="0.3">
      <c r="A736233" s="40"/>
      <c r="B736233" s="40"/>
    </row>
    <row r="736234" spans="1:2" x14ac:dyDescent="0.3">
      <c r="A736234" s="40"/>
      <c r="B736234" s="40"/>
    </row>
    <row r="736241" spans="1:2" x14ac:dyDescent="0.3">
      <c r="A736241" s="40"/>
      <c r="B736241" s="40"/>
    </row>
    <row r="736242" spans="1:2" x14ac:dyDescent="0.3">
      <c r="A736242" s="40"/>
      <c r="B736242" s="40"/>
    </row>
    <row r="736303" spans="1:2" x14ac:dyDescent="0.3">
      <c r="A736303" s="40"/>
      <c r="B736303" s="40"/>
    </row>
    <row r="736304" spans="1:2" x14ac:dyDescent="0.3">
      <c r="A736304" s="40"/>
      <c r="B736304" s="40"/>
    </row>
    <row r="736311" spans="1:2" x14ac:dyDescent="0.3">
      <c r="A736311" s="40"/>
      <c r="B736311" s="40"/>
    </row>
    <row r="736312" spans="1:2" x14ac:dyDescent="0.3">
      <c r="A736312" s="40"/>
      <c r="B736312" s="40"/>
    </row>
    <row r="736373" spans="1:2" x14ac:dyDescent="0.3">
      <c r="A736373" s="40"/>
      <c r="B736373" s="40"/>
    </row>
    <row r="736374" spans="1:2" x14ac:dyDescent="0.3">
      <c r="A736374" s="40"/>
      <c r="B736374" s="40"/>
    </row>
    <row r="736381" spans="1:2" x14ac:dyDescent="0.3">
      <c r="A736381" s="40"/>
      <c r="B736381" s="40"/>
    </row>
    <row r="736382" spans="1:2" x14ac:dyDescent="0.3">
      <c r="A736382" s="40"/>
      <c r="B736382" s="40"/>
    </row>
    <row r="736443" spans="1:2" x14ac:dyDescent="0.3">
      <c r="A736443" s="40"/>
      <c r="B736443" s="40"/>
    </row>
    <row r="736444" spans="1:2" x14ac:dyDescent="0.3">
      <c r="A736444" s="40"/>
      <c r="B736444" s="40"/>
    </row>
    <row r="736451" spans="1:2" x14ac:dyDescent="0.3">
      <c r="A736451" s="40"/>
      <c r="B736451" s="40"/>
    </row>
    <row r="736452" spans="1:2" x14ac:dyDescent="0.3">
      <c r="A736452" s="40"/>
      <c r="B736452" s="40"/>
    </row>
    <row r="736513" spans="1:2" x14ac:dyDescent="0.3">
      <c r="A736513" s="40"/>
      <c r="B736513" s="40"/>
    </row>
    <row r="736514" spans="1:2" x14ac:dyDescent="0.3">
      <c r="A736514" s="40"/>
      <c r="B736514" s="40"/>
    </row>
    <row r="736521" spans="1:2" x14ac:dyDescent="0.3">
      <c r="A736521" s="40"/>
      <c r="B736521" s="40"/>
    </row>
    <row r="736522" spans="1:2" x14ac:dyDescent="0.3">
      <c r="A736522" s="40"/>
      <c r="B736522" s="40"/>
    </row>
    <row r="736583" spans="1:2" x14ac:dyDescent="0.3">
      <c r="A736583" s="40"/>
      <c r="B736583" s="40"/>
    </row>
    <row r="736584" spans="1:2" x14ac:dyDescent="0.3">
      <c r="A736584" s="40"/>
      <c r="B736584" s="40"/>
    </row>
    <row r="736591" spans="1:2" x14ac:dyDescent="0.3">
      <c r="A736591" s="40"/>
      <c r="B736591" s="40"/>
    </row>
    <row r="736592" spans="1:2" x14ac:dyDescent="0.3">
      <c r="A736592" s="40"/>
      <c r="B736592" s="40"/>
    </row>
    <row r="736653" spans="1:2" x14ac:dyDescent="0.3">
      <c r="A736653" s="40"/>
      <c r="B736653" s="40"/>
    </row>
    <row r="736654" spans="1:2" x14ac:dyDescent="0.3">
      <c r="A736654" s="40"/>
      <c r="B736654" s="40"/>
    </row>
    <row r="736661" spans="1:2" x14ac:dyDescent="0.3">
      <c r="A736661" s="40"/>
      <c r="B736661" s="40"/>
    </row>
    <row r="736662" spans="1:2" x14ac:dyDescent="0.3">
      <c r="A736662" s="40"/>
      <c r="B736662" s="40"/>
    </row>
    <row r="736723" spans="1:2" x14ac:dyDescent="0.3">
      <c r="A736723" s="40"/>
      <c r="B736723" s="40"/>
    </row>
    <row r="736724" spans="1:2" x14ac:dyDescent="0.3">
      <c r="A736724" s="40"/>
      <c r="B736724" s="40"/>
    </row>
    <row r="736731" spans="1:2" x14ac:dyDescent="0.3">
      <c r="A736731" s="40"/>
      <c r="B736731" s="40"/>
    </row>
    <row r="736732" spans="1:2" x14ac:dyDescent="0.3">
      <c r="A736732" s="40"/>
      <c r="B736732" s="40"/>
    </row>
    <row r="736793" spans="1:2" x14ac:dyDescent="0.3">
      <c r="A736793" s="40"/>
      <c r="B736793" s="40"/>
    </row>
    <row r="736794" spans="1:2" x14ac:dyDescent="0.3">
      <c r="A736794" s="40"/>
      <c r="B736794" s="40"/>
    </row>
    <row r="736801" spans="1:2" x14ac:dyDescent="0.3">
      <c r="A736801" s="40"/>
      <c r="B736801" s="40"/>
    </row>
    <row r="736802" spans="1:2" x14ac:dyDescent="0.3">
      <c r="A736802" s="40"/>
      <c r="B736802" s="40"/>
    </row>
    <row r="736863" spans="1:2" x14ac:dyDescent="0.3">
      <c r="A736863" s="40"/>
      <c r="B736863" s="40"/>
    </row>
    <row r="736864" spans="1:2" x14ac:dyDescent="0.3">
      <c r="A736864" s="40"/>
      <c r="B736864" s="40"/>
    </row>
    <row r="736871" spans="1:2" x14ac:dyDescent="0.3">
      <c r="A736871" s="40"/>
      <c r="B736871" s="40"/>
    </row>
    <row r="736872" spans="1:2" x14ac:dyDescent="0.3">
      <c r="A736872" s="40"/>
      <c r="B736872" s="40"/>
    </row>
    <row r="736933" spans="1:2" x14ac:dyDescent="0.3">
      <c r="A736933" s="40"/>
      <c r="B736933" s="40"/>
    </row>
    <row r="736934" spans="1:2" x14ac:dyDescent="0.3">
      <c r="A736934" s="40"/>
      <c r="B736934" s="40"/>
    </row>
    <row r="736941" spans="1:2" x14ac:dyDescent="0.3">
      <c r="A736941" s="40"/>
      <c r="B736941" s="40"/>
    </row>
    <row r="736942" spans="1:2" x14ac:dyDescent="0.3">
      <c r="A736942" s="40"/>
      <c r="B736942" s="40"/>
    </row>
    <row r="737003" spans="1:2" x14ac:dyDescent="0.3">
      <c r="A737003" s="40"/>
      <c r="B737003" s="40"/>
    </row>
    <row r="737004" spans="1:2" x14ac:dyDescent="0.3">
      <c r="A737004" s="40"/>
      <c r="B737004" s="40"/>
    </row>
    <row r="737011" spans="1:2" x14ac:dyDescent="0.3">
      <c r="A737011" s="40"/>
      <c r="B737011" s="40"/>
    </row>
    <row r="737012" spans="1:2" x14ac:dyDescent="0.3">
      <c r="A737012" s="40"/>
      <c r="B737012" s="40"/>
    </row>
    <row r="737073" spans="1:2" x14ac:dyDescent="0.3">
      <c r="A737073" s="40"/>
      <c r="B737073" s="40"/>
    </row>
    <row r="737074" spans="1:2" x14ac:dyDescent="0.3">
      <c r="A737074" s="40"/>
      <c r="B737074" s="40"/>
    </row>
    <row r="737081" spans="1:2" x14ac:dyDescent="0.3">
      <c r="A737081" s="40"/>
      <c r="B737081" s="40"/>
    </row>
    <row r="737082" spans="1:2" x14ac:dyDescent="0.3">
      <c r="A737082" s="40"/>
      <c r="B737082" s="40"/>
    </row>
    <row r="737143" spans="1:2" x14ac:dyDescent="0.3">
      <c r="A737143" s="40"/>
      <c r="B737143" s="40"/>
    </row>
    <row r="737144" spans="1:2" x14ac:dyDescent="0.3">
      <c r="A737144" s="40"/>
      <c r="B737144" s="40"/>
    </row>
    <row r="737151" spans="1:2" x14ac:dyDescent="0.3">
      <c r="A737151" s="40"/>
      <c r="B737151" s="40"/>
    </row>
    <row r="737152" spans="1:2" x14ac:dyDescent="0.3">
      <c r="A737152" s="40"/>
      <c r="B737152" s="40"/>
    </row>
    <row r="737213" spans="1:2" x14ac:dyDescent="0.3">
      <c r="A737213" s="40"/>
      <c r="B737213" s="40"/>
    </row>
    <row r="737214" spans="1:2" x14ac:dyDescent="0.3">
      <c r="A737214" s="40"/>
      <c r="B737214" s="40"/>
    </row>
    <row r="737221" spans="1:2" x14ac:dyDescent="0.3">
      <c r="A737221" s="40"/>
      <c r="B737221" s="40"/>
    </row>
    <row r="737222" spans="1:2" x14ac:dyDescent="0.3">
      <c r="A737222" s="40"/>
      <c r="B737222" s="40"/>
    </row>
    <row r="737283" spans="1:2" x14ac:dyDescent="0.3">
      <c r="A737283" s="40"/>
      <c r="B737283" s="40"/>
    </row>
    <row r="737284" spans="1:2" x14ac:dyDescent="0.3">
      <c r="A737284" s="40"/>
      <c r="B737284" s="40"/>
    </row>
    <row r="737291" spans="1:2" x14ac:dyDescent="0.3">
      <c r="A737291" s="40"/>
      <c r="B737291" s="40"/>
    </row>
    <row r="737292" spans="1:2" x14ac:dyDescent="0.3">
      <c r="A737292" s="40"/>
      <c r="B737292" s="40"/>
    </row>
    <row r="737353" spans="1:2" x14ac:dyDescent="0.3">
      <c r="A737353" s="40"/>
      <c r="B737353" s="40"/>
    </row>
    <row r="737354" spans="1:2" x14ac:dyDescent="0.3">
      <c r="A737354" s="40"/>
      <c r="B737354" s="40"/>
    </row>
    <row r="737361" spans="1:2" x14ac:dyDescent="0.3">
      <c r="A737361" s="40"/>
      <c r="B737361" s="40"/>
    </row>
    <row r="737362" spans="1:2" x14ac:dyDescent="0.3">
      <c r="A737362" s="40"/>
      <c r="B737362" s="40"/>
    </row>
    <row r="737423" spans="1:2" x14ac:dyDescent="0.3">
      <c r="A737423" s="40"/>
      <c r="B737423" s="40"/>
    </row>
    <row r="737424" spans="1:2" x14ac:dyDescent="0.3">
      <c r="A737424" s="40"/>
      <c r="B737424" s="40"/>
    </row>
    <row r="737431" spans="1:2" x14ac:dyDescent="0.3">
      <c r="A737431" s="40"/>
      <c r="B737431" s="40"/>
    </row>
    <row r="737432" spans="1:2" x14ac:dyDescent="0.3">
      <c r="A737432" s="40"/>
      <c r="B737432" s="40"/>
    </row>
    <row r="737493" spans="1:2" x14ac:dyDescent="0.3">
      <c r="A737493" s="40"/>
      <c r="B737493" s="40"/>
    </row>
    <row r="737494" spans="1:2" x14ac:dyDescent="0.3">
      <c r="A737494" s="40"/>
      <c r="B737494" s="40"/>
    </row>
    <row r="737501" spans="1:2" x14ac:dyDescent="0.3">
      <c r="A737501" s="40"/>
      <c r="B737501" s="40"/>
    </row>
    <row r="737502" spans="1:2" x14ac:dyDescent="0.3">
      <c r="A737502" s="40"/>
      <c r="B737502" s="40"/>
    </row>
    <row r="737563" spans="1:2" x14ac:dyDescent="0.3">
      <c r="A737563" s="40"/>
      <c r="B737563" s="40"/>
    </row>
    <row r="737564" spans="1:2" x14ac:dyDescent="0.3">
      <c r="A737564" s="40"/>
      <c r="B737564" s="40"/>
    </row>
    <row r="737571" spans="1:2" x14ac:dyDescent="0.3">
      <c r="A737571" s="40"/>
      <c r="B737571" s="40"/>
    </row>
    <row r="737572" spans="1:2" x14ac:dyDescent="0.3">
      <c r="A737572" s="40"/>
      <c r="B737572" s="40"/>
    </row>
    <row r="737633" spans="1:2" x14ac:dyDescent="0.3">
      <c r="A737633" s="40"/>
      <c r="B737633" s="40"/>
    </row>
    <row r="737634" spans="1:2" x14ac:dyDescent="0.3">
      <c r="A737634" s="40"/>
      <c r="B737634" s="40"/>
    </row>
    <row r="737641" spans="1:2" x14ac:dyDescent="0.3">
      <c r="A737641" s="40"/>
      <c r="B737641" s="40"/>
    </row>
    <row r="737642" spans="1:2" x14ac:dyDescent="0.3">
      <c r="A737642" s="40"/>
      <c r="B737642" s="40"/>
    </row>
    <row r="737703" spans="1:2" x14ac:dyDescent="0.3">
      <c r="A737703" s="40"/>
      <c r="B737703" s="40"/>
    </row>
    <row r="737704" spans="1:2" x14ac:dyDescent="0.3">
      <c r="A737704" s="40"/>
      <c r="B737704" s="40"/>
    </row>
    <row r="737711" spans="1:2" x14ac:dyDescent="0.3">
      <c r="A737711" s="40"/>
      <c r="B737711" s="40"/>
    </row>
    <row r="737712" spans="1:2" x14ac:dyDescent="0.3">
      <c r="A737712" s="40"/>
      <c r="B737712" s="40"/>
    </row>
    <row r="737773" spans="1:2" x14ac:dyDescent="0.3">
      <c r="A737773" s="40"/>
      <c r="B737773" s="40"/>
    </row>
    <row r="737774" spans="1:2" x14ac:dyDescent="0.3">
      <c r="A737774" s="40"/>
      <c r="B737774" s="40"/>
    </row>
    <row r="737781" spans="1:2" x14ac:dyDescent="0.3">
      <c r="A737781" s="40"/>
      <c r="B737781" s="40"/>
    </row>
    <row r="737782" spans="1:2" x14ac:dyDescent="0.3">
      <c r="A737782" s="40"/>
      <c r="B737782" s="40"/>
    </row>
    <row r="737843" spans="1:2" x14ac:dyDescent="0.3">
      <c r="A737843" s="40"/>
      <c r="B737843" s="40"/>
    </row>
    <row r="737844" spans="1:2" x14ac:dyDescent="0.3">
      <c r="A737844" s="40"/>
      <c r="B737844" s="40"/>
    </row>
    <row r="737851" spans="1:2" x14ac:dyDescent="0.3">
      <c r="A737851" s="40"/>
      <c r="B737851" s="40"/>
    </row>
    <row r="737852" spans="1:2" x14ac:dyDescent="0.3">
      <c r="A737852" s="40"/>
      <c r="B737852" s="40"/>
    </row>
    <row r="737913" spans="1:2" x14ac:dyDescent="0.3">
      <c r="A737913" s="40"/>
      <c r="B737913" s="40"/>
    </row>
    <row r="737914" spans="1:2" x14ac:dyDescent="0.3">
      <c r="A737914" s="40"/>
      <c r="B737914" s="40"/>
    </row>
    <row r="737921" spans="1:2" x14ac:dyDescent="0.3">
      <c r="A737921" s="40"/>
      <c r="B737921" s="40"/>
    </row>
    <row r="737922" spans="1:2" x14ac:dyDescent="0.3">
      <c r="A737922" s="40"/>
      <c r="B737922" s="40"/>
    </row>
    <row r="737983" spans="1:2" x14ac:dyDescent="0.3">
      <c r="A737983" s="40"/>
      <c r="B737983" s="40"/>
    </row>
    <row r="737984" spans="1:2" x14ac:dyDescent="0.3">
      <c r="A737984" s="40"/>
      <c r="B737984" s="40"/>
    </row>
    <row r="737991" spans="1:2" x14ac:dyDescent="0.3">
      <c r="A737991" s="40"/>
      <c r="B737991" s="40"/>
    </row>
    <row r="737992" spans="1:2" x14ac:dyDescent="0.3">
      <c r="A737992" s="40"/>
      <c r="B737992" s="40"/>
    </row>
    <row r="738053" spans="1:2" x14ac:dyDescent="0.3">
      <c r="A738053" s="40"/>
      <c r="B738053" s="40"/>
    </row>
    <row r="738054" spans="1:2" x14ac:dyDescent="0.3">
      <c r="A738054" s="40"/>
      <c r="B738054" s="40"/>
    </row>
    <row r="738061" spans="1:2" x14ac:dyDescent="0.3">
      <c r="A738061" s="40"/>
      <c r="B738061" s="40"/>
    </row>
    <row r="738062" spans="1:2" x14ac:dyDescent="0.3">
      <c r="A738062" s="40"/>
      <c r="B738062" s="40"/>
    </row>
    <row r="738123" spans="1:2" x14ac:dyDescent="0.3">
      <c r="A738123" s="40"/>
      <c r="B738123" s="40"/>
    </row>
    <row r="738124" spans="1:2" x14ac:dyDescent="0.3">
      <c r="A738124" s="40"/>
      <c r="B738124" s="40"/>
    </row>
    <row r="738131" spans="1:2" x14ac:dyDescent="0.3">
      <c r="A738131" s="40"/>
      <c r="B738131" s="40"/>
    </row>
    <row r="738132" spans="1:2" x14ac:dyDescent="0.3">
      <c r="A738132" s="40"/>
      <c r="B738132" s="40"/>
    </row>
    <row r="738193" spans="1:2" x14ac:dyDescent="0.3">
      <c r="A738193" s="40"/>
      <c r="B738193" s="40"/>
    </row>
    <row r="738194" spans="1:2" x14ac:dyDescent="0.3">
      <c r="A738194" s="40"/>
      <c r="B738194" s="40"/>
    </row>
    <row r="738201" spans="1:2" x14ac:dyDescent="0.3">
      <c r="A738201" s="40"/>
      <c r="B738201" s="40"/>
    </row>
    <row r="738202" spans="1:2" x14ac:dyDescent="0.3">
      <c r="A738202" s="40"/>
      <c r="B738202" s="40"/>
    </row>
    <row r="738263" spans="1:2" x14ac:dyDescent="0.3">
      <c r="A738263" s="40"/>
      <c r="B738263" s="40"/>
    </row>
    <row r="738264" spans="1:2" x14ac:dyDescent="0.3">
      <c r="A738264" s="40"/>
      <c r="B738264" s="40"/>
    </row>
    <row r="738271" spans="1:2" x14ac:dyDescent="0.3">
      <c r="A738271" s="40"/>
      <c r="B738271" s="40"/>
    </row>
    <row r="738272" spans="1:2" x14ac:dyDescent="0.3">
      <c r="A738272" s="40"/>
      <c r="B738272" s="40"/>
    </row>
    <row r="738333" spans="1:2" x14ac:dyDescent="0.3">
      <c r="A738333" s="40"/>
      <c r="B738333" s="40"/>
    </row>
    <row r="738334" spans="1:2" x14ac:dyDescent="0.3">
      <c r="A738334" s="40"/>
      <c r="B738334" s="40"/>
    </row>
    <row r="738341" spans="1:2" x14ac:dyDescent="0.3">
      <c r="A738341" s="40"/>
      <c r="B738341" s="40"/>
    </row>
    <row r="738342" spans="1:2" x14ac:dyDescent="0.3">
      <c r="A738342" s="40"/>
      <c r="B738342" s="40"/>
    </row>
    <row r="738403" spans="1:2" x14ac:dyDescent="0.3">
      <c r="A738403" s="40"/>
      <c r="B738403" s="40"/>
    </row>
    <row r="738404" spans="1:2" x14ac:dyDescent="0.3">
      <c r="A738404" s="40"/>
      <c r="B738404" s="40"/>
    </row>
    <row r="738411" spans="1:2" x14ac:dyDescent="0.3">
      <c r="A738411" s="40"/>
      <c r="B738411" s="40"/>
    </row>
    <row r="738412" spans="1:2" x14ac:dyDescent="0.3">
      <c r="A738412" s="40"/>
      <c r="B738412" s="40"/>
    </row>
    <row r="738473" spans="1:2" x14ac:dyDescent="0.3">
      <c r="A738473" s="40"/>
      <c r="B738473" s="40"/>
    </row>
    <row r="738474" spans="1:2" x14ac:dyDescent="0.3">
      <c r="A738474" s="40"/>
      <c r="B738474" s="40"/>
    </row>
    <row r="738481" spans="1:2" x14ac:dyDescent="0.3">
      <c r="A738481" s="40"/>
      <c r="B738481" s="40"/>
    </row>
    <row r="738482" spans="1:2" x14ac:dyDescent="0.3">
      <c r="A738482" s="40"/>
      <c r="B738482" s="40"/>
    </row>
    <row r="738543" spans="1:2" x14ac:dyDescent="0.3">
      <c r="A738543" s="40"/>
      <c r="B738543" s="40"/>
    </row>
    <row r="738544" spans="1:2" x14ac:dyDescent="0.3">
      <c r="A738544" s="40"/>
      <c r="B738544" s="40"/>
    </row>
    <row r="738551" spans="1:2" x14ac:dyDescent="0.3">
      <c r="A738551" s="40"/>
      <c r="B738551" s="40"/>
    </row>
    <row r="738552" spans="1:2" x14ac:dyDescent="0.3">
      <c r="A738552" s="40"/>
      <c r="B738552" s="40"/>
    </row>
    <row r="738613" spans="1:2" x14ac:dyDescent="0.3">
      <c r="A738613" s="40"/>
      <c r="B738613" s="40"/>
    </row>
    <row r="738614" spans="1:2" x14ac:dyDescent="0.3">
      <c r="A738614" s="40"/>
      <c r="B738614" s="40"/>
    </row>
    <row r="738621" spans="1:2" x14ac:dyDescent="0.3">
      <c r="A738621" s="40"/>
      <c r="B738621" s="40"/>
    </row>
    <row r="738622" spans="1:2" x14ac:dyDescent="0.3">
      <c r="A738622" s="40"/>
      <c r="B738622" s="40"/>
    </row>
    <row r="738683" spans="1:2" x14ac:dyDescent="0.3">
      <c r="A738683" s="40"/>
      <c r="B738683" s="40"/>
    </row>
    <row r="738684" spans="1:2" x14ac:dyDescent="0.3">
      <c r="A738684" s="40"/>
      <c r="B738684" s="40"/>
    </row>
    <row r="738691" spans="1:2" x14ac:dyDescent="0.3">
      <c r="A738691" s="40"/>
      <c r="B738691" s="40"/>
    </row>
    <row r="738692" spans="1:2" x14ac:dyDescent="0.3">
      <c r="A738692" s="40"/>
      <c r="B738692" s="40"/>
    </row>
    <row r="738753" spans="1:2" x14ac:dyDescent="0.3">
      <c r="A738753" s="40"/>
      <c r="B738753" s="40"/>
    </row>
    <row r="738754" spans="1:2" x14ac:dyDescent="0.3">
      <c r="A738754" s="40"/>
      <c r="B738754" s="40"/>
    </row>
    <row r="738761" spans="1:2" x14ac:dyDescent="0.3">
      <c r="A738761" s="40"/>
      <c r="B738761" s="40"/>
    </row>
    <row r="738762" spans="1:2" x14ac:dyDescent="0.3">
      <c r="A738762" s="40"/>
      <c r="B738762" s="40"/>
    </row>
    <row r="738823" spans="1:2" x14ac:dyDescent="0.3">
      <c r="A738823" s="40"/>
      <c r="B738823" s="40"/>
    </row>
    <row r="738824" spans="1:2" x14ac:dyDescent="0.3">
      <c r="A738824" s="40"/>
      <c r="B738824" s="40"/>
    </row>
    <row r="738831" spans="1:2" x14ac:dyDescent="0.3">
      <c r="A738831" s="40"/>
      <c r="B738831" s="40"/>
    </row>
    <row r="738832" spans="1:2" x14ac:dyDescent="0.3">
      <c r="A738832" s="40"/>
      <c r="B738832" s="40"/>
    </row>
    <row r="738893" spans="1:2" x14ac:dyDescent="0.3">
      <c r="A738893" s="40"/>
      <c r="B738893" s="40"/>
    </row>
    <row r="738894" spans="1:2" x14ac:dyDescent="0.3">
      <c r="A738894" s="40"/>
      <c r="B738894" s="40"/>
    </row>
    <row r="738901" spans="1:2" x14ac:dyDescent="0.3">
      <c r="A738901" s="40"/>
      <c r="B738901" s="40"/>
    </row>
    <row r="738902" spans="1:2" x14ac:dyDescent="0.3">
      <c r="A738902" s="40"/>
      <c r="B738902" s="40"/>
    </row>
    <row r="738963" spans="1:2" x14ac:dyDescent="0.3">
      <c r="A738963" s="40"/>
      <c r="B738963" s="40"/>
    </row>
    <row r="738964" spans="1:2" x14ac:dyDescent="0.3">
      <c r="A738964" s="40"/>
      <c r="B738964" s="40"/>
    </row>
    <row r="738971" spans="1:2" x14ac:dyDescent="0.3">
      <c r="A738971" s="40"/>
      <c r="B738971" s="40"/>
    </row>
    <row r="738972" spans="1:2" x14ac:dyDescent="0.3">
      <c r="A738972" s="40"/>
      <c r="B738972" s="40"/>
    </row>
    <row r="739033" spans="1:2" x14ac:dyDescent="0.3">
      <c r="A739033" s="40"/>
      <c r="B739033" s="40"/>
    </row>
    <row r="739034" spans="1:2" x14ac:dyDescent="0.3">
      <c r="A739034" s="40"/>
      <c r="B739034" s="40"/>
    </row>
    <row r="739041" spans="1:2" x14ac:dyDescent="0.3">
      <c r="A739041" s="40"/>
      <c r="B739041" s="40"/>
    </row>
    <row r="739042" spans="1:2" x14ac:dyDescent="0.3">
      <c r="A739042" s="40"/>
      <c r="B739042" s="40"/>
    </row>
    <row r="739103" spans="1:2" x14ac:dyDescent="0.3">
      <c r="A739103" s="40"/>
      <c r="B739103" s="40"/>
    </row>
    <row r="739104" spans="1:2" x14ac:dyDescent="0.3">
      <c r="A739104" s="40"/>
      <c r="B739104" s="40"/>
    </row>
    <row r="739111" spans="1:2" x14ac:dyDescent="0.3">
      <c r="A739111" s="40"/>
      <c r="B739111" s="40"/>
    </row>
    <row r="739112" spans="1:2" x14ac:dyDescent="0.3">
      <c r="A739112" s="40"/>
      <c r="B739112" s="40"/>
    </row>
    <row r="739173" spans="1:2" x14ac:dyDescent="0.3">
      <c r="A739173" s="40"/>
      <c r="B739173" s="40"/>
    </row>
    <row r="739174" spans="1:2" x14ac:dyDescent="0.3">
      <c r="A739174" s="40"/>
      <c r="B739174" s="40"/>
    </row>
    <row r="739181" spans="1:2" x14ac:dyDescent="0.3">
      <c r="A739181" s="40"/>
      <c r="B739181" s="40"/>
    </row>
    <row r="739182" spans="1:2" x14ac:dyDescent="0.3">
      <c r="A739182" s="40"/>
      <c r="B739182" s="40"/>
    </row>
    <row r="739243" spans="1:2" x14ac:dyDescent="0.3">
      <c r="A739243" s="40"/>
      <c r="B739243" s="40"/>
    </row>
    <row r="739244" spans="1:2" x14ac:dyDescent="0.3">
      <c r="A739244" s="40"/>
      <c r="B739244" s="40"/>
    </row>
    <row r="739251" spans="1:2" x14ac:dyDescent="0.3">
      <c r="A739251" s="40"/>
      <c r="B739251" s="40"/>
    </row>
    <row r="739252" spans="1:2" x14ac:dyDescent="0.3">
      <c r="A739252" s="40"/>
      <c r="B739252" s="40"/>
    </row>
    <row r="739313" spans="1:2" x14ac:dyDescent="0.3">
      <c r="A739313" s="40"/>
      <c r="B739313" s="40"/>
    </row>
    <row r="739314" spans="1:2" x14ac:dyDescent="0.3">
      <c r="A739314" s="40"/>
      <c r="B739314" s="40"/>
    </row>
    <row r="739321" spans="1:2" x14ac:dyDescent="0.3">
      <c r="A739321" s="40"/>
      <c r="B739321" s="40"/>
    </row>
    <row r="739322" spans="1:2" x14ac:dyDescent="0.3">
      <c r="A739322" s="40"/>
      <c r="B739322" s="40"/>
    </row>
    <row r="739383" spans="1:2" x14ac:dyDescent="0.3">
      <c r="A739383" s="40"/>
      <c r="B739383" s="40"/>
    </row>
    <row r="739384" spans="1:2" x14ac:dyDescent="0.3">
      <c r="A739384" s="40"/>
      <c r="B739384" s="40"/>
    </row>
    <row r="739391" spans="1:2" x14ac:dyDescent="0.3">
      <c r="A739391" s="40"/>
      <c r="B739391" s="40"/>
    </row>
    <row r="739392" spans="1:2" x14ac:dyDescent="0.3">
      <c r="A739392" s="40"/>
      <c r="B739392" s="40"/>
    </row>
    <row r="739453" spans="1:2" x14ac:dyDescent="0.3">
      <c r="A739453" s="40"/>
      <c r="B739453" s="40"/>
    </row>
    <row r="739454" spans="1:2" x14ac:dyDescent="0.3">
      <c r="A739454" s="40"/>
      <c r="B739454" s="40"/>
    </row>
    <row r="739461" spans="1:2" x14ac:dyDescent="0.3">
      <c r="A739461" s="40"/>
      <c r="B739461" s="40"/>
    </row>
    <row r="739462" spans="1:2" x14ac:dyDescent="0.3">
      <c r="A739462" s="40"/>
      <c r="B739462" s="40"/>
    </row>
    <row r="739523" spans="1:2" x14ac:dyDescent="0.3">
      <c r="A739523" s="40"/>
      <c r="B739523" s="40"/>
    </row>
    <row r="739524" spans="1:2" x14ac:dyDescent="0.3">
      <c r="A739524" s="40"/>
      <c r="B739524" s="40"/>
    </row>
    <row r="739531" spans="1:2" x14ac:dyDescent="0.3">
      <c r="A739531" s="40"/>
      <c r="B739531" s="40"/>
    </row>
    <row r="739532" spans="1:2" x14ac:dyDescent="0.3">
      <c r="A739532" s="40"/>
      <c r="B739532" s="40"/>
    </row>
    <row r="739593" spans="1:2" x14ac:dyDescent="0.3">
      <c r="A739593" s="40"/>
      <c r="B739593" s="40"/>
    </row>
    <row r="739594" spans="1:2" x14ac:dyDescent="0.3">
      <c r="A739594" s="40"/>
      <c r="B739594" s="40"/>
    </row>
    <row r="739601" spans="1:2" x14ac:dyDescent="0.3">
      <c r="A739601" s="40"/>
      <c r="B739601" s="40"/>
    </row>
    <row r="739602" spans="1:2" x14ac:dyDescent="0.3">
      <c r="A739602" s="40"/>
      <c r="B739602" s="40"/>
    </row>
    <row r="739663" spans="1:2" x14ac:dyDescent="0.3">
      <c r="A739663" s="40"/>
      <c r="B739663" s="40"/>
    </row>
    <row r="739664" spans="1:2" x14ac:dyDescent="0.3">
      <c r="A739664" s="40"/>
      <c r="B739664" s="40"/>
    </row>
    <row r="739671" spans="1:2" x14ac:dyDescent="0.3">
      <c r="A739671" s="40"/>
      <c r="B739671" s="40"/>
    </row>
    <row r="739672" spans="1:2" x14ac:dyDescent="0.3">
      <c r="A739672" s="40"/>
      <c r="B739672" s="40"/>
    </row>
    <row r="739733" spans="1:2" x14ac:dyDescent="0.3">
      <c r="A739733" s="40"/>
      <c r="B739733" s="40"/>
    </row>
    <row r="739734" spans="1:2" x14ac:dyDescent="0.3">
      <c r="A739734" s="40"/>
      <c r="B739734" s="40"/>
    </row>
    <row r="739741" spans="1:2" x14ac:dyDescent="0.3">
      <c r="A739741" s="40"/>
      <c r="B739741" s="40"/>
    </row>
    <row r="739742" spans="1:2" x14ac:dyDescent="0.3">
      <c r="A739742" s="40"/>
      <c r="B739742" s="40"/>
    </row>
    <row r="739803" spans="1:2" x14ac:dyDescent="0.3">
      <c r="A739803" s="40"/>
      <c r="B739803" s="40"/>
    </row>
    <row r="739804" spans="1:2" x14ac:dyDescent="0.3">
      <c r="A739804" s="40"/>
      <c r="B739804" s="40"/>
    </row>
    <row r="739811" spans="1:2" x14ac:dyDescent="0.3">
      <c r="A739811" s="40"/>
      <c r="B739811" s="40"/>
    </row>
    <row r="739812" spans="1:2" x14ac:dyDescent="0.3">
      <c r="A739812" s="40"/>
      <c r="B739812" s="40"/>
    </row>
    <row r="739873" spans="1:2" x14ac:dyDescent="0.3">
      <c r="A739873" s="40"/>
      <c r="B739873" s="40"/>
    </row>
    <row r="739874" spans="1:2" x14ac:dyDescent="0.3">
      <c r="A739874" s="40"/>
      <c r="B739874" s="40"/>
    </row>
    <row r="739881" spans="1:2" x14ac:dyDescent="0.3">
      <c r="A739881" s="40"/>
      <c r="B739881" s="40"/>
    </row>
    <row r="739882" spans="1:2" x14ac:dyDescent="0.3">
      <c r="A739882" s="40"/>
      <c r="B739882" s="40"/>
    </row>
    <row r="739943" spans="1:2" x14ac:dyDescent="0.3">
      <c r="A739943" s="40"/>
      <c r="B739943" s="40"/>
    </row>
    <row r="739944" spans="1:2" x14ac:dyDescent="0.3">
      <c r="A739944" s="40"/>
      <c r="B739944" s="40"/>
    </row>
    <row r="739951" spans="1:2" x14ac:dyDescent="0.3">
      <c r="A739951" s="40"/>
      <c r="B739951" s="40"/>
    </row>
    <row r="739952" spans="1:2" x14ac:dyDescent="0.3">
      <c r="A739952" s="40"/>
      <c r="B739952" s="40"/>
    </row>
    <row r="740013" spans="1:2" x14ac:dyDescent="0.3">
      <c r="A740013" s="40"/>
      <c r="B740013" s="40"/>
    </row>
    <row r="740014" spans="1:2" x14ac:dyDescent="0.3">
      <c r="A740014" s="40"/>
      <c r="B740014" s="40"/>
    </row>
    <row r="740021" spans="1:2" x14ac:dyDescent="0.3">
      <c r="A740021" s="40"/>
      <c r="B740021" s="40"/>
    </row>
    <row r="740022" spans="1:2" x14ac:dyDescent="0.3">
      <c r="A740022" s="40"/>
      <c r="B740022" s="40"/>
    </row>
    <row r="740083" spans="1:2" x14ac:dyDescent="0.3">
      <c r="A740083" s="40"/>
      <c r="B740083" s="40"/>
    </row>
    <row r="740084" spans="1:2" x14ac:dyDescent="0.3">
      <c r="A740084" s="40"/>
      <c r="B740084" s="40"/>
    </row>
    <row r="740091" spans="1:2" x14ac:dyDescent="0.3">
      <c r="A740091" s="40"/>
      <c r="B740091" s="40"/>
    </row>
    <row r="740092" spans="1:2" x14ac:dyDescent="0.3">
      <c r="A740092" s="40"/>
      <c r="B740092" s="40"/>
    </row>
    <row r="740153" spans="1:2" x14ac:dyDescent="0.3">
      <c r="A740153" s="40"/>
      <c r="B740153" s="40"/>
    </row>
    <row r="740154" spans="1:2" x14ac:dyDescent="0.3">
      <c r="A740154" s="40"/>
      <c r="B740154" s="40"/>
    </row>
    <row r="740161" spans="1:2" x14ac:dyDescent="0.3">
      <c r="A740161" s="40"/>
      <c r="B740161" s="40"/>
    </row>
    <row r="740162" spans="1:2" x14ac:dyDescent="0.3">
      <c r="A740162" s="40"/>
      <c r="B740162" s="40"/>
    </row>
    <row r="740223" spans="1:2" x14ac:dyDescent="0.3">
      <c r="A740223" s="40"/>
      <c r="B740223" s="40"/>
    </row>
    <row r="740224" spans="1:2" x14ac:dyDescent="0.3">
      <c r="A740224" s="40"/>
      <c r="B740224" s="40"/>
    </row>
    <row r="740231" spans="1:2" x14ac:dyDescent="0.3">
      <c r="A740231" s="40"/>
      <c r="B740231" s="40"/>
    </row>
    <row r="740232" spans="1:2" x14ac:dyDescent="0.3">
      <c r="A740232" s="40"/>
      <c r="B740232" s="40"/>
    </row>
    <row r="740293" spans="1:2" x14ac:dyDescent="0.3">
      <c r="A740293" s="40"/>
      <c r="B740293" s="40"/>
    </row>
    <row r="740294" spans="1:2" x14ac:dyDescent="0.3">
      <c r="A740294" s="40"/>
      <c r="B740294" s="40"/>
    </row>
    <row r="740301" spans="1:2" x14ac:dyDescent="0.3">
      <c r="A740301" s="40"/>
      <c r="B740301" s="40"/>
    </row>
    <row r="740302" spans="1:2" x14ac:dyDescent="0.3">
      <c r="A740302" s="40"/>
      <c r="B740302" s="40"/>
    </row>
    <row r="740363" spans="1:2" x14ac:dyDescent="0.3">
      <c r="A740363" s="40"/>
      <c r="B740363" s="40"/>
    </row>
    <row r="740364" spans="1:2" x14ac:dyDescent="0.3">
      <c r="A740364" s="40"/>
      <c r="B740364" s="40"/>
    </row>
    <row r="740371" spans="1:2" x14ac:dyDescent="0.3">
      <c r="A740371" s="40"/>
      <c r="B740371" s="40"/>
    </row>
    <row r="740372" spans="1:2" x14ac:dyDescent="0.3">
      <c r="A740372" s="40"/>
      <c r="B740372" s="40"/>
    </row>
    <row r="740433" spans="1:2" x14ac:dyDescent="0.3">
      <c r="A740433" s="40"/>
      <c r="B740433" s="40"/>
    </row>
    <row r="740434" spans="1:2" x14ac:dyDescent="0.3">
      <c r="A740434" s="40"/>
      <c r="B740434" s="40"/>
    </row>
    <row r="740441" spans="1:2" x14ac:dyDescent="0.3">
      <c r="A740441" s="40"/>
      <c r="B740441" s="40"/>
    </row>
    <row r="740442" spans="1:2" x14ac:dyDescent="0.3">
      <c r="A740442" s="40"/>
      <c r="B740442" s="40"/>
    </row>
    <row r="740503" spans="1:2" x14ac:dyDescent="0.3">
      <c r="A740503" s="40"/>
      <c r="B740503" s="40"/>
    </row>
    <row r="740504" spans="1:2" x14ac:dyDescent="0.3">
      <c r="A740504" s="40"/>
      <c r="B740504" s="40"/>
    </row>
    <row r="740511" spans="1:2" x14ac:dyDescent="0.3">
      <c r="A740511" s="40"/>
      <c r="B740511" s="40"/>
    </row>
    <row r="740512" spans="1:2" x14ac:dyDescent="0.3">
      <c r="A740512" s="40"/>
      <c r="B740512" s="40"/>
    </row>
    <row r="740573" spans="1:2" x14ac:dyDescent="0.3">
      <c r="A740573" s="40"/>
      <c r="B740573" s="40"/>
    </row>
    <row r="740574" spans="1:2" x14ac:dyDescent="0.3">
      <c r="A740574" s="40"/>
      <c r="B740574" s="40"/>
    </row>
    <row r="740581" spans="1:2" x14ac:dyDescent="0.3">
      <c r="A740581" s="40"/>
      <c r="B740581" s="40"/>
    </row>
    <row r="740582" spans="1:2" x14ac:dyDescent="0.3">
      <c r="A740582" s="40"/>
      <c r="B740582" s="40"/>
    </row>
    <row r="740643" spans="1:2" x14ac:dyDescent="0.3">
      <c r="A740643" s="40"/>
      <c r="B740643" s="40"/>
    </row>
    <row r="740644" spans="1:2" x14ac:dyDescent="0.3">
      <c r="A740644" s="40"/>
      <c r="B740644" s="40"/>
    </row>
    <row r="740651" spans="1:2" x14ac:dyDescent="0.3">
      <c r="A740651" s="40"/>
      <c r="B740651" s="40"/>
    </row>
    <row r="740652" spans="1:2" x14ac:dyDescent="0.3">
      <c r="A740652" s="40"/>
      <c r="B740652" s="40"/>
    </row>
    <row r="740713" spans="1:2" x14ac:dyDescent="0.3">
      <c r="A740713" s="40"/>
      <c r="B740713" s="40"/>
    </row>
    <row r="740714" spans="1:2" x14ac:dyDescent="0.3">
      <c r="A740714" s="40"/>
      <c r="B740714" s="40"/>
    </row>
    <row r="740721" spans="1:2" x14ac:dyDescent="0.3">
      <c r="A740721" s="40"/>
      <c r="B740721" s="40"/>
    </row>
    <row r="740722" spans="1:2" x14ac:dyDescent="0.3">
      <c r="A740722" s="40"/>
      <c r="B740722" s="40"/>
    </row>
    <row r="740783" spans="1:2" x14ac:dyDescent="0.3">
      <c r="A740783" s="40"/>
      <c r="B740783" s="40"/>
    </row>
    <row r="740784" spans="1:2" x14ac:dyDescent="0.3">
      <c r="A740784" s="40"/>
      <c r="B740784" s="40"/>
    </row>
    <row r="740791" spans="1:2" x14ac:dyDescent="0.3">
      <c r="A740791" s="40"/>
      <c r="B740791" s="40"/>
    </row>
    <row r="740792" spans="1:2" x14ac:dyDescent="0.3">
      <c r="A740792" s="40"/>
      <c r="B740792" s="40"/>
    </row>
    <row r="740853" spans="1:2" x14ac:dyDescent="0.3">
      <c r="A740853" s="40"/>
      <c r="B740853" s="40"/>
    </row>
    <row r="740854" spans="1:2" x14ac:dyDescent="0.3">
      <c r="A740854" s="40"/>
      <c r="B740854" s="40"/>
    </row>
    <row r="740861" spans="1:2" x14ac:dyDescent="0.3">
      <c r="A740861" s="40"/>
      <c r="B740861" s="40"/>
    </row>
    <row r="740862" spans="1:2" x14ac:dyDescent="0.3">
      <c r="A740862" s="40"/>
      <c r="B740862" s="40"/>
    </row>
    <row r="740923" spans="1:2" x14ac:dyDescent="0.3">
      <c r="A740923" s="40"/>
      <c r="B740923" s="40"/>
    </row>
    <row r="740924" spans="1:2" x14ac:dyDescent="0.3">
      <c r="A740924" s="40"/>
      <c r="B740924" s="40"/>
    </row>
    <row r="740931" spans="1:2" x14ac:dyDescent="0.3">
      <c r="A740931" s="40"/>
      <c r="B740931" s="40"/>
    </row>
    <row r="740932" spans="1:2" x14ac:dyDescent="0.3">
      <c r="A740932" s="40"/>
      <c r="B740932" s="40"/>
    </row>
    <row r="740993" spans="1:2" x14ac:dyDescent="0.3">
      <c r="A740993" s="40"/>
      <c r="B740993" s="40"/>
    </row>
    <row r="740994" spans="1:2" x14ac:dyDescent="0.3">
      <c r="A740994" s="40"/>
      <c r="B740994" s="40"/>
    </row>
    <row r="741001" spans="1:2" x14ac:dyDescent="0.3">
      <c r="A741001" s="40"/>
      <c r="B741001" s="40"/>
    </row>
    <row r="741002" spans="1:2" x14ac:dyDescent="0.3">
      <c r="A741002" s="40"/>
      <c r="B741002" s="40"/>
    </row>
    <row r="741063" spans="1:2" x14ac:dyDescent="0.3">
      <c r="A741063" s="40"/>
      <c r="B741063" s="40"/>
    </row>
    <row r="741064" spans="1:2" x14ac:dyDescent="0.3">
      <c r="A741064" s="40"/>
      <c r="B741064" s="40"/>
    </row>
    <row r="741071" spans="1:2" x14ac:dyDescent="0.3">
      <c r="A741071" s="40"/>
      <c r="B741071" s="40"/>
    </row>
    <row r="741072" spans="1:2" x14ac:dyDescent="0.3">
      <c r="A741072" s="40"/>
      <c r="B741072" s="40"/>
    </row>
    <row r="741133" spans="1:2" x14ac:dyDescent="0.3">
      <c r="A741133" s="40"/>
      <c r="B741133" s="40"/>
    </row>
    <row r="741134" spans="1:2" x14ac:dyDescent="0.3">
      <c r="A741134" s="40"/>
      <c r="B741134" s="40"/>
    </row>
    <row r="741141" spans="1:2" x14ac:dyDescent="0.3">
      <c r="A741141" s="40"/>
      <c r="B741141" s="40"/>
    </row>
    <row r="741142" spans="1:2" x14ac:dyDescent="0.3">
      <c r="A741142" s="40"/>
      <c r="B741142" s="40"/>
    </row>
    <row r="741203" spans="1:2" x14ac:dyDescent="0.3">
      <c r="A741203" s="40"/>
      <c r="B741203" s="40"/>
    </row>
    <row r="741204" spans="1:2" x14ac:dyDescent="0.3">
      <c r="A741204" s="40"/>
      <c r="B741204" s="40"/>
    </row>
    <row r="741211" spans="1:2" x14ac:dyDescent="0.3">
      <c r="A741211" s="40"/>
      <c r="B741211" s="40"/>
    </row>
    <row r="741212" spans="1:2" x14ac:dyDescent="0.3">
      <c r="A741212" s="40"/>
      <c r="B741212" s="40"/>
    </row>
    <row r="741273" spans="1:2" x14ac:dyDescent="0.3">
      <c r="A741273" s="40"/>
      <c r="B741273" s="40"/>
    </row>
    <row r="741274" spans="1:2" x14ac:dyDescent="0.3">
      <c r="A741274" s="40"/>
      <c r="B741274" s="40"/>
    </row>
    <row r="741281" spans="1:2" x14ac:dyDescent="0.3">
      <c r="A741281" s="40"/>
      <c r="B741281" s="40"/>
    </row>
    <row r="741282" spans="1:2" x14ac:dyDescent="0.3">
      <c r="A741282" s="40"/>
      <c r="B741282" s="40"/>
    </row>
    <row r="741343" spans="1:2" x14ac:dyDescent="0.3">
      <c r="A741343" s="40"/>
      <c r="B741343" s="40"/>
    </row>
    <row r="741344" spans="1:2" x14ac:dyDescent="0.3">
      <c r="A741344" s="40"/>
      <c r="B741344" s="40"/>
    </row>
    <row r="741351" spans="1:2" x14ac:dyDescent="0.3">
      <c r="A741351" s="40"/>
      <c r="B741351" s="40"/>
    </row>
    <row r="741352" spans="1:2" x14ac:dyDescent="0.3">
      <c r="A741352" s="40"/>
      <c r="B741352" s="40"/>
    </row>
    <row r="741413" spans="1:2" x14ac:dyDescent="0.3">
      <c r="A741413" s="40"/>
      <c r="B741413" s="40"/>
    </row>
    <row r="741414" spans="1:2" x14ac:dyDescent="0.3">
      <c r="A741414" s="40"/>
      <c r="B741414" s="40"/>
    </row>
    <row r="741421" spans="1:2" x14ac:dyDescent="0.3">
      <c r="A741421" s="40"/>
      <c r="B741421" s="40"/>
    </row>
    <row r="741422" spans="1:2" x14ac:dyDescent="0.3">
      <c r="A741422" s="40"/>
      <c r="B741422" s="40"/>
    </row>
    <row r="741483" spans="1:2" x14ac:dyDescent="0.3">
      <c r="A741483" s="40"/>
      <c r="B741483" s="40"/>
    </row>
    <row r="741484" spans="1:2" x14ac:dyDescent="0.3">
      <c r="A741484" s="40"/>
      <c r="B741484" s="40"/>
    </row>
    <row r="741491" spans="1:2" x14ac:dyDescent="0.3">
      <c r="A741491" s="40"/>
      <c r="B741491" s="40"/>
    </row>
    <row r="741492" spans="1:2" x14ac:dyDescent="0.3">
      <c r="A741492" s="40"/>
      <c r="B741492" s="40"/>
    </row>
    <row r="741553" spans="1:2" x14ac:dyDescent="0.3">
      <c r="A741553" s="40"/>
      <c r="B741553" s="40"/>
    </row>
    <row r="741554" spans="1:2" x14ac:dyDescent="0.3">
      <c r="A741554" s="40"/>
      <c r="B741554" s="40"/>
    </row>
    <row r="741561" spans="1:2" x14ac:dyDescent="0.3">
      <c r="A741561" s="40"/>
      <c r="B741561" s="40"/>
    </row>
    <row r="741562" spans="1:2" x14ac:dyDescent="0.3">
      <c r="A741562" s="40"/>
      <c r="B741562" s="40"/>
    </row>
    <row r="741623" spans="1:2" x14ac:dyDescent="0.3">
      <c r="A741623" s="40"/>
      <c r="B741623" s="40"/>
    </row>
    <row r="741624" spans="1:2" x14ac:dyDescent="0.3">
      <c r="A741624" s="40"/>
      <c r="B741624" s="40"/>
    </row>
    <row r="741631" spans="1:2" x14ac:dyDescent="0.3">
      <c r="A741631" s="40"/>
      <c r="B741631" s="40"/>
    </row>
    <row r="741632" spans="1:2" x14ac:dyDescent="0.3">
      <c r="A741632" s="40"/>
      <c r="B741632" s="40"/>
    </row>
    <row r="741693" spans="1:2" x14ac:dyDescent="0.3">
      <c r="A741693" s="40"/>
      <c r="B741693" s="40"/>
    </row>
    <row r="741694" spans="1:2" x14ac:dyDescent="0.3">
      <c r="A741694" s="40"/>
      <c r="B741694" s="40"/>
    </row>
    <row r="741701" spans="1:2" x14ac:dyDescent="0.3">
      <c r="A741701" s="40"/>
      <c r="B741701" s="40"/>
    </row>
    <row r="741702" spans="1:2" x14ac:dyDescent="0.3">
      <c r="A741702" s="40"/>
      <c r="B741702" s="40"/>
    </row>
    <row r="741763" spans="1:2" x14ac:dyDescent="0.3">
      <c r="A741763" s="40"/>
      <c r="B741763" s="40"/>
    </row>
    <row r="741764" spans="1:2" x14ac:dyDescent="0.3">
      <c r="A741764" s="40"/>
      <c r="B741764" s="40"/>
    </row>
    <row r="741771" spans="1:2" x14ac:dyDescent="0.3">
      <c r="A741771" s="40"/>
      <c r="B741771" s="40"/>
    </row>
    <row r="741772" spans="1:2" x14ac:dyDescent="0.3">
      <c r="A741772" s="40"/>
      <c r="B741772" s="40"/>
    </row>
    <row r="741833" spans="1:2" x14ac:dyDescent="0.3">
      <c r="A741833" s="40"/>
      <c r="B741833" s="40"/>
    </row>
    <row r="741834" spans="1:2" x14ac:dyDescent="0.3">
      <c r="A741834" s="40"/>
      <c r="B741834" s="40"/>
    </row>
    <row r="741841" spans="1:2" x14ac:dyDescent="0.3">
      <c r="A741841" s="40"/>
      <c r="B741841" s="40"/>
    </row>
    <row r="741842" spans="1:2" x14ac:dyDescent="0.3">
      <c r="A741842" s="40"/>
      <c r="B741842" s="40"/>
    </row>
    <row r="741903" spans="1:2" x14ac:dyDescent="0.3">
      <c r="A741903" s="40"/>
      <c r="B741903" s="40"/>
    </row>
    <row r="741904" spans="1:2" x14ac:dyDescent="0.3">
      <c r="A741904" s="40"/>
      <c r="B741904" s="40"/>
    </row>
    <row r="741911" spans="1:2" x14ac:dyDescent="0.3">
      <c r="A741911" s="40"/>
      <c r="B741911" s="40"/>
    </row>
    <row r="741912" spans="1:2" x14ac:dyDescent="0.3">
      <c r="A741912" s="40"/>
      <c r="B741912" s="40"/>
    </row>
    <row r="741973" spans="1:2" x14ac:dyDescent="0.3">
      <c r="A741973" s="40"/>
      <c r="B741973" s="40"/>
    </row>
    <row r="741974" spans="1:2" x14ac:dyDescent="0.3">
      <c r="A741974" s="40"/>
      <c r="B741974" s="40"/>
    </row>
    <row r="741981" spans="1:2" x14ac:dyDescent="0.3">
      <c r="A741981" s="40"/>
      <c r="B741981" s="40"/>
    </row>
    <row r="741982" spans="1:2" x14ac:dyDescent="0.3">
      <c r="A741982" s="40"/>
      <c r="B741982" s="40"/>
    </row>
    <row r="742043" spans="1:2" x14ac:dyDescent="0.3">
      <c r="A742043" s="40"/>
      <c r="B742043" s="40"/>
    </row>
    <row r="742044" spans="1:2" x14ac:dyDescent="0.3">
      <c r="A742044" s="40"/>
      <c r="B742044" s="40"/>
    </row>
    <row r="742051" spans="1:2" x14ac:dyDescent="0.3">
      <c r="A742051" s="40"/>
      <c r="B742051" s="40"/>
    </row>
    <row r="742052" spans="1:2" x14ac:dyDescent="0.3">
      <c r="A742052" s="40"/>
      <c r="B742052" s="40"/>
    </row>
    <row r="742113" spans="1:2" x14ac:dyDescent="0.3">
      <c r="A742113" s="40"/>
      <c r="B742113" s="40"/>
    </row>
    <row r="742114" spans="1:2" x14ac:dyDescent="0.3">
      <c r="A742114" s="40"/>
      <c r="B742114" s="40"/>
    </row>
    <row r="742121" spans="1:2" x14ac:dyDescent="0.3">
      <c r="A742121" s="40"/>
      <c r="B742121" s="40"/>
    </row>
    <row r="742122" spans="1:2" x14ac:dyDescent="0.3">
      <c r="A742122" s="40"/>
      <c r="B742122" s="40"/>
    </row>
    <row r="742183" spans="1:2" x14ac:dyDescent="0.3">
      <c r="A742183" s="40"/>
      <c r="B742183" s="40"/>
    </row>
    <row r="742184" spans="1:2" x14ac:dyDescent="0.3">
      <c r="A742184" s="40"/>
      <c r="B742184" s="40"/>
    </row>
    <row r="742191" spans="1:2" x14ac:dyDescent="0.3">
      <c r="A742191" s="40"/>
      <c r="B742191" s="40"/>
    </row>
    <row r="742192" spans="1:2" x14ac:dyDescent="0.3">
      <c r="A742192" s="40"/>
      <c r="B742192" s="40"/>
    </row>
    <row r="742253" spans="1:2" x14ac:dyDescent="0.3">
      <c r="A742253" s="40"/>
      <c r="B742253" s="40"/>
    </row>
    <row r="742254" spans="1:2" x14ac:dyDescent="0.3">
      <c r="A742254" s="40"/>
      <c r="B742254" s="40"/>
    </row>
    <row r="742261" spans="1:2" x14ac:dyDescent="0.3">
      <c r="A742261" s="40"/>
      <c r="B742261" s="40"/>
    </row>
    <row r="742262" spans="1:2" x14ac:dyDescent="0.3">
      <c r="A742262" s="40"/>
      <c r="B742262" s="40"/>
    </row>
    <row r="742323" spans="1:2" x14ac:dyDescent="0.3">
      <c r="A742323" s="40"/>
      <c r="B742323" s="40"/>
    </row>
    <row r="742324" spans="1:2" x14ac:dyDescent="0.3">
      <c r="A742324" s="40"/>
      <c r="B742324" s="40"/>
    </row>
    <row r="742331" spans="1:2" x14ac:dyDescent="0.3">
      <c r="A742331" s="40"/>
      <c r="B742331" s="40"/>
    </row>
    <row r="742332" spans="1:2" x14ac:dyDescent="0.3">
      <c r="A742332" s="40"/>
      <c r="B742332" s="40"/>
    </row>
    <row r="742393" spans="1:2" x14ac:dyDescent="0.3">
      <c r="A742393" s="40"/>
      <c r="B742393" s="40"/>
    </row>
    <row r="742394" spans="1:2" x14ac:dyDescent="0.3">
      <c r="A742394" s="40"/>
      <c r="B742394" s="40"/>
    </row>
    <row r="742401" spans="1:2" x14ac:dyDescent="0.3">
      <c r="A742401" s="40"/>
      <c r="B742401" s="40"/>
    </row>
    <row r="742402" spans="1:2" x14ac:dyDescent="0.3">
      <c r="A742402" s="40"/>
      <c r="B742402" s="40"/>
    </row>
    <row r="742463" spans="1:2" x14ac:dyDescent="0.3">
      <c r="A742463" s="40"/>
      <c r="B742463" s="40"/>
    </row>
    <row r="742464" spans="1:2" x14ac:dyDescent="0.3">
      <c r="A742464" s="40"/>
      <c r="B742464" s="40"/>
    </row>
    <row r="742471" spans="1:2" x14ac:dyDescent="0.3">
      <c r="A742471" s="40"/>
      <c r="B742471" s="40"/>
    </row>
    <row r="742472" spans="1:2" x14ac:dyDescent="0.3">
      <c r="A742472" s="40"/>
      <c r="B742472" s="40"/>
    </row>
    <row r="742533" spans="1:2" x14ac:dyDescent="0.3">
      <c r="A742533" s="40"/>
      <c r="B742533" s="40"/>
    </row>
    <row r="742534" spans="1:2" x14ac:dyDescent="0.3">
      <c r="A742534" s="40"/>
      <c r="B742534" s="40"/>
    </row>
    <row r="742541" spans="1:2" x14ac:dyDescent="0.3">
      <c r="A742541" s="40"/>
      <c r="B742541" s="40"/>
    </row>
    <row r="742542" spans="1:2" x14ac:dyDescent="0.3">
      <c r="A742542" s="40"/>
      <c r="B742542" s="40"/>
    </row>
    <row r="742603" spans="1:2" x14ac:dyDescent="0.3">
      <c r="A742603" s="40"/>
      <c r="B742603" s="40"/>
    </row>
    <row r="742604" spans="1:2" x14ac:dyDescent="0.3">
      <c r="A742604" s="40"/>
      <c r="B742604" s="40"/>
    </row>
    <row r="742611" spans="1:2" x14ac:dyDescent="0.3">
      <c r="A742611" s="40"/>
      <c r="B742611" s="40"/>
    </row>
    <row r="742612" spans="1:2" x14ac:dyDescent="0.3">
      <c r="A742612" s="40"/>
      <c r="B742612" s="40"/>
    </row>
    <row r="742673" spans="1:2" x14ac:dyDescent="0.3">
      <c r="A742673" s="40"/>
      <c r="B742673" s="40"/>
    </row>
    <row r="742674" spans="1:2" x14ac:dyDescent="0.3">
      <c r="A742674" s="40"/>
      <c r="B742674" s="40"/>
    </row>
    <row r="742681" spans="1:2" x14ac:dyDescent="0.3">
      <c r="A742681" s="40"/>
      <c r="B742681" s="40"/>
    </row>
    <row r="742682" spans="1:2" x14ac:dyDescent="0.3">
      <c r="A742682" s="40"/>
      <c r="B742682" s="40"/>
    </row>
    <row r="742743" spans="1:2" x14ac:dyDescent="0.3">
      <c r="A742743" s="40"/>
      <c r="B742743" s="40"/>
    </row>
    <row r="742744" spans="1:2" x14ac:dyDescent="0.3">
      <c r="A742744" s="40"/>
      <c r="B742744" s="40"/>
    </row>
    <row r="742751" spans="1:2" x14ac:dyDescent="0.3">
      <c r="A742751" s="40"/>
      <c r="B742751" s="40"/>
    </row>
    <row r="742752" spans="1:2" x14ac:dyDescent="0.3">
      <c r="A742752" s="40"/>
      <c r="B742752" s="40"/>
    </row>
    <row r="742813" spans="1:2" x14ac:dyDescent="0.3">
      <c r="A742813" s="40"/>
      <c r="B742813" s="40"/>
    </row>
    <row r="742814" spans="1:2" x14ac:dyDescent="0.3">
      <c r="A742814" s="40"/>
      <c r="B742814" s="40"/>
    </row>
    <row r="742821" spans="1:2" x14ac:dyDescent="0.3">
      <c r="A742821" s="40"/>
      <c r="B742821" s="40"/>
    </row>
    <row r="742822" spans="1:2" x14ac:dyDescent="0.3">
      <c r="A742822" s="40"/>
      <c r="B742822" s="40"/>
    </row>
    <row r="742883" spans="1:2" x14ac:dyDescent="0.3">
      <c r="A742883" s="40"/>
      <c r="B742883" s="40"/>
    </row>
    <row r="742884" spans="1:2" x14ac:dyDescent="0.3">
      <c r="A742884" s="40"/>
      <c r="B742884" s="40"/>
    </row>
    <row r="742891" spans="1:2" x14ac:dyDescent="0.3">
      <c r="A742891" s="40"/>
      <c r="B742891" s="40"/>
    </row>
    <row r="742892" spans="1:2" x14ac:dyDescent="0.3">
      <c r="A742892" s="40"/>
      <c r="B742892" s="40"/>
    </row>
    <row r="742953" spans="1:2" x14ac:dyDescent="0.3">
      <c r="A742953" s="40"/>
      <c r="B742953" s="40"/>
    </row>
    <row r="742954" spans="1:2" x14ac:dyDescent="0.3">
      <c r="A742954" s="40"/>
      <c r="B742954" s="40"/>
    </row>
    <row r="742961" spans="1:2" x14ac:dyDescent="0.3">
      <c r="A742961" s="40"/>
      <c r="B742961" s="40"/>
    </row>
    <row r="742962" spans="1:2" x14ac:dyDescent="0.3">
      <c r="A742962" s="40"/>
      <c r="B742962" s="40"/>
    </row>
    <row r="743023" spans="1:2" x14ac:dyDescent="0.3">
      <c r="A743023" s="40"/>
      <c r="B743023" s="40"/>
    </row>
    <row r="743024" spans="1:2" x14ac:dyDescent="0.3">
      <c r="A743024" s="40"/>
      <c r="B743024" s="40"/>
    </row>
    <row r="743031" spans="1:2" x14ac:dyDescent="0.3">
      <c r="A743031" s="40"/>
      <c r="B743031" s="40"/>
    </row>
    <row r="743032" spans="1:2" x14ac:dyDescent="0.3">
      <c r="A743032" s="40"/>
      <c r="B743032" s="40"/>
    </row>
    <row r="743093" spans="1:2" x14ac:dyDescent="0.3">
      <c r="A743093" s="40"/>
      <c r="B743093" s="40"/>
    </row>
    <row r="743094" spans="1:2" x14ac:dyDescent="0.3">
      <c r="A743094" s="40"/>
      <c r="B743094" s="40"/>
    </row>
    <row r="743101" spans="1:2" x14ac:dyDescent="0.3">
      <c r="A743101" s="40"/>
      <c r="B743101" s="40"/>
    </row>
    <row r="743102" spans="1:2" x14ac:dyDescent="0.3">
      <c r="A743102" s="40"/>
      <c r="B743102" s="40"/>
    </row>
    <row r="743163" spans="1:2" x14ac:dyDescent="0.3">
      <c r="A743163" s="40"/>
      <c r="B743163" s="40"/>
    </row>
    <row r="743164" spans="1:2" x14ac:dyDescent="0.3">
      <c r="A743164" s="40"/>
      <c r="B743164" s="40"/>
    </row>
    <row r="743171" spans="1:2" x14ac:dyDescent="0.3">
      <c r="A743171" s="40"/>
      <c r="B743171" s="40"/>
    </row>
    <row r="743172" spans="1:2" x14ac:dyDescent="0.3">
      <c r="A743172" s="40"/>
      <c r="B743172" s="40"/>
    </row>
    <row r="743233" spans="1:2" x14ac:dyDescent="0.3">
      <c r="A743233" s="40"/>
      <c r="B743233" s="40"/>
    </row>
    <row r="743234" spans="1:2" x14ac:dyDescent="0.3">
      <c r="A743234" s="40"/>
      <c r="B743234" s="40"/>
    </row>
    <row r="743241" spans="1:2" x14ac:dyDescent="0.3">
      <c r="A743241" s="40"/>
      <c r="B743241" s="40"/>
    </row>
    <row r="743242" spans="1:2" x14ac:dyDescent="0.3">
      <c r="A743242" s="40"/>
      <c r="B743242" s="40"/>
    </row>
    <row r="743303" spans="1:2" x14ac:dyDescent="0.3">
      <c r="A743303" s="40"/>
      <c r="B743303" s="40"/>
    </row>
    <row r="743304" spans="1:2" x14ac:dyDescent="0.3">
      <c r="A743304" s="40"/>
      <c r="B743304" s="40"/>
    </row>
    <row r="743311" spans="1:2" x14ac:dyDescent="0.3">
      <c r="A743311" s="40"/>
      <c r="B743311" s="40"/>
    </row>
    <row r="743312" spans="1:2" x14ac:dyDescent="0.3">
      <c r="A743312" s="40"/>
      <c r="B743312" s="40"/>
    </row>
    <row r="743373" spans="1:2" x14ac:dyDescent="0.3">
      <c r="A743373" s="40"/>
      <c r="B743373" s="40"/>
    </row>
    <row r="743374" spans="1:2" x14ac:dyDescent="0.3">
      <c r="A743374" s="40"/>
      <c r="B743374" s="40"/>
    </row>
    <row r="743381" spans="1:2" x14ac:dyDescent="0.3">
      <c r="A743381" s="40"/>
      <c r="B743381" s="40"/>
    </row>
    <row r="743382" spans="1:2" x14ac:dyDescent="0.3">
      <c r="A743382" s="40"/>
      <c r="B743382" s="40"/>
    </row>
    <row r="743443" spans="1:2" x14ac:dyDescent="0.3">
      <c r="A743443" s="40"/>
      <c r="B743443" s="40"/>
    </row>
    <row r="743444" spans="1:2" x14ac:dyDescent="0.3">
      <c r="A743444" s="40"/>
      <c r="B743444" s="40"/>
    </row>
    <row r="743451" spans="1:2" x14ac:dyDescent="0.3">
      <c r="A743451" s="40"/>
      <c r="B743451" s="40"/>
    </row>
    <row r="743452" spans="1:2" x14ac:dyDescent="0.3">
      <c r="A743452" s="40"/>
      <c r="B743452" s="40"/>
    </row>
    <row r="743513" spans="1:2" x14ac:dyDescent="0.3">
      <c r="A743513" s="40"/>
      <c r="B743513" s="40"/>
    </row>
    <row r="743514" spans="1:2" x14ac:dyDescent="0.3">
      <c r="A743514" s="40"/>
      <c r="B743514" s="40"/>
    </row>
    <row r="743521" spans="1:2" x14ac:dyDescent="0.3">
      <c r="A743521" s="40"/>
      <c r="B743521" s="40"/>
    </row>
    <row r="743522" spans="1:2" x14ac:dyDescent="0.3">
      <c r="A743522" s="40"/>
      <c r="B743522" s="40"/>
    </row>
    <row r="743583" spans="1:2" x14ac:dyDescent="0.3">
      <c r="A743583" s="40"/>
      <c r="B743583" s="40"/>
    </row>
    <row r="743584" spans="1:2" x14ac:dyDescent="0.3">
      <c r="A743584" s="40"/>
      <c r="B743584" s="40"/>
    </row>
    <row r="743591" spans="1:2" x14ac:dyDescent="0.3">
      <c r="A743591" s="40"/>
      <c r="B743591" s="40"/>
    </row>
    <row r="743592" spans="1:2" x14ac:dyDescent="0.3">
      <c r="A743592" s="40"/>
      <c r="B743592" s="40"/>
    </row>
    <row r="743653" spans="1:2" x14ac:dyDescent="0.3">
      <c r="A743653" s="40"/>
      <c r="B743653" s="40"/>
    </row>
    <row r="743654" spans="1:2" x14ac:dyDescent="0.3">
      <c r="A743654" s="40"/>
      <c r="B743654" s="40"/>
    </row>
    <row r="743661" spans="1:2" x14ac:dyDescent="0.3">
      <c r="A743661" s="40"/>
      <c r="B743661" s="40"/>
    </row>
    <row r="743662" spans="1:2" x14ac:dyDescent="0.3">
      <c r="A743662" s="40"/>
      <c r="B743662" s="40"/>
    </row>
    <row r="743723" spans="1:2" x14ac:dyDescent="0.3">
      <c r="A743723" s="40"/>
      <c r="B743723" s="40"/>
    </row>
    <row r="743724" spans="1:2" x14ac:dyDescent="0.3">
      <c r="A743724" s="40"/>
      <c r="B743724" s="40"/>
    </row>
    <row r="743731" spans="1:2" x14ac:dyDescent="0.3">
      <c r="A743731" s="40"/>
      <c r="B743731" s="40"/>
    </row>
    <row r="743732" spans="1:2" x14ac:dyDescent="0.3">
      <c r="A743732" s="40"/>
      <c r="B743732" s="40"/>
    </row>
    <row r="743793" spans="1:2" x14ac:dyDescent="0.3">
      <c r="A743793" s="40"/>
      <c r="B743793" s="40"/>
    </row>
    <row r="743794" spans="1:2" x14ac:dyDescent="0.3">
      <c r="A743794" s="40"/>
      <c r="B743794" s="40"/>
    </row>
    <row r="743801" spans="1:2" x14ac:dyDescent="0.3">
      <c r="A743801" s="40"/>
      <c r="B743801" s="40"/>
    </row>
    <row r="743802" spans="1:2" x14ac:dyDescent="0.3">
      <c r="A743802" s="40"/>
      <c r="B743802" s="40"/>
    </row>
    <row r="743863" spans="1:2" x14ac:dyDescent="0.3">
      <c r="A743863" s="40"/>
      <c r="B743863" s="40"/>
    </row>
    <row r="743864" spans="1:2" x14ac:dyDescent="0.3">
      <c r="A743864" s="40"/>
      <c r="B743864" s="40"/>
    </row>
    <row r="743871" spans="1:2" x14ac:dyDescent="0.3">
      <c r="A743871" s="40"/>
      <c r="B743871" s="40"/>
    </row>
    <row r="743872" spans="1:2" x14ac:dyDescent="0.3">
      <c r="A743872" s="40"/>
      <c r="B743872" s="40"/>
    </row>
    <row r="743933" spans="1:2" x14ac:dyDescent="0.3">
      <c r="A743933" s="40"/>
      <c r="B743933" s="40"/>
    </row>
    <row r="743934" spans="1:2" x14ac:dyDescent="0.3">
      <c r="A743934" s="40"/>
      <c r="B743934" s="40"/>
    </row>
    <row r="743941" spans="1:2" x14ac:dyDescent="0.3">
      <c r="A743941" s="40"/>
      <c r="B743941" s="40"/>
    </row>
    <row r="743942" spans="1:2" x14ac:dyDescent="0.3">
      <c r="A743942" s="40"/>
      <c r="B743942" s="40"/>
    </row>
    <row r="744003" spans="1:2" x14ac:dyDescent="0.3">
      <c r="A744003" s="40"/>
      <c r="B744003" s="40"/>
    </row>
    <row r="744004" spans="1:2" x14ac:dyDescent="0.3">
      <c r="A744004" s="40"/>
      <c r="B744004" s="40"/>
    </row>
    <row r="744011" spans="1:2" x14ac:dyDescent="0.3">
      <c r="A744011" s="40"/>
      <c r="B744011" s="40"/>
    </row>
    <row r="744012" spans="1:2" x14ac:dyDescent="0.3">
      <c r="A744012" s="40"/>
      <c r="B744012" s="40"/>
    </row>
    <row r="744073" spans="1:2" x14ac:dyDescent="0.3">
      <c r="A744073" s="40"/>
      <c r="B744073" s="40"/>
    </row>
    <row r="744074" spans="1:2" x14ac:dyDescent="0.3">
      <c r="A744074" s="40"/>
      <c r="B744074" s="40"/>
    </row>
    <row r="744081" spans="1:2" x14ac:dyDescent="0.3">
      <c r="A744081" s="40"/>
      <c r="B744081" s="40"/>
    </row>
    <row r="744082" spans="1:2" x14ac:dyDescent="0.3">
      <c r="A744082" s="40"/>
      <c r="B744082" s="40"/>
    </row>
    <row r="744143" spans="1:2" x14ac:dyDescent="0.3">
      <c r="A744143" s="40"/>
      <c r="B744143" s="40"/>
    </row>
    <row r="744144" spans="1:2" x14ac:dyDescent="0.3">
      <c r="A744144" s="40"/>
      <c r="B744144" s="40"/>
    </row>
    <row r="744151" spans="1:2" x14ac:dyDescent="0.3">
      <c r="A744151" s="40"/>
      <c r="B744151" s="40"/>
    </row>
    <row r="744152" spans="1:2" x14ac:dyDescent="0.3">
      <c r="A744152" s="40"/>
      <c r="B744152" s="40"/>
    </row>
    <row r="744213" spans="1:2" x14ac:dyDescent="0.3">
      <c r="A744213" s="40"/>
      <c r="B744213" s="40"/>
    </row>
    <row r="744214" spans="1:2" x14ac:dyDescent="0.3">
      <c r="A744214" s="40"/>
      <c r="B744214" s="40"/>
    </row>
    <row r="744221" spans="1:2" x14ac:dyDescent="0.3">
      <c r="A744221" s="40"/>
      <c r="B744221" s="40"/>
    </row>
    <row r="744222" spans="1:2" x14ac:dyDescent="0.3">
      <c r="A744222" s="40"/>
      <c r="B744222" s="40"/>
    </row>
    <row r="744283" spans="1:2" x14ac:dyDescent="0.3">
      <c r="A744283" s="40"/>
      <c r="B744283" s="40"/>
    </row>
    <row r="744284" spans="1:2" x14ac:dyDescent="0.3">
      <c r="A744284" s="40"/>
      <c r="B744284" s="40"/>
    </row>
    <row r="744291" spans="1:2" x14ac:dyDescent="0.3">
      <c r="A744291" s="40"/>
      <c r="B744291" s="40"/>
    </row>
    <row r="744292" spans="1:2" x14ac:dyDescent="0.3">
      <c r="A744292" s="40"/>
      <c r="B744292" s="40"/>
    </row>
    <row r="744353" spans="1:2" x14ac:dyDescent="0.3">
      <c r="A744353" s="40"/>
      <c r="B744353" s="40"/>
    </row>
    <row r="744354" spans="1:2" x14ac:dyDescent="0.3">
      <c r="A744354" s="40"/>
      <c r="B744354" s="40"/>
    </row>
    <row r="744361" spans="1:2" x14ac:dyDescent="0.3">
      <c r="A744361" s="40"/>
      <c r="B744361" s="40"/>
    </row>
    <row r="744362" spans="1:2" x14ac:dyDescent="0.3">
      <c r="A744362" s="40"/>
      <c r="B744362" s="40"/>
    </row>
    <row r="744423" spans="1:2" x14ac:dyDescent="0.3">
      <c r="A744423" s="40"/>
      <c r="B744423" s="40"/>
    </row>
    <row r="744424" spans="1:2" x14ac:dyDescent="0.3">
      <c r="A744424" s="40"/>
      <c r="B744424" s="40"/>
    </row>
    <row r="744431" spans="1:2" x14ac:dyDescent="0.3">
      <c r="A744431" s="40"/>
      <c r="B744431" s="40"/>
    </row>
    <row r="744432" spans="1:2" x14ac:dyDescent="0.3">
      <c r="A744432" s="40"/>
      <c r="B744432" s="40"/>
    </row>
    <row r="744493" spans="1:2" x14ac:dyDescent="0.3">
      <c r="A744493" s="40"/>
      <c r="B744493" s="40"/>
    </row>
    <row r="744494" spans="1:2" x14ac:dyDescent="0.3">
      <c r="A744494" s="40"/>
      <c r="B744494" s="40"/>
    </row>
    <row r="744501" spans="1:2" x14ac:dyDescent="0.3">
      <c r="A744501" s="40"/>
      <c r="B744501" s="40"/>
    </row>
    <row r="744502" spans="1:2" x14ac:dyDescent="0.3">
      <c r="A744502" s="40"/>
      <c r="B744502" s="40"/>
    </row>
    <row r="744563" spans="1:2" x14ac:dyDescent="0.3">
      <c r="A744563" s="40"/>
      <c r="B744563" s="40"/>
    </row>
    <row r="744564" spans="1:2" x14ac:dyDescent="0.3">
      <c r="A744564" s="40"/>
      <c r="B744564" s="40"/>
    </row>
    <row r="744571" spans="1:2" x14ac:dyDescent="0.3">
      <c r="A744571" s="40"/>
      <c r="B744571" s="40"/>
    </row>
    <row r="744572" spans="1:2" x14ac:dyDescent="0.3">
      <c r="A744572" s="40"/>
      <c r="B744572" s="40"/>
    </row>
    <row r="744633" spans="1:2" x14ac:dyDescent="0.3">
      <c r="A744633" s="40"/>
      <c r="B744633" s="40"/>
    </row>
    <row r="744634" spans="1:2" x14ac:dyDescent="0.3">
      <c r="A744634" s="40"/>
      <c r="B744634" s="40"/>
    </row>
    <row r="744641" spans="1:2" x14ac:dyDescent="0.3">
      <c r="A744641" s="40"/>
      <c r="B744641" s="40"/>
    </row>
    <row r="744642" spans="1:2" x14ac:dyDescent="0.3">
      <c r="A744642" s="40"/>
      <c r="B744642" s="40"/>
    </row>
    <row r="744703" spans="1:2" x14ac:dyDescent="0.3">
      <c r="A744703" s="40"/>
      <c r="B744703" s="40"/>
    </row>
    <row r="744704" spans="1:2" x14ac:dyDescent="0.3">
      <c r="A744704" s="40"/>
      <c r="B744704" s="40"/>
    </row>
    <row r="744711" spans="1:2" x14ac:dyDescent="0.3">
      <c r="A744711" s="40"/>
      <c r="B744711" s="40"/>
    </row>
    <row r="744712" spans="1:2" x14ac:dyDescent="0.3">
      <c r="A744712" s="40"/>
      <c r="B744712" s="40"/>
    </row>
    <row r="744773" spans="1:2" x14ac:dyDescent="0.3">
      <c r="A744773" s="40"/>
      <c r="B744773" s="40"/>
    </row>
    <row r="744774" spans="1:2" x14ac:dyDescent="0.3">
      <c r="A744774" s="40"/>
      <c r="B744774" s="40"/>
    </row>
    <row r="744781" spans="1:2" x14ac:dyDescent="0.3">
      <c r="A744781" s="40"/>
      <c r="B744781" s="40"/>
    </row>
    <row r="744782" spans="1:2" x14ac:dyDescent="0.3">
      <c r="A744782" s="40"/>
      <c r="B744782" s="40"/>
    </row>
    <row r="744843" spans="1:2" x14ac:dyDescent="0.3">
      <c r="A744843" s="40"/>
      <c r="B744843" s="40"/>
    </row>
    <row r="744844" spans="1:2" x14ac:dyDescent="0.3">
      <c r="A744844" s="40"/>
      <c r="B744844" s="40"/>
    </row>
    <row r="744851" spans="1:2" x14ac:dyDescent="0.3">
      <c r="A744851" s="40"/>
      <c r="B744851" s="40"/>
    </row>
    <row r="744852" spans="1:2" x14ac:dyDescent="0.3">
      <c r="A744852" s="40"/>
      <c r="B744852" s="40"/>
    </row>
    <row r="744913" spans="1:2" x14ac:dyDescent="0.3">
      <c r="A744913" s="40"/>
      <c r="B744913" s="40"/>
    </row>
    <row r="744914" spans="1:2" x14ac:dyDescent="0.3">
      <c r="A744914" s="40"/>
      <c r="B744914" s="40"/>
    </row>
    <row r="744921" spans="1:2" x14ac:dyDescent="0.3">
      <c r="A744921" s="40"/>
      <c r="B744921" s="40"/>
    </row>
    <row r="744922" spans="1:2" x14ac:dyDescent="0.3">
      <c r="A744922" s="40"/>
      <c r="B744922" s="40"/>
    </row>
    <row r="744983" spans="1:2" x14ac:dyDescent="0.3">
      <c r="A744983" s="40"/>
      <c r="B744983" s="40"/>
    </row>
    <row r="744984" spans="1:2" x14ac:dyDescent="0.3">
      <c r="A744984" s="40"/>
      <c r="B744984" s="40"/>
    </row>
    <row r="744991" spans="1:2" x14ac:dyDescent="0.3">
      <c r="A744991" s="40"/>
      <c r="B744991" s="40"/>
    </row>
    <row r="744992" spans="1:2" x14ac:dyDescent="0.3">
      <c r="A744992" s="40"/>
      <c r="B744992" s="40"/>
    </row>
    <row r="745053" spans="1:2" x14ac:dyDescent="0.3">
      <c r="A745053" s="40"/>
      <c r="B745053" s="40"/>
    </row>
    <row r="745054" spans="1:2" x14ac:dyDescent="0.3">
      <c r="A745054" s="40"/>
      <c r="B745054" s="40"/>
    </row>
    <row r="745061" spans="1:2" x14ac:dyDescent="0.3">
      <c r="A745061" s="40"/>
      <c r="B745061" s="40"/>
    </row>
    <row r="745062" spans="1:2" x14ac:dyDescent="0.3">
      <c r="A745062" s="40"/>
      <c r="B745062" s="40"/>
    </row>
    <row r="745123" spans="1:2" x14ac:dyDescent="0.3">
      <c r="A745123" s="40"/>
      <c r="B745123" s="40"/>
    </row>
    <row r="745124" spans="1:2" x14ac:dyDescent="0.3">
      <c r="A745124" s="40"/>
      <c r="B745124" s="40"/>
    </row>
    <row r="745131" spans="1:2" x14ac:dyDescent="0.3">
      <c r="A745131" s="40"/>
      <c r="B745131" s="40"/>
    </row>
    <row r="745132" spans="1:2" x14ac:dyDescent="0.3">
      <c r="A745132" s="40"/>
      <c r="B745132" s="40"/>
    </row>
    <row r="745193" spans="1:2" x14ac:dyDescent="0.3">
      <c r="A745193" s="40"/>
      <c r="B745193" s="40"/>
    </row>
    <row r="745194" spans="1:2" x14ac:dyDescent="0.3">
      <c r="A745194" s="40"/>
      <c r="B745194" s="40"/>
    </row>
    <row r="745201" spans="1:2" x14ac:dyDescent="0.3">
      <c r="A745201" s="40"/>
      <c r="B745201" s="40"/>
    </row>
    <row r="745202" spans="1:2" x14ac:dyDescent="0.3">
      <c r="A745202" s="40"/>
      <c r="B745202" s="40"/>
    </row>
    <row r="745263" spans="1:2" x14ac:dyDescent="0.3">
      <c r="A745263" s="40"/>
      <c r="B745263" s="40"/>
    </row>
    <row r="745264" spans="1:2" x14ac:dyDescent="0.3">
      <c r="A745264" s="40"/>
      <c r="B745264" s="40"/>
    </row>
    <row r="745271" spans="1:2" x14ac:dyDescent="0.3">
      <c r="A745271" s="40"/>
      <c r="B745271" s="40"/>
    </row>
    <row r="745272" spans="1:2" x14ac:dyDescent="0.3">
      <c r="A745272" s="40"/>
      <c r="B745272" s="40"/>
    </row>
    <row r="745333" spans="1:2" x14ac:dyDescent="0.3">
      <c r="A745333" s="40"/>
      <c r="B745333" s="40"/>
    </row>
    <row r="745334" spans="1:2" x14ac:dyDescent="0.3">
      <c r="A745334" s="40"/>
      <c r="B745334" s="40"/>
    </row>
    <row r="745341" spans="1:2" x14ac:dyDescent="0.3">
      <c r="A745341" s="40"/>
      <c r="B745341" s="40"/>
    </row>
    <row r="745342" spans="1:2" x14ac:dyDescent="0.3">
      <c r="A745342" s="40"/>
      <c r="B745342" s="40"/>
    </row>
    <row r="745403" spans="1:2" x14ac:dyDescent="0.3">
      <c r="A745403" s="40"/>
      <c r="B745403" s="40"/>
    </row>
    <row r="745404" spans="1:2" x14ac:dyDescent="0.3">
      <c r="A745404" s="40"/>
      <c r="B745404" s="40"/>
    </row>
    <row r="745411" spans="1:2" x14ac:dyDescent="0.3">
      <c r="A745411" s="40"/>
      <c r="B745411" s="40"/>
    </row>
    <row r="745412" spans="1:2" x14ac:dyDescent="0.3">
      <c r="A745412" s="40"/>
      <c r="B745412" s="40"/>
    </row>
    <row r="745473" spans="1:2" x14ac:dyDescent="0.3">
      <c r="A745473" s="40"/>
      <c r="B745473" s="40"/>
    </row>
    <row r="745474" spans="1:2" x14ac:dyDescent="0.3">
      <c r="A745474" s="40"/>
      <c r="B745474" s="40"/>
    </row>
    <row r="745481" spans="1:2" x14ac:dyDescent="0.3">
      <c r="A745481" s="40"/>
      <c r="B745481" s="40"/>
    </row>
    <row r="745482" spans="1:2" x14ac:dyDescent="0.3">
      <c r="A745482" s="40"/>
      <c r="B745482" s="40"/>
    </row>
    <row r="745543" spans="1:2" x14ac:dyDescent="0.3">
      <c r="A745543" s="40"/>
      <c r="B745543" s="40"/>
    </row>
    <row r="745544" spans="1:2" x14ac:dyDescent="0.3">
      <c r="A745544" s="40"/>
      <c r="B745544" s="40"/>
    </row>
    <row r="745551" spans="1:2" x14ac:dyDescent="0.3">
      <c r="A745551" s="40"/>
      <c r="B745551" s="40"/>
    </row>
    <row r="745552" spans="1:2" x14ac:dyDescent="0.3">
      <c r="A745552" s="40"/>
      <c r="B745552" s="40"/>
    </row>
    <row r="745613" spans="1:2" x14ac:dyDescent="0.3">
      <c r="A745613" s="40"/>
      <c r="B745613" s="40"/>
    </row>
    <row r="745614" spans="1:2" x14ac:dyDescent="0.3">
      <c r="A745614" s="40"/>
      <c r="B745614" s="40"/>
    </row>
    <row r="745621" spans="1:2" x14ac:dyDescent="0.3">
      <c r="A745621" s="40"/>
      <c r="B745621" s="40"/>
    </row>
    <row r="745622" spans="1:2" x14ac:dyDescent="0.3">
      <c r="A745622" s="40"/>
      <c r="B745622" s="40"/>
    </row>
    <row r="745683" spans="1:2" x14ac:dyDescent="0.3">
      <c r="A745683" s="40"/>
      <c r="B745683" s="40"/>
    </row>
    <row r="745684" spans="1:2" x14ac:dyDescent="0.3">
      <c r="A745684" s="40"/>
      <c r="B745684" s="40"/>
    </row>
    <row r="745691" spans="1:2" x14ac:dyDescent="0.3">
      <c r="A745691" s="40"/>
      <c r="B745691" s="40"/>
    </row>
    <row r="745692" spans="1:2" x14ac:dyDescent="0.3">
      <c r="A745692" s="40"/>
      <c r="B745692" s="40"/>
    </row>
    <row r="745753" spans="1:2" x14ac:dyDescent="0.3">
      <c r="A745753" s="40"/>
      <c r="B745753" s="40"/>
    </row>
    <row r="745754" spans="1:2" x14ac:dyDescent="0.3">
      <c r="A745754" s="40"/>
      <c r="B745754" s="40"/>
    </row>
    <row r="745761" spans="1:2" x14ac:dyDescent="0.3">
      <c r="A745761" s="40"/>
      <c r="B745761" s="40"/>
    </row>
    <row r="745762" spans="1:2" x14ac:dyDescent="0.3">
      <c r="A745762" s="40"/>
      <c r="B745762" s="40"/>
    </row>
    <row r="745823" spans="1:2" x14ac:dyDescent="0.3">
      <c r="A745823" s="40"/>
      <c r="B745823" s="40"/>
    </row>
    <row r="745824" spans="1:2" x14ac:dyDescent="0.3">
      <c r="A745824" s="40"/>
      <c r="B745824" s="40"/>
    </row>
    <row r="745831" spans="1:2" x14ac:dyDescent="0.3">
      <c r="A745831" s="40"/>
      <c r="B745831" s="40"/>
    </row>
    <row r="745832" spans="1:2" x14ac:dyDescent="0.3">
      <c r="A745832" s="40"/>
      <c r="B745832" s="40"/>
    </row>
    <row r="745893" spans="1:2" x14ac:dyDescent="0.3">
      <c r="A745893" s="40"/>
      <c r="B745893" s="40"/>
    </row>
    <row r="745894" spans="1:2" x14ac:dyDescent="0.3">
      <c r="A745894" s="40"/>
      <c r="B745894" s="40"/>
    </row>
    <row r="745901" spans="1:2" x14ac:dyDescent="0.3">
      <c r="A745901" s="40"/>
      <c r="B745901" s="40"/>
    </row>
    <row r="745902" spans="1:2" x14ac:dyDescent="0.3">
      <c r="A745902" s="40"/>
      <c r="B745902" s="40"/>
    </row>
    <row r="745963" spans="1:2" x14ac:dyDescent="0.3">
      <c r="A745963" s="40"/>
      <c r="B745963" s="40"/>
    </row>
    <row r="745964" spans="1:2" x14ac:dyDescent="0.3">
      <c r="A745964" s="40"/>
      <c r="B745964" s="40"/>
    </row>
    <row r="745971" spans="1:2" x14ac:dyDescent="0.3">
      <c r="A745971" s="40"/>
      <c r="B745971" s="40"/>
    </row>
    <row r="745972" spans="1:2" x14ac:dyDescent="0.3">
      <c r="A745972" s="40"/>
      <c r="B745972" s="40"/>
    </row>
    <row r="746033" spans="1:2" x14ac:dyDescent="0.3">
      <c r="A746033" s="40"/>
      <c r="B746033" s="40"/>
    </row>
    <row r="746034" spans="1:2" x14ac:dyDescent="0.3">
      <c r="A746034" s="40"/>
      <c r="B746034" s="40"/>
    </row>
    <row r="746041" spans="1:2" x14ac:dyDescent="0.3">
      <c r="A746041" s="40"/>
      <c r="B746041" s="40"/>
    </row>
    <row r="746042" spans="1:2" x14ac:dyDescent="0.3">
      <c r="A746042" s="40"/>
      <c r="B746042" s="40"/>
    </row>
    <row r="746103" spans="1:2" x14ac:dyDescent="0.3">
      <c r="A746103" s="40"/>
      <c r="B746103" s="40"/>
    </row>
    <row r="746104" spans="1:2" x14ac:dyDescent="0.3">
      <c r="A746104" s="40"/>
      <c r="B746104" s="40"/>
    </row>
    <row r="746111" spans="1:2" x14ac:dyDescent="0.3">
      <c r="A746111" s="40"/>
      <c r="B746111" s="40"/>
    </row>
    <row r="746112" spans="1:2" x14ac:dyDescent="0.3">
      <c r="A746112" s="40"/>
      <c r="B746112" s="40"/>
    </row>
    <row r="746173" spans="1:2" x14ac:dyDescent="0.3">
      <c r="A746173" s="40"/>
      <c r="B746173" s="40"/>
    </row>
    <row r="746174" spans="1:2" x14ac:dyDescent="0.3">
      <c r="A746174" s="40"/>
      <c r="B746174" s="40"/>
    </row>
    <row r="746181" spans="1:2" x14ac:dyDescent="0.3">
      <c r="A746181" s="40"/>
      <c r="B746181" s="40"/>
    </row>
    <row r="746182" spans="1:2" x14ac:dyDescent="0.3">
      <c r="A746182" s="40"/>
      <c r="B746182" s="40"/>
    </row>
    <row r="746243" spans="1:2" x14ac:dyDescent="0.3">
      <c r="A746243" s="40"/>
      <c r="B746243" s="40"/>
    </row>
    <row r="746244" spans="1:2" x14ac:dyDescent="0.3">
      <c r="A746244" s="40"/>
      <c r="B746244" s="40"/>
    </row>
    <row r="746251" spans="1:2" x14ac:dyDescent="0.3">
      <c r="A746251" s="40"/>
      <c r="B746251" s="40"/>
    </row>
    <row r="746252" spans="1:2" x14ac:dyDescent="0.3">
      <c r="A746252" s="40"/>
      <c r="B746252" s="40"/>
    </row>
    <row r="746313" spans="1:2" x14ac:dyDescent="0.3">
      <c r="A746313" s="40"/>
      <c r="B746313" s="40"/>
    </row>
    <row r="746314" spans="1:2" x14ac:dyDescent="0.3">
      <c r="A746314" s="40"/>
      <c r="B746314" s="40"/>
    </row>
    <row r="746321" spans="1:2" x14ac:dyDescent="0.3">
      <c r="A746321" s="40"/>
      <c r="B746321" s="40"/>
    </row>
    <row r="746322" spans="1:2" x14ac:dyDescent="0.3">
      <c r="A746322" s="40"/>
      <c r="B746322" s="40"/>
    </row>
    <row r="746383" spans="1:2" x14ac:dyDescent="0.3">
      <c r="A746383" s="40"/>
      <c r="B746383" s="40"/>
    </row>
    <row r="746384" spans="1:2" x14ac:dyDescent="0.3">
      <c r="A746384" s="40"/>
      <c r="B746384" s="40"/>
    </row>
    <row r="746391" spans="1:2" x14ac:dyDescent="0.3">
      <c r="A746391" s="40"/>
      <c r="B746391" s="40"/>
    </row>
    <row r="746392" spans="1:2" x14ac:dyDescent="0.3">
      <c r="A746392" s="40"/>
      <c r="B746392" s="40"/>
    </row>
    <row r="746453" spans="1:2" x14ac:dyDescent="0.3">
      <c r="A746453" s="40"/>
      <c r="B746453" s="40"/>
    </row>
    <row r="746454" spans="1:2" x14ac:dyDescent="0.3">
      <c r="A746454" s="40"/>
      <c r="B746454" s="40"/>
    </row>
    <row r="746461" spans="1:2" x14ac:dyDescent="0.3">
      <c r="A746461" s="40"/>
      <c r="B746461" s="40"/>
    </row>
    <row r="746462" spans="1:2" x14ac:dyDescent="0.3">
      <c r="A746462" s="40"/>
      <c r="B746462" s="40"/>
    </row>
    <row r="746523" spans="1:2" x14ac:dyDescent="0.3">
      <c r="A746523" s="40"/>
      <c r="B746523" s="40"/>
    </row>
    <row r="746524" spans="1:2" x14ac:dyDescent="0.3">
      <c r="A746524" s="40"/>
      <c r="B746524" s="40"/>
    </row>
    <row r="746531" spans="1:2" x14ac:dyDescent="0.3">
      <c r="A746531" s="40"/>
      <c r="B746531" s="40"/>
    </row>
    <row r="746532" spans="1:2" x14ac:dyDescent="0.3">
      <c r="A746532" s="40"/>
      <c r="B746532" s="40"/>
    </row>
    <row r="746593" spans="1:2" x14ac:dyDescent="0.3">
      <c r="A746593" s="40"/>
      <c r="B746593" s="40"/>
    </row>
    <row r="746594" spans="1:2" x14ac:dyDescent="0.3">
      <c r="A746594" s="40"/>
      <c r="B746594" s="40"/>
    </row>
    <row r="746601" spans="1:2" x14ac:dyDescent="0.3">
      <c r="A746601" s="40"/>
      <c r="B746601" s="40"/>
    </row>
    <row r="746602" spans="1:2" x14ac:dyDescent="0.3">
      <c r="A746602" s="40"/>
      <c r="B746602" s="40"/>
    </row>
    <row r="746663" spans="1:2" x14ac:dyDescent="0.3">
      <c r="A746663" s="40"/>
      <c r="B746663" s="40"/>
    </row>
    <row r="746664" spans="1:2" x14ac:dyDescent="0.3">
      <c r="A746664" s="40"/>
      <c r="B746664" s="40"/>
    </row>
    <row r="746671" spans="1:2" x14ac:dyDescent="0.3">
      <c r="A746671" s="40"/>
      <c r="B746671" s="40"/>
    </row>
    <row r="746672" spans="1:2" x14ac:dyDescent="0.3">
      <c r="A746672" s="40"/>
      <c r="B746672" s="40"/>
    </row>
    <row r="746733" spans="1:2" x14ac:dyDescent="0.3">
      <c r="A746733" s="40"/>
      <c r="B746733" s="40"/>
    </row>
    <row r="746734" spans="1:2" x14ac:dyDescent="0.3">
      <c r="A746734" s="40"/>
      <c r="B746734" s="40"/>
    </row>
    <row r="746741" spans="1:2" x14ac:dyDescent="0.3">
      <c r="A746741" s="40"/>
      <c r="B746741" s="40"/>
    </row>
    <row r="746742" spans="1:2" x14ac:dyDescent="0.3">
      <c r="A746742" s="40"/>
      <c r="B746742" s="40"/>
    </row>
    <row r="746803" spans="1:2" x14ac:dyDescent="0.3">
      <c r="A746803" s="40"/>
      <c r="B746803" s="40"/>
    </row>
    <row r="746804" spans="1:2" x14ac:dyDescent="0.3">
      <c r="A746804" s="40"/>
      <c r="B746804" s="40"/>
    </row>
    <row r="746811" spans="1:2" x14ac:dyDescent="0.3">
      <c r="A746811" s="40"/>
      <c r="B746811" s="40"/>
    </row>
    <row r="746812" spans="1:2" x14ac:dyDescent="0.3">
      <c r="A746812" s="40"/>
      <c r="B746812" s="40"/>
    </row>
    <row r="746873" spans="1:2" x14ac:dyDescent="0.3">
      <c r="A746873" s="40"/>
      <c r="B746873" s="40"/>
    </row>
    <row r="746874" spans="1:2" x14ac:dyDescent="0.3">
      <c r="A746874" s="40"/>
      <c r="B746874" s="40"/>
    </row>
    <row r="746881" spans="1:2" x14ac:dyDescent="0.3">
      <c r="A746881" s="40"/>
      <c r="B746881" s="40"/>
    </row>
    <row r="746882" spans="1:2" x14ac:dyDescent="0.3">
      <c r="A746882" s="40"/>
      <c r="B746882" s="40"/>
    </row>
    <row r="746943" spans="1:2" x14ac:dyDescent="0.3">
      <c r="A746943" s="40"/>
      <c r="B746943" s="40"/>
    </row>
    <row r="746944" spans="1:2" x14ac:dyDescent="0.3">
      <c r="A746944" s="40"/>
      <c r="B746944" s="40"/>
    </row>
    <row r="746951" spans="1:2" x14ac:dyDescent="0.3">
      <c r="A746951" s="40"/>
      <c r="B746951" s="40"/>
    </row>
    <row r="746952" spans="1:2" x14ac:dyDescent="0.3">
      <c r="A746952" s="40"/>
      <c r="B746952" s="40"/>
    </row>
    <row r="747013" spans="1:2" x14ac:dyDescent="0.3">
      <c r="A747013" s="40"/>
      <c r="B747013" s="40"/>
    </row>
    <row r="747014" spans="1:2" x14ac:dyDescent="0.3">
      <c r="A747014" s="40"/>
      <c r="B747014" s="40"/>
    </row>
    <row r="747021" spans="1:2" x14ac:dyDescent="0.3">
      <c r="A747021" s="40"/>
      <c r="B747021" s="40"/>
    </row>
    <row r="747022" spans="1:2" x14ac:dyDescent="0.3">
      <c r="A747022" s="40"/>
      <c r="B747022" s="40"/>
    </row>
    <row r="747083" spans="1:2" x14ac:dyDescent="0.3">
      <c r="A747083" s="40"/>
      <c r="B747083" s="40"/>
    </row>
    <row r="747084" spans="1:2" x14ac:dyDescent="0.3">
      <c r="A747084" s="40"/>
      <c r="B747084" s="40"/>
    </row>
    <row r="747091" spans="1:2" x14ac:dyDescent="0.3">
      <c r="A747091" s="40"/>
      <c r="B747091" s="40"/>
    </row>
    <row r="747092" spans="1:2" x14ac:dyDescent="0.3">
      <c r="A747092" s="40"/>
      <c r="B747092" s="40"/>
    </row>
    <row r="747153" spans="1:2" x14ac:dyDescent="0.3">
      <c r="A747153" s="40"/>
      <c r="B747153" s="40"/>
    </row>
    <row r="747154" spans="1:2" x14ac:dyDescent="0.3">
      <c r="A747154" s="40"/>
      <c r="B747154" s="40"/>
    </row>
    <row r="747161" spans="1:2" x14ac:dyDescent="0.3">
      <c r="A747161" s="40"/>
      <c r="B747161" s="40"/>
    </row>
    <row r="747162" spans="1:2" x14ac:dyDescent="0.3">
      <c r="A747162" s="40"/>
      <c r="B747162" s="40"/>
    </row>
    <row r="747223" spans="1:2" x14ac:dyDescent="0.3">
      <c r="A747223" s="40"/>
      <c r="B747223" s="40"/>
    </row>
    <row r="747224" spans="1:2" x14ac:dyDescent="0.3">
      <c r="A747224" s="40"/>
      <c r="B747224" s="40"/>
    </row>
    <row r="747231" spans="1:2" x14ac:dyDescent="0.3">
      <c r="A747231" s="40"/>
      <c r="B747231" s="40"/>
    </row>
    <row r="747232" spans="1:2" x14ac:dyDescent="0.3">
      <c r="A747232" s="40"/>
      <c r="B747232" s="40"/>
    </row>
    <row r="747293" spans="1:2" x14ac:dyDescent="0.3">
      <c r="A747293" s="40"/>
      <c r="B747293" s="40"/>
    </row>
    <row r="747294" spans="1:2" x14ac:dyDescent="0.3">
      <c r="A747294" s="40"/>
      <c r="B747294" s="40"/>
    </row>
    <row r="747301" spans="1:2" x14ac:dyDescent="0.3">
      <c r="A747301" s="40"/>
      <c r="B747301" s="40"/>
    </row>
    <row r="747302" spans="1:2" x14ac:dyDescent="0.3">
      <c r="A747302" s="40"/>
      <c r="B747302" s="40"/>
    </row>
    <row r="747363" spans="1:2" x14ac:dyDescent="0.3">
      <c r="A747363" s="40"/>
      <c r="B747363" s="40"/>
    </row>
    <row r="747364" spans="1:2" x14ac:dyDescent="0.3">
      <c r="A747364" s="40"/>
      <c r="B747364" s="40"/>
    </row>
    <row r="747371" spans="1:2" x14ac:dyDescent="0.3">
      <c r="A747371" s="40"/>
      <c r="B747371" s="40"/>
    </row>
    <row r="747372" spans="1:2" x14ac:dyDescent="0.3">
      <c r="A747372" s="40"/>
      <c r="B747372" s="40"/>
    </row>
    <row r="747433" spans="1:2" x14ac:dyDescent="0.3">
      <c r="A747433" s="40"/>
      <c r="B747433" s="40"/>
    </row>
    <row r="747434" spans="1:2" x14ac:dyDescent="0.3">
      <c r="A747434" s="40"/>
      <c r="B747434" s="40"/>
    </row>
    <row r="747441" spans="1:2" x14ac:dyDescent="0.3">
      <c r="A747441" s="40"/>
      <c r="B747441" s="40"/>
    </row>
    <row r="747442" spans="1:2" x14ac:dyDescent="0.3">
      <c r="A747442" s="40"/>
      <c r="B747442" s="40"/>
    </row>
    <row r="747503" spans="1:2" x14ac:dyDescent="0.3">
      <c r="A747503" s="40"/>
      <c r="B747503" s="40"/>
    </row>
    <row r="747504" spans="1:2" x14ac:dyDescent="0.3">
      <c r="A747504" s="40"/>
      <c r="B747504" s="40"/>
    </row>
    <row r="747511" spans="1:2" x14ac:dyDescent="0.3">
      <c r="A747511" s="40"/>
      <c r="B747511" s="40"/>
    </row>
    <row r="747512" spans="1:2" x14ac:dyDescent="0.3">
      <c r="A747512" s="40"/>
      <c r="B747512" s="40"/>
    </row>
    <row r="747573" spans="1:2" x14ac:dyDescent="0.3">
      <c r="A747573" s="40"/>
      <c r="B747573" s="40"/>
    </row>
    <row r="747574" spans="1:2" x14ac:dyDescent="0.3">
      <c r="A747574" s="40"/>
      <c r="B747574" s="40"/>
    </row>
    <row r="747581" spans="1:2" x14ac:dyDescent="0.3">
      <c r="A747581" s="40"/>
      <c r="B747581" s="40"/>
    </row>
    <row r="747582" spans="1:2" x14ac:dyDescent="0.3">
      <c r="A747582" s="40"/>
      <c r="B747582" s="40"/>
    </row>
    <row r="747643" spans="1:2" x14ac:dyDescent="0.3">
      <c r="A747643" s="40"/>
      <c r="B747643" s="40"/>
    </row>
    <row r="747644" spans="1:2" x14ac:dyDescent="0.3">
      <c r="A747644" s="40"/>
      <c r="B747644" s="40"/>
    </row>
    <row r="747651" spans="1:2" x14ac:dyDescent="0.3">
      <c r="A747651" s="40"/>
      <c r="B747651" s="40"/>
    </row>
    <row r="747652" spans="1:2" x14ac:dyDescent="0.3">
      <c r="A747652" s="40"/>
      <c r="B747652" s="40"/>
    </row>
    <row r="747713" spans="1:2" x14ac:dyDescent="0.3">
      <c r="A747713" s="40"/>
      <c r="B747713" s="40"/>
    </row>
    <row r="747714" spans="1:2" x14ac:dyDescent="0.3">
      <c r="A747714" s="40"/>
      <c r="B747714" s="40"/>
    </row>
    <row r="747721" spans="1:2" x14ac:dyDescent="0.3">
      <c r="A747721" s="40"/>
      <c r="B747721" s="40"/>
    </row>
    <row r="747722" spans="1:2" x14ac:dyDescent="0.3">
      <c r="A747722" s="40"/>
      <c r="B747722" s="40"/>
    </row>
    <row r="747783" spans="1:2" x14ac:dyDescent="0.3">
      <c r="A747783" s="40"/>
      <c r="B747783" s="40"/>
    </row>
    <row r="747784" spans="1:2" x14ac:dyDescent="0.3">
      <c r="A747784" s="40"/>
      <c r="B747784" s="40"/>
    </row>
    <row r="747791" spans="1:2" x14ac:dyDescent="0.3">
      <c r="A747791" s="40"/>
      <c r="B747791" s="40"/>
    </row>
    <row r="747792" spans="1:2" x14ac:dyDescent="0.3">
      <c r="A747792" s="40"/>
      <c r="B747792" s="40"/>
    </row>
    <row r="747853" spans="1:2" x14ac:dyDescent="0.3">
      <c r="A747853" s="40"/>
      <c r="B747853" s="40"/>
    </row>
    <row r="747854" spans="1:2" x14ac:dyDescent="0.3">
      <c r="A747854" s="40"/>
      <c r="B747854" s="40"/>
    </row>
    <row r="747861" spans="1:2" x14ac:dyDescent="0.3">
      <c r="A747861" s="40"/>
      <c r="B747861" s="40"/>
    </row>
    <row r="747862" spans="1:2" x14ac:dyDescent="0.3">
      <c r="A747862" s="40"/>
      <c r="B747862" s="40"/>
    </row>
    <row r="747923" spans="1:2" x14ac:dyDescent="0.3">
      <c r="A747923" s="40"/>
      <c r="B747923" s="40"/>
    </row>
    <row r="747924" spans="1:2" x14ac:dyDescent="0.3">
      <c r="A747924" s="40"/>
      <c r="B747924" s="40"/>
    </row>
    <row r="747931" spans="1:2" x14ac:dyDescent="0.3">
      <c r="A747931" s="40"/>
      <c r="B747931" s="40"/>
    </row>
    <row r="747932" spans="1:2" x14ac:dyDescent="0.3">
      <c r="A747932" s="40"/>
      <c r="B747932" s="40"/>
    </row>
    <row r="747993" spans="1:2" x14ac:dyDescent="0.3">
      <c r="A747993" s="40"/>
      <c r="B747993" s="40"/>
    </row>
    <row r="747994" spans="1:2" x14ac:dyDescent="0.3">
      <c r="A747994" s="40"/>
      <c r="B747994" s="40"/>
    </row>
    <row r="748001" spans="1:2" x14ac:dyDescent="0.3">
      <c r="A748001" s="40"/>
      <c r="B748001" s="40"/>
    </row>
    <row r="748002" spans="1:2" x14ac:dyDescent="0.3">
      <c r="A748002" s="40"/>
      <c r="B748002" s="40"/>
    </row>
    <row r="748063" spans="1:2" x14ac:dyDescent="0.3">
      <c r="A748063" s="40"/>
      <c r="B748063" s="40"/>
    </row>
    <row r="748064" spans="1:2" x14ac:dyDescent="0.3">
      <c r="A748064" s="40"/>
      <c r="B748064" s="40"/>
    </row>
    <row r="748071" spans="1:2" x14ac:dyDescent="0.3">
      <c r="A748071" s="40"/>
      <c r="B748071" s="40"/>
    </row>
    <row r="748072" spans="1:2" x14ac:dyDescent="0.3">
      <c r="A748072" s="40"/>
      <c r="B748072" s="40"/>
    </row>
    <row r="748133" spans="1:2" x14ac:dyDescent="0.3">
      <c r="A748133" s="40"/>
      <c r="B748133" s="40"/>
    </row>
    <row r="748134" spans="1:2" x14ac:dyDescent="0.3">
      <c r="A748134" s="40"/>
      <c r="B748134" s="40"/>
    </row>
    <row r="748141" spans="1:2" x14ac:dyDescent="0.3">
      <c r="A748141" s="40"/>
      <c r="B748141" s="40"/>
    </row>
    <row r="748142" spans="1:2" x14ac:dyDescent="0.3">
      <c r="A748142" s="40"/>
      <c r="B748142" s="40"/>
    </row>
    <row r="748203" spans="1:2" x14ac:dyDescent="0.3">
      <c r="A748203" s="40"/>
      <c r="B748203" s="40"/>
    </row>
    <row r="748204" spans="1:2" x14ac:dyDescent="0.3">
      <c r="A748204" s="40"/>
      <c r="B748204" s="40"/>
    </row>
    <row r="748211" spans="1:2" x14ac:dyDescent="0.3">
      <c r="A748211" s="40"/>
      <c r="B748211" s="40"/>
    </row>
    <row r="748212" spans="1:2" x14ac:dyDescent="0.3">
      <c r="A748212" s="40"/>
      <c r="B748212" s="40"/>
    </row>
    <row r="748273" spans="1:2" x14ac:dyDescent="0.3">
      <c r="A748273" s="40"/>
      <c r="B748273" s="40"/>
    </row>
    <row r="748274" spans="1:2" x14ac:dyDescent="0.3">
      <c r="A748274" s="40"/>
      <c r="B748274" s="40"/>
    </row>
    <row r="748281" spans="1:2" x14ac:dyDescent="0.3">
      <c r="A748281" s="40"/>
      <c r="B748281" s="40"/>
    </row>
    <row r="748282" spans="1:2" x14ac:dyDescent="0.3">
      <c r="A748282" s="40"/>
      <c r="B748282" s="40"/>
    </row>
    <row r="748343" spans="1:2" x14ac:dyDescent="0.3">
      <c r="A748343" s="40"/>
      <c r="B748343" s="40"/>
    </row>
    <row r="748344" spans="1:2" x14ac:dyDescent="0.3">
      <c r="A748344" s="40"/>
      <c r="B748344" s="40"/>
    </row>
    <row r="748351" spans="1:2" x14ac:dyDescent="0.3">
      <c r="A748351" s="40"/>
      <c r="B748351" s="40"/>
    </row>
    <row r="748352" spans="1:2" x14ac:dyDescent="0.3">
      <c r="A748352" s="40"/>
      <c r="B748352" s="40"/>
    </row>
    <row r="748413" spans="1:2" x14ac:dyDescent="0.3">
      <c r="A748413" s="40"/>
      <c r="B748413" s="40"/>
    </row>
    <row r="748414" spans="1:2" x14ac:dyDescent="0.3">
      <c r="A748414" s="40"/>
      <c r="B748414" s="40"/>
    </row>
    <row r="748421" spans="1:2" x14ac:dyDescent="0.3">
      <c r="A748421" s="40"/>
      <c r="B748421" s="40"/>
    </row>
    <row r="748422" spans="1:2" x14ac:dyDescent="0.3">
      <c r="A748422" s="40"/>
      <c r="B748422" s="40"/>
    </row>
    <row r="748483" spans="1:2" x14ac:dyDescent="0.3">
      <c r="A748483" s="40"/>
      <c r="B748483" s="40"/>
    </row>
    <row r="748484" spans="1:2" x14ac:dyDescent="0.3">
      <c r="A748484" s="40"/>
      <c r="B748484" s="40"/>
    </row>
    <row r="748491" spans="1:2" x14ac:dyDescent="0.3">
      <c r="A748491" s="40"/>
      <c r="B748491" s="40"/>
    </row>
    <row r="748492" spans="1:2" x14ac:dyDescent="0.3">
      <c r="A748492" s="40"/>
      <c r="B748492" s="40"/>
    </row>
    <row r="748553" spans="1:2" x14ac:dyDescent="0.3">
      <c r="A748553" s="40"/>
      <c r="B748553" s="40"/>
    </row>
    <row r="748554" spans="1:2" x14ac:dyDescent="0.3">
      <c r="A748554" s="40"/>
      <c r="B748554" s="40"/>
    </row>
    <row r="748561" spans="1:2" x14ac:dyDescent="0.3">
      <c r="A748561" s="40"/>
      <c r="B748561" s="40"/>
    </row>
    <row r="748562" spans="1:2" x14ac:dyDescent="0.3">
      <c r="A748562" s="40"/>
      <c r="B748562" s="40"/>
    </row>
    <row r="748623" spans="1:2" x14ac:dyDescent="0.3">
      <c r="A748623" s="40"/>
      <c r="B748623" s="40"/>
    </row>
    <row r="748624" spans="1:2" x14ac:dyDescent="0.3">
      <c r="A748624" s="40"/>
      <c r="B748624" s="40"/>
    </row>
    <row r="748631" spans="1:2" x14ac:dyDescent="0.3">
      <c r="A748631" s="40"/>
      <c r="B748631" s="40"/>
    </row>
    <row r="748632" spans="1:2" x14ac:dyDescent="0.3">
      <c r="A748632" s="40"/>
      <c r="B748632" s="40"/>
    </row>
    <row r="748693" spans="1:2" x14ac:dyDescent="0.3">
      <c r="A748693" s="40"/>
      <c r="B748693" s="40"/>
    </row>
    <row r="748694" spans="1:2" x14ac:dyDescent="0.3">
      <c r="A748694" s="40"/>
      <c r="B748694" s="40"/>
    </row>
    <row r="748701" spans="1:2" x14ac:dyDescent="0.3">
      <c r="A748701" s="40"/>
      <c r="B748701" s="40"/>
    </row>
    <row r="748702" spans="1:2" x14ac:dyDescent="0.3">
      <c r="A748702" s="40"/>
      <c r="B748702" s="40"/>
    </row>
    <row r="748763" spans="1:2" x14ac:dyDescent="0.3">
      <c r="A748763" s="40"/>
      <c r="B748763" s="40"/>
    </row>
    <row r="748764" spans="1:2" x14ac:dyDescent="0.3">
      <c r="A748764" s="40"/>
      <c r="B748764" s="40"/>
    </row>
    <row r="748771" spans="1:2" x14ac:dyDescent="0.3">
      <c r="A748771" s="40"/>
      <c r="B748771" s="40"/>
    </row>
    <row r="748772" spans="1:2" x14ac:dyDescent="0.3">
      <c r="A748772" s="40"/>
      <c r="B748772" s="40"/>
    </row>
    <row r="748833" spans="1:2" x14ac:dyDescent="0.3">
      <c r="A748833" s="40"/>
      <c r="B748833" s="40"/>
    </row>
    <row r="748834" spans="1:2" x14ac:dyDescent="0.3">
      <c r="A748834" s="40"/>
      <c r="B748834" s="40"/>
    </row>
    <row r="748841" spans="1:2" x14ac:dyDescent="0.3">
      <c r="A748841" s="40"/>
      <c r="B748841" s="40"/>
    </row>
    <row r="748842" spans="1:2" x14ac:dyDescent="0.3">
      <c r="A748842" s="40"/>
      <c r="B748842" s="40"/>
    </row>
    <row r="748903" spans="1:2" x14ac:dyDescent="0.3">
      <c r="A748903" s="40"/>
      <c r="B748903" s="40"/>
    </row>
    <row r="748904" spans="1:2" x14ac:dyDescent="0.3">
      <c r="A748904" s="40"/>
      <c r="B748904" s="40"/>
    </row>
    <row r="748911" spans="1:2" x14ac:dyDescent="0.3">
      <c r="A748911" s="40"/>
      <c r="B748911" s="40"/>
    </row>
    <row r="748912" spans="1:2" x14ac:dyDescent="0.3">
      <c r="A748912" s="40"/>
      <c r="B748912" s="40"/>
    </row>
    <row r="748973" spans="1:2" x14ac:dyDescent="0.3">
      <c r="A748973" s="40"/>
      <c r="B748973" s="40"/>
    </row>
    <row r="748974" spans="1:2" x14ac:dyDescent="0.3">
      <c r="A748974" s="40"/>
      <c r="B748974" s="40"/>
    </row>
    <row r="748981" spans="1:2" x14ac:dyDescent="0.3">
      <c r="A748981" s="40"/>
      <c r="B748981" s="40"/>
    </row>
    <row r="748982" spans="1:2" x14ac:dyDescent="0.3">
      <c r="A748982" s="40"/>
      <c r="B748982" s="40"/>
    </row>
    <row r="749043" spans="1:2" x14ac:dyDescent="0.3">
      <c r="A749043" s="40"/>
      <c r="B749043" s="40"/>
    </row>
    <row r="749044" spans="1:2" x14ac:dyDescent="0.3">
      <c r="A749044" s="40"/>
      <c r="B749044" s="40"/>
    </row>
    <row r="749051" spans="1:2" x14ac:dyDescent="0.3">
      <c r="A749051" s="40"/>
      <c r="B749051" s="40"/>
    </row>
    <row r="749052" spans="1:2" x14ac:dyDescent="0.3">
      <c r="A749052" s="40"/>
      <c r="B749052" s="40"/>
    </row>
    <row r="749113" spans="1:2" x14ac:dyDescent="0.3">
      <c r="A749113" s="40"/>
      <c r="B749113" s="40"/>
    </row>
    <row r="749114" spans="1:2" x14ac:dyDescent="0.3">
      <c r="A749114" s="40"/>
      <c r="B749114" s="40"/>
    </row>
    <row r="749121" spans="1:2" x14ac:dyDescent="0.3">
      <c r="A749121" s="40"/>
      <c r="B749121" s="40"/>
    </row>
    <row r="749122" spans="1:2" x14ac:dyDescent="0.3">
      <c r="A749122" s="40"/>
      <c r="B749122" s="40"/>
    </row>
    <row r="749183" spans="1:2" x14ac:dyDescent="0.3">
      <c r="A749183" s="40"/>
      <c r="B749183" s="40"/>
    </row>
    <row r="749184" spans="1:2" x14ac:dyDescent="0.3">
      <c r="A749184" s="40"/>
      <c r="B749184" s="40"/>
    </row>
    <row r="749191" spans="1:2" x14ac:dyDescent="0.3">
      <c r="A749191" s="40"/>
      <c r="B749191" s="40"/>
    </row>
    <row r="749192" spans="1:2" x14ac:dyDescent="0.3">
      <c r="A749192" s="40"/>
      <c r="B749192" s="40"/>
    </row>
    <row r="749253" spans="1:2" x14ac:dyDescent="0.3">
      <c r="A749253" s="40"/>
      <c r="B749253" s="40"/>
    </row>
    <row r="749254" spans="1:2" x14ac:dyDescent="0.3">
      <c r="A749254" s="40"/>
      <c r="B749254" s="40"/>
    </row>
    <row r="749261" spans="1:2" x14ac:dyDescent="0.3">
      <c r="A749261" s="40"/>
      <c r="B749261" s="40"/>
    </row>
    <row r="749262" spans="1:2" x14ac:dyDescent="0.3">
      <c r="A749262" s="40"/>
      <c r="B749262" s="40"/>
    </row>
    <row r="749323" spans="1:2" x14ac:dyDescent="0.3">
      <c r="A749323" s="40"/>
      <c r="B749323" s="40"/>
    </row>
    <row r="749324" spans="1:2" x14ac:dyDescent="0.3">
      <c r="A749324" s="40"/>
      <c r="B749324" s="40"/>
    </row>
    <row r="749331" spans="1:2" x14ac:dyDescent="0.3">
      <c r="A749331" s="40"/>
      <c r="B749331" s="40"/>
    </row>
    <row r="749332" spans="1:2" x14ac:dyDescent="0.3">
      <c r="A749332" s="40"/>
      <c r="B749332" s="40"/>
    </row>
    <row r="749393" spans="1:2" x14ac:dyDescent="0.3">
      <c r="A749393" s="40"/>
      <c r="B749393" s="40"/>
    </row>
    <row r="749394" spans="1:2" x14ac:dyDescent="0.3">
      <c r="A749394" s="40"/>
      <c r="B749394" s="40"/>
    </row>
    <row r="749401" spans="1:2" x14ac:dyDescent="0.3">
      <c r="A749401" s="40"/>
      <c r="B749401" s="40"/>
    </row>
    <row r="749402" spans="1:2" x14ac:dyDescent="0.3">
      <c r="A749402" s="40"/>
      <c r="B749402" s="40"/>
    </row>
    <row r="749463" spans="1:2" x14ac:dyDescent="0.3">
      <c r="A749463" s="40"/>
      <c r="B749463" s="40"/>
    </row>
    <row r="749464" spans="1:2" x14ac:dyDescent="0.3">
      <c r="A749464" s="40"/>
      <c r="B749464" s="40"/>
    </row>
    <row r="749471" spans="1:2" x14ac:dyDescent="0.3">
      <c r="A749471" s="40"/>
      <c r="B749471" s="40"/>
    </row>
    <row r="749472" spans="1:2" x14ac:dyDescent="0.3">
      <c r="A749472" s="40"/>
      <c r="B749472" s="40"/>
    </row>
    <row r="749533" spans="1:2" x14ac:dyDescent="0.3">
      <c r="A749533" s="40"/>
      <c r="B749533" s="40"/>
    </row>
    <row r="749534" spans="1:2" x14ac:dyDescent="0.3">
      <c r="A749534" s="40"/>
      <c r="B749534" s="40"/>
    </row>
    <row r="749541" spans="1:2" x14ac:dyDescent="0.3">
      <c r="A749541" s="40"/>
      <c r="B749541" s="40"/>
    </row>
    <row r="749542" spans="1:2" x14ac:dyDescent="0.3">
      <c r="A749542" s="40"/>
      <c r="B749542" s="40"/>
    </row>
    <row r="749603" spans="1:2" x14ac:dyDescent="0.3">
      <c r="A749603" s="40"/>
      <c r="B749603" s="40"/>
    </row>
    <row r="749604" spans="1:2" x14ac:dyDescent="0.3">
      <c r="A749604" s="40"/>
      <c r="B749604" s="40"/>
    </row>
    <row r="749611" spans="1:2" x14ac:dyDescent="0.3">
      <c r="A749611" s="40"/>
      <c r="B749611" s="40"/>
    </row>
    <row r="749612" spans="1:2" x14ac:dyDescent="0.3">
      <c r="A749612" s="40"/>
      <c r="B749612" s="40"/>
    </row>
    <row r="749673" spans="1:2" x14ac:dyDescent="0.3">
      <c r="A749673" s="40"/>
      <c r="B749673" s="40"/>
    </row>
    <row r="749674" spans="1:2" x14ac:dyDescent="0.3">
      <c r="A749674" s="40"/>
      <c r="B749674" s="40"/>
    </row>
    <row r="749681" spans="1:2" x14ac:dyDescent="0.3">
      <c r="A749681" s="40"/>
      <c r="B749681" s="40"/>
    </row>
    <row r="749682" spans="1:2" x14ac:dyDescent="0.3">
      <c r="A749682" s="40"/>
      <c r="B749682" s="40"/>
    </row>
    <row r="749743" spans="1:2" x14ac:dyDescent="0.3">
      <c r="A749743" s="40"/>
      <c r="B749743" s="40"/>
    </row>
    <row r="749744" spans="1:2" x14ac:dyDescent="0.3">
      <c r="A749744" s="40"/>
      <c r="B749744" s="40"/>
    </row>
    <row r="749751" spans="1:2" x14ac:dyDescent="0.3">
      <c r="A749751" s="40"/>
      <c r="B749751" s="40"/>
    </row>
    <row r="749752" spans="1:2" x14ac:dyDescent="0.3">
      <c r="A749752" s="40"/>
      <c r="B749752" s="40"/>
    </row>
    <row r="749813" spans="1:2" x14ac:dyDescent="0.3">
      <c r="A749813" s="40"/>
      <c r="B749813" s="40"/>
    </row>
    <row r="749814" spans="1:2" x14ac:dyDescent="0.3">
      <c r="A749814" s="40"/>
      <c r="B749814" s="40"/>
    </row>
    <row r="749821" spans="1:2" x14ac:dyDescent="0.3">
      <c r="A749821" s="40"/>
      <c r="B749821" s="40"/>
    </row>
    <row r="749822" spans="1:2" x14ac:dyDescent="0.3">
      <c r="A749822" s="40"/>
      <c r="B749822" s="40"/>
    </row>
    <row r="749883" spans="1:2" x14ac:dyDescent="0.3">
      <c r="A749883" s="40"/>
      <c r="B749883" s="40"/>
    </row>
    <row r="749884" spans="1:2" x14ac:dyDescent="0.3">
      <c r="A749884" s="40"/>
      <c r="B749884" s="40"/>
    </row>
    <row r="749891" spans="1:2" x14ac:dyDescent="0.3">
      <c r="A749891" s="40"/>
      <c r="B749891" s="40"/>
    </row>
    <row r="749892" spans="1:2" x14ac:dyDescent="0.3">
      <c r="A749892" s="40"/>
      <c r="B749892" s="40"/>
    </row>
    <row r="749953" spans="1:2" x14ac:dyDescent="0.3">
      <c r="A749953" s="40"/>
      <c r="B749953" s="40"/>
    </row>
    <row r="749954" spans="1:2" x14ac:dyDescent="0.3">
      <c r="A749954" s="40"/>
      <c r="B749954" s="40"/>
    </row>
    <row r="749961" spans="1:2" x14ac:dyDescent="0.3">
      <c r="A749961" s="40"/>
      <c r="B749961" s="40"/>
    </row>
    <row r="749962" spans="1:2" x14ac:dyDescent="0.3">
      <c r="A749962" s="40"/>
      <c r="B749962" s="40"/>
    </row>
    <row r="750023" spans="1:2" x14ac:dyDescent="0.3">
      <c r="A750023" s="40"/>
      <c r="B750023" s="40"/>
    </row>
    <row r="750024" spans="1:2" x14ac:dyDescent="0.3">
      <c r="A750024" s="40"/>
      <c r="B750024" s="40"/>
    </row>
    <row r="750031" spans="1:2" x14ac:dyDescent="0.3">
      <c r="A750031" s="40"/>
      <c r="B750031" s="40"/>
    </row>
    <row r="750032" spans="1:2" x14ac:dyDescent="0.3">
      <c r="A750032" s="40"/>
      <c r="B750032" s="40"/>
    </row>
    <row r="750093" spans="1:2" x14ac:dyDescent="0.3">
      <c r="A750093" s="40"/>
      <c r="B750093" s="40"/>
    </row>
    <row r="750094" spans="1:2" x14ac:dyDescent="0.3">
      <c r="A750094" s="40"/>
      <c r="B750094" s="40"/>
    </row>
    <row r="750101" spans="1:2" x14ac:dyDescent="0.3">
      <c r="A750101" s="40"/>
      <c r="B750101" s="40"/>
    </row>
    <row r="750102" spans="1:2" x14ac:dyDescent="0.3">
      <c r="A750102" s="40"/>
      <c r="B750102" s="40"/>
    </row>
    <row r="750163" spans="1:2" x14ac:dyDescent="0.3">
      <c r="A750163" s="40"/>
      <c r="B750163" s="40"/>
    </row>
    <row r="750164" spans="1:2" x14ac:dyDescent="0.3">
      <c r="A750164" s="40"/>
      <c r="B750164" s="40"/>
    </row>
    <row r="750171" spans="1:2" x14ac:dyDescent="0.3">
      <c r="A750171" s="40"/>
      <c r="B750171" s="40"/>
    </row>
    <row r="750172" spans="1:2" x14ac:dyDescent="0.3">
      <c r="A750172" s="40"/>
      <c r="B750172" s="40"/>
    </row>
    <row r="750233" spans="1:2" x14ac:dyDescent="0.3">
      <c r="A750233" s="40"/>
      <c r="B750233" s="40"/>
    </row>
    <row r="750234" spans="1:2" x14ac:dyDescent="0.3">
      <c r="A750234" s="40"/>
      <c r="B750234" s="40"/>
    </row>
    <row r="750241" spans="1:2" x14ac:dyDescent="0.3">
      <c r="A750241" s="40"/>
      <c r="B750241" s="40"/>
    </row>
    <row r="750242" spans="1:2" x14ac:dyDescent="0.3">
      <c r="A750242" s="40"/>
      <c r="B750242" s="40"/>
    </row>
    <row r="750303" spans="1:2" x14ac:dyDescent="0.3">
      <c r="A750303" s="40"/>
      <c r="B750303" s="40"/>
    </row>
    <row r="750304" spans="1:2" x14ac:dyDescent="0.3">
      <c r="A750304" s="40"/>
      <c r="B750304" s="40"/>
    </row>
    <row r="750311" spans="1:2" x14ac:dyDescent="0.3">
      <c r="A750311" s="40"/>
      <c r="B750311" s="40"/>
    </row>
    <row r="750312" spans="1:2" x14ac:dyDescent="0.3">
      <c r="A750312" s="40"/>
      <c r="B750312" s="40"/>
    </row>
    <row r="750373" spans="1:2" x14ac:dyDescent="0.3">
      <c r="A750373" s="40"/>
      <c r="B750373" s="40"/>
    </row>
    <row r="750374" spans="1:2" x14ac:dyDescent="0.3">
      <c r="A750374" s="40"/>
      <c r="B750374" s="40"/>
    </row>
    <row r="750381" spans="1:2" x14ac:dyDescent="0.3">
      <c r="A750381" s="40"/>
      <c r="B750381" s="40"/>
    </row>
    <row r="750382" spans="1:2" x14ac:dyDescent="0.3">
      <c r="A750382" s="40"/>
      <c r="B750382" s="40"/>
    </row>
    <row r="750443" spans="1:2" x14ac:dyDescent="0.3">
      <c r="A750443" s="40"/>
      <c r="B750443" s="40"/>
    </row>
    <row r="750444" spans="1:2" x14ac:dyDescent="0.3">
      <c r="A750444" s="40"/>
      <c r="B750444" s="40"/>
    </row>
    <row r="750451" spans="1:2" x14ac:dyDescent="0.3">
      <c r="A750451" s="40"/>
      <c r="B750451" s="40"/>
    </row>
    <row r="750452" spans="1:2" x14ac:dyDescent="0.3">
      <c r="A750452" s="40"/>
      <c r="B750452" s="40"/>
    </row>
    <row r="750513" spans="1:2" x14ac:dyDescent="0.3">
      <c r="A750513" s="40"/>
      <c r="B750513" s="40"/>
    </row>
    <row r="750514" spans="1:2" x14ac:dyDescent="0.3">
      <c r="A750514" s="40"/>
      <c r="B750514" s="40"/>
    </row>
    <row r="750521" spans="1:2" x14ac:dyDescent="0.3">
      <c r="A750521" s="40"/>
      <c r="B750521" s="40"/>
    </row>
    <row r="750522" spans="1:2" x14ac:dyDescent="0.3">
      <c r="A750522" s="40"/>
      <c r="B750522" s="40"/>
    </row>
    <row r="750583" spans="1:2" x14ac:dyDescent="0.3">
      <c r="A750583" s="40"/>
      <c r="B750583" s="40"/>
    </row>
    <row r="750584" spans="1:2" x14ac:dyDescent="0.3">
      <c r="A750584" s="40"/>
      <c r="B750584" s="40"/>
    </row>
    <row r="750591" spans="1:2" x14ac:dyDescent="0.3">
      <c r="A750591" s="40"/>
      <c r="B750591" s="40"/>
    </row>
    <row r="750592" spans="1:2" x14ac:dyDescent="0.3">
      <c r="A750592" s="40"/>
      <c r="B750592" s="40"/>
    </row>
    <row r="750653" spans="1:2" x14ac:dyDescent="0.3">
      <c r="A750653" s="40"/>
      <c r="B750653" s="40"/>
    </row>
    <row r="750654" spans="1:2" x14ac:dyDescent="0.3">
      <c r="A750654" s="40"/>
      <c r="B750654" s="40"/>
    </row>
    <row r="750661" spans="1:2" x14ac:dyDescent="0.3">
      <c r="A750661" s="40"/>
      <c r="B750661" s="40"/>
    </row>
    <row r="750662" spans="1:2" x14ac:dyDescent="0.3">
      <c r="A750662" s="40"/>
      <c r="B750662" s="40"/>
    </row>
    <row r="750723" spans="1:2" x14ac:dyDescent="0.3">
      <c r="A750723" s="40"/>
      <c r="B750723" s="40"/>
    </row>
    <row r="750724" spans="1:2" x14ac:dyDescent="0.3">
      <c r="A750724" s="40"/>
      <c r="B750724" s="40"/>
    </row>
    <row r="750731" spans="1:2" x14ac:dyDescent="0.3">
      <c r="A750731" s="40"/>
      <c r="B750731" s="40"/>
    </row>
    <row r="750732" spans="1:2" x14ac:dyDescent="0.3">
      <c r="A750732" s="40"/>
      <c r="B750732" s="40"/>
    </row>
    <row r="750793" spans="1:2" x14ac:dyDescent="0.3">
      <c r="A750793" s="40"/>
      <c r="B750793" s="40"/>
    </row>
    <row r="750794" spans="1:2" x14ac:dyDescent="0.3">
      <c r="A750794" s="40"/>
      <c r="B750794" s="40"/>
    </row>
    <row r="750801" spans="1:2" x14ac:dyDescent="0.3">
      <c r="A750801" s="40"/>
      <c r="B750801" s="40"/>
    </row>
    <row r="750802" spans="1:2" x14ac:dyDescent="0.3">
      <c r="A750802" s="40"/>
      <c r="B750802" s="40"/>
    </row>
    <row r="750863" spans="1:2" x14ac:dyDescent="0.3">
      <c r="A750863" s="40"/>
      <c r="B750863" s="40"/>
    </row>
    <row r="750864" spans="1:2" x14ac:dyDescent="0.3">
      <c r="A750864" s="40"/>
      <c r="B750864" s="40"/>
    </row>
    <row r="750871" spans="1:2" x14ac:dyDescent="0.3">
      <c r="A750871" s="40"/>
      <c r="B750871" s="40"/>
    </row>
    <row r="750872" spans="1:2" x14ac:dyDescent="0.3">
      <c r="A750872" s="40"/>
      <c r="B750872" s="40"/>
    </row>
    <row r="750933" spans="1:2" x14ac:dyDescent="0.3">
      <c r="A750933" s="40"/>
      <c r="B750933" s="40"/>
    </row>
    <row r="750934" spans="1:2" x14ac:dyDescent="0.3">
      <c r="A750934" s="40"/>
      <c r="B750934" s="40"/>
    </row>
    <row r="750941" spans="1:2" x14ac:dyDescent="0.3">
      <c r="A750941" s="40"/>
      <c r="B750941" s="40"/>
    </row>
    <row r="750942" spans="1:2" x14ac:dyDescent="0.3">
      <c r="A750942" s="40"/>
      <c r="B750942" s="40"/>
    </row>
    <row r="751003" spans="1:2" x14ac:dyDescent="0.3">
      <c r="A751003" s="40"/>
      <c r="B751003" s="40"/>
    </row>
    <row r="751004" spans="1:2" x14ac:dyDescent="0.3">
      <c r="A751004" s="40"/>
      <c r="B751004" s="40"/>
    </row>
    <row r="751011" spans="1:2" x14ac:dyDescent="0.3">
      <c r="A751011" s="40"/>
      <c r="B751011" s="40"/>
    </row>
    <row r="751012" spans="1:2" x14ac:dyDescent="0.3">
      <c r="A751012" s="40"/>
      <c r="B751012" s="40"/>
    </row>
    <row r="751073" spans="1:2" x14ac:dyDescent="0.3">
      <c r="A751073" s="40"/>
      <c r="B751073" s="40"/>
    </row>
    <row r="751074" spans="1:2" x14ac:dyDescent="0.3">
      <c r="A751074" s="40"/>
      <c r="B751074" s="40"/>
    </row>
    <row r="751081" spans="1:2" x14ac:dyDescent="0.3">
      <c r="A751081" s="40"/>
      <c r="B751081" s="40"/>
    </row>
    <row r="751082" spans="1:2" x14ac:dyDescent="0.3">
      <c r="A751082" s="40"/>
      <c r="B751082" s="40"/>
    </row>
    <row r="751143" spans="1:2" x14ac:dyDescent="0.3">
      <c r="A751143" s="40"/>
      <c r="B751143" s="40"/>
    </row>
    <row r="751144" spans="1:2" x14ac:dyDescent="0.3">
      <c r="A751144" s="40"/>
      <c r="B751144" s="40"/>
    </row>
    <row r="751151" spans="1:2" x14ac:dyDescent="0.3">
      <c r="A751151" s="40"/>
      <c r="B751151" s="40"/>
    </row>
    <row r="751152" spans="1:2" x14ac:dyDescent="0.3">
      <c r="A751152" s="40"/>
      <c r="B751152" s="40"/>
    </row>
    <row r="751213" spans="1:2" x14ac:dyDescent="0.3">
      <c r="A751213" s="40"/>
      <c r="B751213" s="40"/>
    </row>
    <row r="751214" spans="1:2" x14ac:dyDescent="0.3">
      <c r="A751214" s="40"/>
      <c r="B751214" s="40"/>
    </row>
    <row r="751221" spans="1:2" x14ac:dyDescent="0.3">
      <c r="A751221" s="40"/>
      <c r="B751221" s="40"/>
    </row>
    <row r="751222" spans="1:2" x14ac:dyDescent="0.3">
      <c r="A751222" s="40"/>
      <c r="B751222" s="40"/>
    </row>
    <row r="751283" spans="1:2" x14ac:dyDescent="0.3">
      <c r="A751283" s="40"/>
      <c r="B751283" s="40"/>
    </row>
    <row r="751284" spans="1:2" x14ac:dyDescent="0.3">
      <c r="A751284" s="40"/>
      <c r="B751284" s="40"/>
    </row>
    <row r="751291" spans="1:2" x14ac:dyDescent="0.3">
      <c r="A751291" s="40"/>
      <c r="B751291" s="40"/>
    </row>
    <row r="751292" spans="1:2" x14ac:dyDescent="0.3">
      <c r="A751292" s="40"/>
      <c r="B751292" s="40"/>
    </row>
    <row r="751353" spans="1:2" x14ac:dyDescent="0.3">
      <c r="A751353" s="40"/>
      <c r="B751353" s="40"/>
    </row>
    <row r="751354" spans="1:2" x14ac:dyDescent="0.3">
      <c r="A751354" s="40"/>
      <c r="B751354" s="40"/>
    </row>
    <row r="751361" spans="1:2" x14ac:dyDescent="0.3">
      <c r="A751361" s="40"/>
      <c r="B751361" s="40"/>
    </row>
    <row r="751362" spans="1:2" x14ac:dyDescent="0.3">
      <c r="A751362" s="40"/>
      <c r="B751362" s="40"/>
    </row>
    <row r="751423" spans="1:2" x14ac:dyDescent="0.3">
      <c r="A751423" s="40"/>
      <c r="B751423" s="40"/>
    </row>
    <row r="751424" spans="1:2" x14ac:dyDescent="0.3">
      <c r="A751424" s="40"/>
      <c r="B751424" s="40"/>
    </row>
    <row r="751431" spans="1:2" x14ac:dyDescent="0.3">
      <c r="A751431" s="40"/>
      <c r="B751431" s="40"/>
    </row>
    <row r="751432" spans="1:2" x14ac:dyDescent="0.3">
      <c r="A751432" s="40"/>
      <c r="B751432" s="40"/>
    </row>
    <row r="751493" spans="1:2" x14ac:dyDescent="0.3">
      <c r="A751493" s="40"/>
      <c r="B751493" s="40"/>
    </row>
    <row r="751494" spans="1:2" x14ac:dyDescent="0.3">
      <c r="A751494" s="40"/>
      <c r="B751494" s="40"/>
    </row>
    <row r="751501" spans="1:2" x14ac:dyDescent="0.3">
      <c r="A751501" s="40"/>
      <c r="B751501" s="40"/>
    </row>
    <row r="751502" spans="1:2" x14ac:dyDescent="0.3">
      <c r="A751502" s="40"/>
      <c r="B751502" s="40"/>
    </row>
    <row r="751563" spans="1:2" x14ac:dyDescent="0.3">
      <c r="A751563" s="40"/>
      <c r="B751563" s="40"/>
    </row>
    <row r="751564" spans="1:2" x14ac:dyDescent="0.3">
      <c r="A751564" s="40"/>
      <c r="B751564" s="40"/>
    </row>
    <row r="751571" spans="1:2" x14ac:dyDescent="0.3">
      <c r="A751571" s="40"/>
      <c r="B751571" s="40"/>
    </row>
    <row r="751572" spans="1:2" x14ac:dyDescent="0.3">
      <c r="A751572" s="40"/>
      <c r="B751572" s="40"/>
    </row>
    <row r="751633" spans="1:2" x14ac:dyDescent="0.3">
      <c r="A751633" s="40"/>
      <c r="B751633" s="40"/>
    </row>
    <row r="751634" spans="1:2" x14ac:dyDescent="0.3">
      <c r="A751634" s="40"/>
      <c r="B751634" s="40"/>
    </row>
    <row r="751641" spans="1:2" x14ac:dyDescent="0.3">
      <c r="A751641" s="40"/>
      <c r="B751641" s="40"/>
    </row>
    <row r="751642" spans="1:2" x14ac:dyDescent="0.3">
      <c r="A751642" s="40"/>
      <c r="B751642" s="40"/>
    </row>
    <row r="751703" spans="1:2" x14ac:dyDescent="0.3">
      <c r="A751703" s="40"/>
      <c r="B751703" s="40"/>
    </row>
    <row r="751704" spans="1:2" x14ac:dyDescent="0.3">
      <c r="A751704" s="40"/>
      <c r="B751704" s="40"/>
    </row>
    <row r="751711" spans="1:2" x14ac:dyDescent="0.3">
      <c r="A751711" s="40"/>
      <c r="B751711" s="40"/>
    </row>
    <row r="751712" spans="1:2" x14ac:dyDescent="0.3">
      <c r="A751712" s="40"/>
      <c r="B751712" s="40"/>
    </row>
    <row r="751773" spans="1:2" x14ac:dyDescent="0.3">
      <c r="A751773" s="40"/>
      <c r="B751773" s="40"/>
    </row>
    <row r="751774" spans="1:2" x14ac:dyDescent="0.3">
      <c r="A751774" s="40"/>
      <c r="B751774" s="40"/>
    </row>
    <row r="751781" spans="1:2" x14ac:dyDescent="0.3">
      <c r="A751781" s="40"/>
      <c r="B751781" s="40"/>
    </row>
    <row r="751782" spans="1:2" x14ac:dyDescent="0.3">
      <c r="A751782" s="40"/>
      <c r="B751782" s="40"/>
    </row>
    <row r="751843" spans="1:2" x14ac:dyDescent="0.3">
      <c r="A751843" s="40"/>
      <c r="B751843" s="40"/>
    </row>
    <row r="751844" spans="1:2" x14ac:dyDescent="0.3">
      <c r="A751844" s="40"/>
      <c r="B751844" s="40"/>
    </row>
    <row r="751851" spans="1:2" x14ac:dyDescent="0.3">
      <c r="A751851" s="40"/>
      <c r="B751851" s="40"/>
    </row>
    <row r="751852" spans="1:2" x14ac:dyDescent="0.3">
      <c r="A751852" s="40"/>
      <c r="B751852" s="40"/>
    </row>
    <row r="751913" spans="1:2" x14ac:dyDescent="0.3">
      <c r="A751913" s="40"/>
      <c r="B751913" s="40"/>
    </row>
    <row r="751914" spans="1:2" x14ac:dyDescent="0.3">
      <c r="A751914" s="40"/>
      <c r="B751914" s="40"/>
    </row>
    <row r="751921" spans="1:2" x14ac:dyDescent="0.3">
      <c r="A751921" s="40"/>
      <c r="B751921" s="40"/>
    </row>
    <row r="751922" spans="1:2" x14ac:dyDescent="0.3">
      <c r="A751922" s="40"/>
      <c r="B751922" s="40"/>
    </row>
    <row r="751983" spans="1:2" x14ac:dyDescent="0.3">
      <c r="A751983" s="40"/>
      <c r="B751983" s="40"/>
    </row>
    <row r="751984" spans="1:2" x14ac:dyDescent="0.3">
      <c r="A751984" s="40"/>
      <c r="B751984" s="40"/>
    </row>
    <row r="751991" spans="1:2" x14ac:dyDescent="0.3">
      <c r="A751991" s="40"/>
      <c r="B751991" s="40"/>
    </row>
    <row r="751992" spans="1:2" x14ac:dyDescent="0.3">
      <c r="A751992" s="40"/>
      <c r="B751992" s="40"/>
    </row>
    <row r="752053" spans="1:2" x14ac:dyDescent="0.3">
      <c r="A752053" s="40"/>
      <c r="B752053" s="40"/>
    </row>
    <row r="752054" spans="1:2" x14ac:dyDescent="0.3">
      <c r="A752054" s="40"/>
      <c r="B752054" s="40"/>
    </row>
    <row r="752061" spans="1:2" x14ac:dyDescent="0.3">
      <c r="A752061" s="40"/>
      <c r="B752061" s="40"/>
    </row>
    <row r="752062" spans="1:2" x14ac:dyDescent="0.3">
      <c r="A752062" s="40"/>
      <c r="B752062" s="40"/>
    </row>
    <row r="752123" spans="1:2" x14ac:dyDescent="0.3">
      <c r="A752123" s="40"/>
      <c r="B752123" s="40"/>
    </row>
    <row r="752124" spans="1:2" x14ac:dyDescent="0.3">
      <c r="A752124" s="40"/>
      <c r="B752124" s="40"/>
    </row>
    <row r="752131" spans="1:2" x14ac:dyDescent="0.3">
      <c r="A752131" s="40"/>
      <c r="B752131" s="40"/>
    </row>
    <row r="752132" spans="1:2" x14ac:dyDescent="0.3">
      <c r="A752132" s="40"/>
      <c r="B752132" s="40"/>
    </row>
    <row r="752193" spans="1:2" x14ac:dyDescent="0.3">
      <c r="A752193" s="40"/>
      <c r="B752193" s="40"/>
    </row>
    <row r="752194" spans="1:2" x14ac:dyDescent="0.3">
      <c r="A752194" s="40"/>
      <c r="B752194" s="40"/>
    </row>
    <row r="752201" spans="1:2" x14ac:dyDescent="0.3">
      <c r="A752201" s="40"/>
      <c r="B752201" s="40"/>
    </row>
    <row r="752202" spans="1:2" x14ac:dyDescent="0.3">
      <c r="A752202" s="40"/>
      <c r="B752202" s="40"/>
    </row>
    <row r="752263" spans="1:2" x14ac:dyDescent="0.3">
      <c r="A752263" s="40"/>
      <c r="B752263" s="40"/>
    </row>
    <row r="752264" spans="1:2" x14ac:dyDescent="0.3">
      <c r="A752264" s="40"/>
      <c r="B752264" s="40"/>
    </row>
    <row r="752271" spans="1:2" x14ac:dyDescent="0.3">
      <c r="A752271" s="40"/>
      <c r="B752271" s="40"/>
    </row>
    <row r="752272" spans="1:2" x14ac:dyDescent="0.3">
      <c r="A752272" s="40"/>
      <c r="B752272" s="40"/>
    </row>
    <row r="752333" spans="1:2" x14ac:dyDescent="0.3">
      <c r="A752333" s="40"/>
      <c r="B752333" s="40"/>
    </row>
    <row r="752334" spans="1:2" x14ac:dyDescent="0.3">
      <c r="A752334" s="40"/>
      <c r="B752334" s="40"/>
    </row>
    <row r="752341" spans="1:2" x14ac:dyDescent="0.3">
      <c r="A752341" s="40"/>
      <c r="B752341" s="40"/>
    </row>
    <row r="752342" spans="1:2" x14ac:dyDescent="0.3">
      <c r="A752342" s="40"/>
      <c r="B752342" s="40"/>
    </row>
    <row r="752403" spans="1:2" x14ac:dyDescent="0.3">
      <c r="A752403" s="40"/>
      <c r="B752403" s="40"/>
    </row>
    <row r="752404" spans="1:2" x14ac:dyDescent="0.3">
      <c r="A752404" s="40"/>
      <c r="B752404" s="40"/>
    </row>
    <row r="752411" spans="1:2" x14ac:dyDescent="0.3">
      <c r="A752411" s="40"/>
      <c r="B752411" s="40"/>
    </row>
    <row r="752412" spans="1:2" x14ac:dyDescent="0.3">
      <c r="A752412" s="40"/>
      <c r="B752412" s="40"/>
    </row>
    <row r="752473" spans="1:2" x14ac:dyDescent="0.3">
      <c r="A752473" s="40"/>
      <c r="B752473" s="40"/>
    </row>
    <row r="752474" spans="1:2" x14ac:dyDescent="0.3">
      <c r="A752474" s="40"/>
      <c r="B752474" s="40"/>
    </row>
    <row r="752481" spans="1:2" x14ac:dyDescent="0.3">
      <c r="A752481" s="40"/>
      <c r="B752481" s="40"/>
    </row>
    <row r="752482" spans="1:2" x14ac:dyDescent="0.3">
      <c r="A752482" s="40"/>
      <c r="B752482" s="40"/>
    </row>
    <row r="752543" spans="1:2" x14ac:dyDescent="0.3">
      <c r="A752543" s="40"/>
      <c r="B752543" s="40"/>
    </row>
    <row r="752544" spans="1:2" x14ac:dyDescent="0.3">
      <c r="A752544" s="40"/>
      <c r="B752544" s="40"/>
    </row>
    <row r="752551" spans="1:2" x14ac:dyDescent="0.3">
      <c r="A752551" s="40"/>
      <c r="B752551" s="40"/>
    </row>
    <row r="752552" spans="1:2" x14ac:dyDescent="0.3">
      <c r="A752552" s="40"/>
      <c r="B752552" s="40"/>
    </row>
    <row r="752613" spans="1:2" x14ac:dyDescent="0.3">
      <c r="A752613" s="40"/>
      <c r="B752613" s="40"/>
    </row>
    <row r="752614" spans="1:2" x14ac:dyDescent="0.3">
      <c r="A752614" s="40"/>
      <c r="B752614" s="40"/>
    </row>
    <row r="752621" spans="1:2" x14ac:dyDescent="0.3">
      <c r="A752621" s="40"/>
      <c r="B752621" s="40"/>
    </row>
    <row r="752622" spans="1:2" x14ac:dyDescent="0.3">
      <c r="A752622" s="40"/>
      <c r="B752622" s="40"/>
    </row>
    <row r="752683" spans="1:2" x14ac:dyDescent="0.3">
      <c r="A752683" s="40"/>
      <c r="B752683" s="40"/>
    </row>
    <row r="752684" spans="1:2" x14ac:dyDescent="0.3">
      <c r="A752684" s="40"/>
      <c r="B752684" s="40"/>
    </row>
    <row r="752691" spans="1:2" x14ac:dyDescent="0.3">
      <c r="A752691" s="40"/>
      <c r="B752691" s="40"/>
    </row>
    <row r="752692" spans="1:2" x14ac:dyDescent="0.3">
      <c r="A752692" s="40"/>
      <c r="B752692" s="40"/>
    </row>
    <row r="752753" spans="1:2" x14ac:dyDescent="0.3">
      <c r="A752753" s="40"/>
      <c r="B752753" s="40"/>
    </row>
    <row r="752754" spans="1:2" x14ac:dyDescent="0.3">
      <c r="A752754" s="40"/>
      <c r="B752754" s="40"/>
    </row>
    <row r="752761" spans="1:2" x14ac:dyDescent="0.3">
      <c r="A752761" s="40"/>
      <c r="B752761" s="40"/>
    </row>
    <row r="752762" spans="1:2" x14ac:dyDescent="0.3">
      <c r="A752762" s="40"/>
      <c r="B752762" s="40"/>
    </row>
    <row r="752823" spans="1:2" x14ac:dyDescent="0.3">
      <c r="A752823" s="40"/>
      <c r="B752823" s="40"/>
    </row>
    <row r="752824" spans="1:2" x14ac:dyDescent="0.3">
      <c r="A752824" s="40"/>
      <c r="B752824" s="40"/>
    </row>
    <row r="752831" spans="1:2" x14ac:dyDescent="0.3">
      <c r="A752831" s="40"/>
      <c r="B752831" s="40"/>
    </row>
    <row r="752832" spans="1:2" x14ac:dyDescent="0.3">
      <c r="A752832" s="40"/>
      <c r="B752832" s="40"/>
    </row>
    <row r="752893" spans="1:2" x14ac:dyDescent="0.3">
      <c r="A752893" s="40"/>
      <c r="B752893" s="40"/>
    </row>
    <row r="752894" spans="1:2" x14ac:dyDescent="0.3">
      <c r="A752894" s="40"/>
      <c r="B752894" s="40"/>
    </row>
    <row r="752901" spans="1:2" x14ac:dyDescent="0.3">
      <c r="A752901" s="40"/>
      <c r="B752901" s="40"/>
    </row>
    <row r="752902" spans="1:2" x14ac:dyDescent="0.3">
      <c r="A752902" s="40"/>
      <c r="B752902" s="40"/>
    </row>
    <row r="752963" spans="1:2" x14ac:dyDescent="0.3">
      <c r="A752963" s="40"/>
      <c r="B752963" s="40"/>
    </row>
    <row r="752964" spans="1:2" x14ac:dyDescent="0.3">
      <c r="A752964" s="40"/>
      <c r="B752964" s="40"/>
    </row>
    <row r="752971" spans="1:2" x14ac:dyDescent="0.3">
      <c r="A752971" s="40"/>
      <c r="B752971" s="40"/>
    </row>
    <row r="752972" spans="1:2" x14ac:dyDescent="0.3">
      <c r="A752972" s="40"/>
      <c r="B752972" s="40"/>
    </row>
    <row r="753033" spans="1:2" x14ac:dyDescent="0.3">
      <c r="A753033" s="40"/>
      <c r="B753033" s="40"/>
    </row>
    <row r="753034" spans="1:2" x14ac:dyDescent="0.3">
      <c r="A753034" s="40"/>
      <c r="B753034" s="40"/>
    </row>
    <row r="753041" spans="1:2" x14ac:dyDescent="0.3">
      <c r="A753041" s="40"/>
      <c r="B753041" s="40"/>
    </row>
    <row r="753042" spans="1:2" x14ac:dyDescent="0.3">
      <c r="A753042" s="40"/>
      <c r="B753042" s="40"/>
    </row>
    <row r="753103" spans="1:2" x14ac:dyDescent="0.3">
      <c r="A753103" s="40"/>
      <c r="B753103" s="40"/>
    </row>
    <row r="753104" spans="1:2" x14ac:dyDescent="0.3">
      <c r="A753104" s="40"/>
      <c r="B753104" s="40"/>
    </row>
    <row r="753111" spans="1:2" x14ac:dyDescent="0.3">
      <c r="A753111" s="40"/>
      <c r="B753111" s="40"/>
    </row>
    <row r="753112" spans="1:2" x14ac:dyDescent="0.3">
      <c r="A753112" s="40"/>
      <c r="B753112" s="40"/>
    </row>
    <row r="753173" spans="1:2" x14ac:dyDescent="0.3">
      <c r="A753173" s="40"/>
      <c r="B753173" s="40"/>
    </row>
    <row r="753174" spans="1:2" x14ac:dyDescent="0.3">
      <c r="A753174" s="40"/>
      <c r="B753174" s="40"/>
    </row>
    <row r="753181" spans="1:2" x14ac:dyDescent="0.3">
      <c r="A753181" s="40"/>
      <c r="B753181" s="40"/>
    </row>
    <row r="753182" spans="1:2" x14ac:dyDescent="0.3">
      <c r="A753182" s="40"/>
      <c r="B753182" s="40"/>
    </row>
    <row r="753243" spans="1:2" x14ac:dyDescent="0.3">
      <c r="A753243" s="40"/>
      <c r="B753243" s="40"/>
    </row>
    <row r="753244" spans="1:2" x14ac:dyDescent="0.3">
      <c r="A753244" s="40"/>
      <c r="B753244" s="40"/>
    </row>
    <row r="753251" spans="1:2" x14ac:dyDescent="0.3">
      <c r="A753251" s="40"/>
      <c r="B753251" s="40"/>
    </row>
    <row r="753252" spans="1:2" x14ac:dyDescent="0.3">
      <c r="A753252" s="40"/>
      <c r="B753252" s="40"/>
    </row>
    <row r="753313" spans="1:2" x14ac:dyDescent="0.3">
      <c r="A753313" s="40"/>
      <c r="B753313" s="40"/>
    </row>
    <row r="753314" spans="1:2" x14ac:dyDescent="0.3">
      <c r="A753314" s="40"/>
      <c r="B753314" s="40"/>
    </row>
    <row r="753321" spans="1:2" x14ac:dyDescent="0.3">
      <c r="A753321" s="40"/>
      <c r="B753321" s="40"/>
    </row>
    <row r="753322" spans="1:2" x14ac:dyDescent="0.3">
      <c r="A753322" s="40"/>
      <c r="B753322" s="40"/>
    </row>
    <row r="753383" spans="1:2" x14ac:dyDescent="0.3">
      <c r="A753383" s="40"/>
      <c r="B753383" s="40"/>
    </row>
    <row r="753384" spans="1:2" x14ac:dyDescent="0.3">
      <c r="A753384" s="40"/>
      <c r="B753384" s="40"/>
    </row>
    <row r="753391" spans="1:2" x14ac:dyDescent="0.3">
      <c r="A753391" s="40"/>
      <c r="B753391" s="40"/>
    </row>
    <row r="753392" spans="1:2" x14ac:dyDescent="0.3">
      <c r="A753392" s="40"/>
      <c r="B753392" s="40"/>
    </row>
    <row r="753453" spans="1:2" x14ac:dyDescent="0.3">
      <c r="A753453" s="40"/>
      <c r="B753453" s="40"/>
    </row>
    <row r="753454" spans="1:2" x14ac:dyDescent="0.3">
      <c r="A753454" s="40"/>
      <c r="B753454" s="40"/>
    </row>
    <row r="753461" spans="1:2" x14ac:dyDescent="0.3">
      <c r="A753461" s="40"/>
      <c r="B753461" s="40"/>
    </row>
    <row r="753462" spans="1:2" x14ac:dyDescent="0.3">
      <c r="A753462" s="40"/>
      <c r="B753462" s="40"/>
    </row>
    <row r="753523" spans="1:2" x14ac:dyDescent="0.3">
      <c r="A753523" s="40"/>
      <c r="B753523" s="40"/>
    </row>
    <row r="753524" spans="1:2" x14ac:dyDescent="0.3">
      <c r="A753524" s="40"/>
      <c r="B753524" s="40"/>
    </row>
    <row r="753531" spans="1:2" x14ac:dyDescent="0.3">
      <c r="A753531" s="40"/>
      <c r="B753531" s="40"/>
    </row>
    <row r="753532" spans="1:2" x14ac:dyDescent="0.3">
      <c r="A753532" s="40"/>
      <c r="B753532" s="40"/>
    </row>
    <row r="753593" spans="1:2" x14ac:dyDescent="0.3">
      <c r="A753593" s="40"/>
      <c r="B753593" s="40"/>
    </row>
    <row r="753594" spans="1:2" x14ac:dyDescent="0.3">
      <c r="A753594" s="40"/>
      <c r="B753594" s="40"/>
    </row>
    <row r="753601" spans="1:2" x14ac:dyDescent="0.3">
      <c r="A753601" s="40"/>
      <c r="B753601" s="40"/>
    </row>
    <row r="753602" spans="1:2" x14ac:dyDescent="0.3">
      <c r="A753602" s="40"/>
      <c r="B753602" s="40"/>
    </row>
    <row r="753663" spans="1:2" x14ac:dyDescent="0.3">
      <c r="A753663" s="40"/>
      <c r="B753663" s="40"/>
    </row>
    <row r="753664" spans="1:2" x14ac:dyDescent="0.3">
      <c r="A753664" s="40"/>
      <c r="B753664" s="40"/>
    </row>
    <row r="753671" spans="1:2" x14ac:dyDescent="0.3">
      <c r="A753671" s="40"/>
      <c r="B753671" s="40"/>
    </row>
    <row r="753672" spans="1:2" x14ac:dyDescent="0.3">
      <c r="A753672" s="40"/>
      <c r="B753672" s="40"/>
    </row>
    <row r="753733" spans="1:2" x14ac:dyDescent="0.3">
      <c r="A753733" s="40"/>
      <c r="B753733" s="40"/>
    </row>
    <row r="753734" spans="1:2" x14ac:dyDescent="0.3">
      <c r="A753734" s="40"/>
      <c r="B753734" s="40"/>
    </row>
    <row r="753741" spans="1:2" x14ac:dyDescent="0.3">
      <c r="A753741" s="40"/>
      <c r="B753741" s="40"/>
    </row>
    <row r="753742" spans="1:2" x14ac:dyDescent="0.3">
      <c r="A753742" s="40"/>
      <c r="B753742" s="40"/>
    </row>
    <row r="753803" spans="1:2" x14ac:dyDescent="0.3">
      <c r="A753803" s="40"/>
      <c r="B753803" s="40"/>
    </row>
    <row r="753804" spans="1:2" x14ac:dyDescent="0.3">
      <c r="A753804" s="40"/>
      <c r="B753804" s="40"/>
    </row>
    <row r="753811" spans="1:2" x14ac:dyDescent="0.3">
      <c r="A753811" s="40"/>
      <c r="B753811" s="40"/>
    </row>
    <row r="753812" spans="1:2" x14ac:dyDescent="0.3">
      <c r="A753812" s="40"/>
      <c r="B753812" s="40"/>
    </row>
    <row r="753873" spans="1:2" x14ac:dyDescent="0.3">
      <c r="A753873" s="40"/>
      <c r="B753873" s="40"/>
    </row>
    <row r="753874" spans="1:2" x14ac:dyDescent="0.3">
      <c r="A753874" s="40"/>
      <c r="B753874" s="40"/>
    </row>
    <row r="753881" spans="1:2" x14ac:dyDescent="0.3">
      <c r="A753881" s="40"/>
      <c r="B753881" s="40"/>
    </row>
    <row r="753882" spans="1:2" x14ac:dyDescent="0.3">
      <c r="A753882" s="40"/>
      <c r="B753882" s="40"/>
    </row>
    <row r="753943" spans="1:2" x14ac:dyDescent="0.3">
      <c r="A753943" s="40"/>
      <c r="B753943" s="40"/>
    </row>
    <row r="753944" spans="1:2" x14ac:dyDescent="0.3">
      <c r="A753944" s="40"/>
      <c r="B753944" s="40"/>
    </row>
    <row r="753951" spans="1:2" x14ac:dyDescent="0.3">
      <c r="A753951" s="40"/>
      <c r="B753951" s="40"/>
    </row>
    <row r="753952" spans="1:2" x14ac:dyDescent="0.3">
      <c r="A753952" s="40"/>
      <c r="B753952" s="40"/>
    </row>
    <row r="754013" spans="1:2" x14ac:dyDescent="0.3">
      <c r="A754013" s="40"/>
      <c r="B754013" s="40"/>
    </row>
    <row r="754014" spans="1:2" x14ac:dyDescent="0.3">
      <c r="A754014" s="40"/>
      <c r="B754014" s="40"/>
    </row>
    <row r="754021" spans="1:2" x14ac:dyDescent="0.3">
      <c r="A754021" s="40"/>
      <c r="B754021" s="40"/>
    </row>
    <row r="754022" spans="1:2" x14ac:dyDescent="0.3">
      <c r="A754022" s="40"/>
      <c r="B754022" s="40"/>
    </row>
    <row r="754083" spans="1:2" x14ac:dyDescent="0.3">
      <c r="A754083" s="40"/>
      <c r="B754083" s="40"/>
    </row>
    <row r="754084" spans="1:2" x14ac:dyDescent="0.3">
      <c r="A754084" s="40"/>
      <c r="B754084" s="40"/>
    </row>
    <row r="754091" spans="1:2" x14ac:dyDescent="0.3">
      <c r="A754091" s="40"/>
      <c r="B754091" s="40"/>
    </row>
    <row r="754092" spans="1:2" x14ac:dyDescent="0.3">
      <c r="A754092" s="40"/>
      <c r="B754092" s="40"/>
    </row>
    <row r="754153" spans="1:2" x14ac:dyDescent="0.3">
      <c r="A754153" s="40"/>
      <c r="B754153" s="40"/>
    </row>
    <row r="754154" spans="1:2" x14ac:dyDescent="0.3">
      <c r="A754154" s="40"/>
      <c r="B754154" s="40"/>
    </row>
    <row r="754161" spans="1:2" x14ac:dyDescent="0.3">
      <c r="A754161" s="40"/>
      <c r="B754161" s="40"/>
    </row>
    <row r="754162" spans="1:2" x14ac:dyDescent="0.3">
      <c r="A754162" s="40"/>
      <c r="B754162" s="40"/>
    </row>
    <row r="754223" spans="1:2" x14ac:dyDescent="0.3">
      <c r="A754223" s="40"/>
      <c r="B754223" s="40"/>
    </row>
    <row r="754224" spans="1:2" x14ac:dyDescent="0.3">
      <c r="A754224" s="40"/>
      <c r="B754224" s="40"/>
    </row>
    <row r="754231" spans="1:2" x14ac:dyDescent="0.3">
      <c r="A754231" s="40"/>
      <c r="B754231" s="40"/>
    </row>
    <row r="754232" spans="1:2" x14ac:dyDescent="0.3">
      <c r="A754232" s="40"/>
      <c r="B754232" s="40"/>
    </row>
    <row r="754293" spans="1:2" x14ac:dyDescent="0.3">
      <c r="A754293" s="40"/>
      <c r="B754293" s="40"/>
    </row>
    <row r="754294" spans="1:2" x14ac:dyDescent="0.3">
      <c r="A754294" s="40"/>
      <c r="B754294" s="40"/>
    </row>
    <row r="754301" spans="1:2" x14ac:dyDescent="0.3">
      <c r="A754301" s="40"/>
      <c r="B754301" s="40"/>
    </row>
    <row r="754302" spans="1:2" x14ac:dyDescent="0.3">
      <c r="A754302" s="40"/>
      <c r="B754302" s="40"/>
    </row>
    <row r="754363" spans="1:2" x14ac:dyDescent="0.3">
      <c r="A754363" s="40"/>
      <c r="B754363" s="40"/>
    </row>
    <row r="754364" spans="1:2" x14ac:dyDescent="0.3">
      <c r="A754364" s="40"/>
      <c r="B754364" s="40"/>
    </row>
    <row r="754371" spans="1:2" x14ac:dyDescent="0.3">
      <c r="A754371" s="40"/>
      <c r="B754371" s="40"/>
    </row>
    <row r="754372" spans="1:2" x14ac:dyDescent="0.3">
      <c r="A754372" s="40"/>
      <c r="B754372" s="40"/>
    </row>
    <row r="754433" spans="1:2" x14ac:dyDescent="0.3">
      <c r="A754433" s="40"/>
      <c r="B754433" s="40"/>
    </row>
    <row r="754434" spans="1:2" x14ac:dyDescent="0.3">
      <c r="A754434" s="40"/>
      <c r="B754434" s="40"/>
    </row>
    <row r="754441" spans="1:2" x14ac:dyDescent="0.3">
      <c r="A754441" s="40"/>
      <c r="B754441" s="40"/>
    </row>
    <row r="754442" spans="1:2" x14ac:dyDescent="0.3">
      <c r="A754442" s="40"/>
      <c r="B754442" s="40"/>
    </row>
    <row r="754503" spans="1:2" x14ac:dyDescent="0.3">
      <c r="A754503" s="40"/>
      <c r="B754503" s="40"/>
    </row>
    <row r="754504" spans="1:2" x14ac:dyDescent="0.3">
      <c r="A754504" s="40"/>
      <c r="B754504" s="40"/>
    </row>
    <row r="754511" spans="1:2" x14ac:dyDescent="0.3">
      <c r="A754511" s="40"/>
      <c r="B754511" s="40"/>
    </row>
    <row r="754512" spans="1:2" x14ac:dyDescent="0.3">
      <c r="A754512" s="40"/>
      <c r="B754512" s="40"/>
    </row>
    <row r="754573" spans="1:2" x14ac:dyDescent="0.3">
      <c r="A754573" s="40"/>
      <c r="B754573" s="40"/>
    </row>
    <row r="754574" spans="1:2" x14ac:dyDescent="0.3">
      <c r="A754574" s="40"/>
      <c r="B754574" s="40"/>
    </row>
    <row r="754581" spans="1:2" x14ac:dyDescent="0.3">
      <c r="A754581" s="40"/>
      <c r="B754581" s="40"/>
    </row>
    <row r="754582" spans="1:2" x14ac:dyDescent="0.3">
      <c r="A754582" s="40"/>
      <c r="B754582" s="40"/>
    </row>
    <row r="754643" spans="1:2" x14ac:dyDescent="0.3">
      <c r="A754643" s="40"/>
      <c r="B754643" s="40"/>
    </row>
    <row r="754644" spans="1:2" x14ac:dyDescent="0.3">
      <c r="A754644" s="40"/>
      <c r="B754644" s="40"/>
    </row>
    <row r="754651" spans="1:2" x14ac:dyDescent="0.3">
      <c r="A754651" s="40"/>
      <c r="B754651" s="40"/>
    </row>
    <row r="754652" spans="1:2" x14ac:dyDescent="0.3">
      <c r="A754652" s="40"/>
      <c r="B754652" s="40"/>
    </row>
    <row r="754713" spans="1:2" x14ac:dyDescent="0.3">
      <c r="A754713" s="40"/>
      <c r="B754713" s="40"/>
    </row>
    <row r="754714" spans="1:2" x14ac:dyDescent="0.3">
      <c r="A754714" s="40"/>
      <c r="B754714" s="40"/>
    </row>
    <row r="754721" spans="1:2" x14ac:dyDescent="0.3">
      <c r="A754721" s="40"/>
      <c r="B754721" s="40"/>
    </row>
    <row r="754722" spans="1:2" x14ac:dyDescent="0.3">
      <c r="A754722" s="40"/>
      <c r="B754722" s="40"/>
    </row>
    <row r="754783" spans="1:2" x14ac:dyDescent="0.3">
      <c r="A754783" s="40"/>
      <c r="B754783" s="40"/>
    </row>
    <row r="754784" spans="1:2" x14ac:dyDescent="0.3">
      <c r="A754784" s="40"/>
      <c r="B754784" s="40"/>
    </row>
    <row r="754791" spans="1:2" x14ac:dyDescent="0.3">
      <c r="A754791" s="40"/>
      <c r="B754791" s="40"/>
    </row>
    <row r="754792" spans="1:2" x14ac:dyDescent="0.3">
      <c r="A754792" s="40"/>
      <c r="B754792" s="40"/>
    </row>
    <row r="754853" spans="1:2" x14ac:dyDescent="0.3">
      <c r="A754853" s="40"/>
      <c r="B754853" s="40"/>
    </row>
    <row r="754854" spans="1:2" x14ac:dyDescent="0.3">
      <c r="A754854" s="40"/>
      <c r="B754854" s="40"/>
    </row>
    <row r="754861" spans="1:2" x14ac:dyDescent="0.3">
      <c r="A754861" s="40"/>
      <c r="B754861" s="40"/>
    </row>
    <row r="754862" spans="1:2" x14ac:dyDescent="0.3">
      <c r="A754862" s="40"/>
      <c r="B754862" s="40"/>
    </row>
    <row r="754923" spans="1:2" x14ac:dyDescent="0.3">
      <c r="A754923" s="40"/>
      <c r="B754923" s="40"/>
    </row>
    <row r="754924" spans="1:2" x14ac:dyDescent="0.3">
      <c r="A754924" s="40"/>
      <c r="B754924" s="40"/>
    </row>
    <row r="754931" spans="1:2" x14ac:dyDescent="0.3">
      <c r="A754931" s="40"/>
      <c r="B754931" s="40"/>
    </row>
    <row r="754932" spans="1:2" x14ac:dyDescent="0.3">
      <c r="A754932" s="40"/>
      <c r="B754932" s="40"/>
    </row>
    <row r="754993" spans="1:2" x14ac:dyDescent="0.3">
      <c r="A754993" s="40"/>
      <c r="B754993" s="40"/>
    </row>
    <row r="754994" spans="1:2" x14ac:dyDescent="0.3">
      <c r="A754994" s="40"/>
      <c r="B754994" s="40"/>
    </row>
    <row r="755001" spans="1:2" x14ac:dyDescent="0.3">
      <c r="A755001" s="40"/>
      <c r="B755001" s="40"/>
    </row>
    <row r="755002" spans="1:2" x14ac:dyDescent="0.3">
      <c r="A755002" s="40"/>
      <c r="B755002" s="40"/>
    </row>
    <row r="755063" spans="1:2" x14ac:dyDescent="0.3">
      <c r="A755063" s="40"/>
      <c r="B755063" s="40"/>
    </row>
    <row r="755064" spans="1:2" x14ac:dyDescent="0.3">
      <c r="A755064" s="40"/>
      <c r="B755064" s="40"/>
    </row>
    <row r="755071" spans="1:2" x14ac:dyDescent="0.3">
      <c r="A755071" s="40"/>
      <c r="B755071" s="40"/>
    </row>
    <row r="755072" spans="1:2" x14ac:dyDescent="0.3">
      <c r="A755072" s="40"/>
      <c r="B755072" s="40"/>
    </row>
    <row r="755133" spans="1:2" x14ac:dyDescent="0.3">
      <c r="A755133" s="40"/>
      <c r="B755133" s="40"/>
    </row>
    <row r="755134" spans="1:2" x14ac:dyDescent="0.3">
      <c r="A755134" s="40"/>
      <c r="B755134" s="40"/>
    </row>
    <row r="755141" spans="1:2" x14ac:dyDescent="0.3">
      <c r="A755141" s="40"/>
      <c r="B755141" s="40"/>
    </row>
    <row r="755142" spans="1:2" x14ac:dyDescent="0.3">
      <c r="A755142" s="40"/>
      <c r="B755142" s="40"/>
    </row>
    <row r="755203" spans="1:2" x14ac:dyDescent="0.3">
      <c r="A755203" s="40"/>
      <c r="B755203" s="40"/>
    </row>
    <row r="755204" spans="1:2" x14ac:dyDescent="0.3">
      <c r="A755204" s="40"/>
      <c r="B755204" s="40"/>
    </row>
    <row r="755211" spans="1:2" x14ac:dyDescent="0.3">
      <c r="A755211" s="40"/>
      <c r="B755211" s="40"/>
    </row>
    <row r="755212" spans="1:2" x14ac:dyDescent="0.3">
      <c r="A755212" s="40"/>
      <c r="B755212" s="40"/>
    </row>
    <row r="755273" spans="1:2" x14ac:dyDescent="0.3">
      <c r="A755273" s="40"/>
      <c r="B755273" s="40"/>
    </row>
    <row r="755274" spans="1:2" x14ac:dyDescent="0.3">
      <c r="A755274" s="40"/>
      <c r="B755274" s="40"/>
    </row>
    <row r="755281" spans="1:2" x14ac:dyDescent="0.3">
      <c r="A755281" s="40"/>
      <c r="B755281" s="40"/>
    </row>
    <row r="755282" spans="1:2" x14ac:dyDescent="0.3">
      <c r="A755282" s="40"/>
      <c r="B755282" s="40"/>
    </row>
    <row r="755343" spans="1:2" x14ac:dyDescent="0.3">
      <c r="A755343" s="40"/>
      <c r="B755343" s="40"/>
    </row>
    <row r="755344" spans="1:2" x14ac:dyDescent="0.3">
      <c r="A755344" s="40"/>
      <c r="B755344" s="40"/>
    </row>
    <row r="755351" spans="1:2" x14ac:dyDescent="0.3">
      <c r="A755351" s="40"/>
      <c r="B755351" s="40"/>
    </row>
    <row r="755352" spans="1:2" x14ac:dyDescent="0.3">
      <c r="A755352" s="40"/>
      <c r="B755352" s="40"/>
    </row>
    <row r="755413" spans="1:2" x14ac:dyDescent="0.3">
      <c r="A755413" s="40"/>
      <c r="B755413" s="40"/>
    </row>
    <row r="755414" spans="1:2" x14ac:dyDescent="0.3">
      <c r="A755414" s="40"/>
      <c r="B755414" s="40"/>
    </row>
    <row r="755421" spans="1:2" x14ac:dyDescent="0.3">
      <c r="A755421" s="40"/>
      <c r="B755421" s="40"/>
    </row>
    <row r="755422" spans="1:2" x14ac:dyDescent="0.3">
      <c r="A755422" s="40"/>
      <c r="B755422" s="40"/>
    </row>
    <row r="755483" spans="1:2" x14ac:dyDescent="0.3">
      <c r="A755483" s="40"/>
      <c r="B755483" s="40"/>
    </row>
    <row r="755484" spans="1:2" x14ac:dyDescent="0.3">
      <c r="A755484" s="40"/>
      <c r="B755484" s="40"/>
    </row>
    <row r="755491" spans="1:2" x14ac:dyDescent="0.3">
      <c r="A755491" s="40"/>
      <c r="B755491" s="40"/>
    </row>
    <row r="755492" spans="1:2" x14ac:dyDescent="0.3">
      <c r="A755492" s="40"/>
      <c r="B755492" s="40"/>
    </row>
    <row r="755553" spans="1:2" x14ac:dyDescent="0.3">
      <c r="A755553" s="40"/>
      <c r="B755553" s="40"/>
    </row>
    <row r="755554" spans="1:2" x14ac:dyDescent="0.3">
      <c r="A755554" s="40"/>
      <c r="B755554" s="40"/>
    </row>
    <row r="755561" spans="1:2" x14ac:dyDescent="0.3">
      <c r="A755561" s="40"/>
      <c r="B755561" s="40"/>
    </row>
    <row r="755562" spans="1:2" x14ac:dyDescent="0.3">
      <c r="A755562" s="40"/>
      <c r="B755562" s="40"/>
    </row>
    <row r="755623" spans="1:2" x14ac:dyDescent="0.3">
      <c r="A755623" s="40"/>
      <c r="B755623" s="40"/>
    </row>
    <row r="755624" spans="1:2" x14ac:dyDescent="0.3">
      <c r="A755624" s="40"/>
      <c r="B755624" s="40"/>
    </row>
    <row r="755631" spans="1:2" x14ac:dyDescent="0.3">
      <c r="A755631" s="40"/>
      <c r="B755631" s="40"/>
    </row>
    <row r="755632" spans="1:2" x14ac:dyDescent="0.3">
      <c r="A755632" s="40"/>
      <c r="B755632" s="40"/>
    </row>
    <row r="755693" spans="1:2" x14ac:dyDescent="0.3">
      <c r="A755693" s="40"/>
      <c r="B755693" s="40"/>
    </row>
    <row r="755694" spans="1:2" x14ac:dyDescent="0.3">
      <c r="A755694" s="40"/>
      <c r="B755694" s="40"/>
    </row>
    <row r="755701" spans="1:2" x14ac:dyDescent="0.3">
      <c r="A755701" s="40"/>
      <c r="B755701" s="40"/>
    </row>
    <row r="755702" spans="1:2" x14ac:dyDescent="0.3">
      <c r="A755702" s="40"/>
      <c r="B755702" s="40"/>
    </row>
    <row r="755763" spans="1:2" x14ac:dyDescent="0.3">
      <c r="A755763" s="40"/>
      <c r="B755763" s="40"/>
    </row>
    <row r="755764" spans="1:2" x14ac:dyDescent="0.3">
      <c r="A755764" s="40"/>
      <c r="B755764" s="40"/>
    </row>
    <row r="755771" spans="1:2" x14ac:dyDescent="0.3">
      <c r="A755771" s="40"/>
      <c r="B755771" s="40"/>
    </row>
    <row r="755772" spans="1:2" x14ac:dyDescent="0.3">
      <c r="A755772" s="40"/>
      <c r="B755772" s="40"/>
    </row>
    <row r="755833" spans="1:2" x14ac:dyDescent="0.3">
      <c r="A755833" s="40"/>
      <c r="B755833" s="40"/>
    </row>
    <row r="755834" spans="1:2" x14ac:dyDescent="0.3">
      <c r="A755834" s="40"/>
      <c r="B755834" s="40"/>
    </row>
    <row r="755841" spans="1:2" x14ac:dyDescent="0.3">
      <c r="A755841" s="40"/>
      <c r="B755841" s="40"/>
    </row>
    <row r="755842" spans="1:2" x14ac:dyDescent="0.3">
      <c r="A755842" s="40"/>
      <c r="B755842" s="40"/>
    </row>
    <row r="755903" spans="1:2" x14ac:dyDescent="0.3">
      <c r="A755903" s="40"/>
      <c r="B755903" s="40"/>
    </row>
    <row r="755904" spans="1:2" x14ac:dyDescent="0.3">
      <c r="A755904" s="40"/>
      <c r="B755904" s="40"/>
    </row>
    <row r="755911" spans="1:2" x14ac:dyDescent="0.3">
      <c r="A755911" s="40"/>
      <c r="B755911" s="40"/>
    </row>
    <row r="755912" spans="1:2" x14ac:dyDescent="0.3">
      <c r="A755912" s="40"/>
      <c r="B755912" s="40"/>
    </row>
    <row r="755973" spans="1:2" x14ac:dyDescent="0.3">
      <c r="A755973" s="40"/>
      <c r="B755973" s="40"/>
    </row>
    <row r="755974" spans="1:2" x14ac:dyDescent="0.3">
      <c r="A755974" s="40"/>
      <c r="B755974" s="40"/>
    </row>
    <row r="755981" spans="1:2" x14ac:dyDescent="0.3">
      <c r="A755981" s="40"/>
      <c r="B755981" s="40"/>
    </row>
    <row r="755982" spans="1:2" x14ac:dyDescent="0.3">
      <c r="A755982" s="40"/>
      <c r="B755982" s="40"/>
    </row>
    <row r="756043" spans="1:2" x14ac:dyDescent="0.3">
      <c r="A756043" s="40"/>
      <c r="B756043" s="40"/>
    </row>
    <row r="756044" spans="1:2" x14ac:dyDescent="0.3">
      <c r="A756044" s="40"/>
      <c r="B756044" s="40"/>
    </row>
    <row r="756051" spans="1:2" x14ac:dyDescent="0.3">
      <c r="A756051" s="40"/>
      <c r="B756051" s="40"/>
    </row>
    <row r="756052" spans="1:2" x14ac:dyDescent="0.3">
      <c r="A756052" s="40"/>
      <c r="B756052" s="40"/>
    </row>
    <row r="756113" spans="1:2" x14ac:dyDescent="0.3">
      <c r="A756113" s="40"/>
      <c r="B756113" s="40"/>
    </row>
    <row r="756114" spans="1:2" x14ac:dyDescent="0.3">
      <c r="A756114" s="40"/>
      <c r="B756114" s="40"/>
    </row>
    <row r="756121" spans="1:2" x14ac:dyDescent="0.3">
      <c r="A756121" s="40"/>
      <c r="B756121" s="40"/>
    </row>
    <row r="756122" spans="1:2" x14ac:dyDescent="0.3">
      <c r="A756122" s="40"/>
      <c r="B756122" s="40"/>
    </row>
    <row r="756183" spans="1:2" x14ac:dyDescent="0.3">
      <c r="A756183" s="40"/>
      <c r="B756183" s="40"/>
    </row>
    <row r="756184" spans="1:2" x14ac:dyDescent="0.3">
      <c r="A756184" s="40"/>
      <c r="B756184" s="40"/>
    </row>
    <row r="756191" spans="1:2" x14ac:dyDescent="0.3">
      <c r="A756191" s="40"/>
      <c r="B756191" s="40"/>
    </row>
    <row r="756192" spans="1:2" x14ac:dyDescent="0.3">
      <c r="A756192" s="40"/>
      <c r="B756192" s="40"/>
    </row>
    <row r="756253" spans="1:2" x14ac:dyDescent="0.3">
      <c r="A756253" s="40"/>
      <c r="B756253" s="40"/>
    </row>
    <row r="756254" spans="1:2" x14ac:dyDescent="0.3">
      <c r="A756254" s="40"/>
      <c r="B756254" s="40"/>
    </row>
    <row r="756261" spans="1:2" x14ac:dyDescent="0.3">
      <c r="A756261" s="40"/>
      <c r="B756261" s="40"/>
    </row>
    <row r="756262" spans="1:2" x14ac:dyDescent="0.3">
      <c r="A756262" s="40"/>
      <c r="B756262" s="40"/>
    </row>
    <row r="756323" spans="1:2" x14ac:dyDescent="0.3">
      <c r="A756323" s="40"/>
      <c r="B756323" s="40"/>
    </row>
    <row r="756324" spans="1:2" x14ac:dyDescent="0.3">
      <c r="A756324" s="40"/>
      <c r="B756324" s="40"/>
    </row>
    <row r="756331" spans="1:2" x14ac:dyDescent="0.3">
      <c r="A756331" s="40"/>
      <c r="B756331" s="40"/>
    </row>
    <row r="756332" spans="1:2" x14ac:dyDescent="0.3">
      <c r="A756332" s="40"/>
      <c r="B756332" s="40"/>
    </row>
    <row r="756393" spans="1:2" x14ac:dyDescent="0.3">
      <c r="A756393" s="40"/>
      <c r="B756393" s="40"/>
    </row>
    <row r="756394" spans="1:2" x14ac:dyDescent="0.3">
      <c r="A756394" s="40"/>
      <c r="B756394" s="40"/>
    </row>
    <row r="756401" spans="1:2" x14ac:dyDescent="0.3">
      <c r="A756401" s="40"/>
      <c r="B756401" s="40"/>
    </row>
    <row r="756402" spans="1:2" x14ac:dyDescent="0.3">
      <c r="A756402" s="40"/>
      <c r="B756402" s="40"/>
    </row>
    <row r="756463" spans="1:2" x14ac:dyDescent="0.3">
      <c r="A756463" s="40"/>
      <c r="B756463" s="40"/>
    </row>
    <row r="756464" spans="1:2" x14ac:dyDescent="0.3">
      <c r="A756464" s="40"/>
      <c r="B756464" s="40"/>
    </row>
    <row r="756471" spans="1:2" x14ac:dyDescent="0.3">
      <c r="A756471" s="40"/>
      <c r="B756471" s="40"/>
    </row>
    <row r="756472" spans="1:2" x14ac:dyDescent="0.3">
      <c r="A756472" s="40"/>
      <c r="B756472" s="40"/>
    </row>
    <row r="756533" spans="1:2" x14ac:dyDescent="0.3">
      <c r="A756533" s="40"/>
      <c r="B756533" s="40"/>
    </row>
    <row r="756534" spans="1:2" x14ac:dyDescent="0.3">
      <c r="A756534" s="40"/>
      <c r="B756534" s="40"/>
    </row>
    <row r="756541" spans="1:2" x14ac:dyDescent="0.3">
      <c r="A756541" s="40"/>
      <c r="B756541" s="40"/>
    </row>
    <row r="756542" spans="1:2" x14ac:dyDescent="0.3">
      <c r="A756542" s="40"/>
      <c r="B756542" s="40"/>
    </row>
    <row r="756603" spans="1:2" x14ac:dyDescent="0.3">
      <c r="A756603" s="40"/>
      <c r="B756603" s="40"/>
    </row>
    <row r="756604" spans="1:2" x14ac:dyDescent="0.3">
      <c r="A756604" s="40"/>
      <c r="B756604" s="40"/>
    </row>
    <row r="756611" spans="1:2" x14ac:dyDescent="0.3">
      <c r="A756611" s="40"/>
      <c r="B756611" s="40"/>
    </row>
    <row r="756612" spans="1:2" x14ac:dyDescent="0.3">
      <c r="A756612" s="40"/>
      <c r="B756612" s="40"/>
    </row>
    <row r="756673" spans="1:2" x14ac:dyDescent="0.3">
      <c r="A756673" s="40"/>
      <c r="B756673" s="40"/>
    </row>
    <row r="756674" spans="1:2" x14ac:dyDescent="0.3">
      <c r="A756674" s="40"/>
      <c r="B756674" s="40"/>
    </row>
    <row r="756681" spans="1:2" x14ac:dyDescent="0.3">
      <c r="A756681" s="40"/>
      <c r="B756681" s="40"/>
    </row>
    <row r="756682" spans="1:2" x14ac:dyDescent="0.3">
      <c r="A756682" s="40"/>
      <c r="B756682" s="40"/>
    </row>
    <row r="756743" spans="1:2" x14ac:dyDescent="0.3">
      <c r="A756743" s="40"/>
      <c r="B756743" s="40"/>
    </row>
    <row r="756744" spans="1:2" x14ac:dyDescent="0.3">
      <c r="A756744" s="40"/>
      <c r="B756744" s="40"/>
    </row>
    <row r="756751" spans="1:2" x14ac:dyDescent="0.3">
      <c r="A756751" s="40"/>
      <c r="B756751" s="40"/>
    </row>
    <row r="756752" spans="1:2" x14ac:dyDescent="0.3">
      <c r="A756752" s="40"/>
      <c r="B756752" s="40"/>
    </row>
    <row r="756813" spans="1:2" x14ac:dyDescent="0.3">
      <c r="A756813" s="40"/>
      <c r="B756813" s="40"/>
    </row>
    <row r="756814" spans="1:2" x14ac:dyDescent="0.3">
      <c r="A756814" s="40"/>
      <c r="B756814" s="40"/>
    </row>
    <row r="756821" spans="1:2" x14ac:dyDescent="0.3">
      <c r="A756821" s="40"/>
      <c r="B756821" s="40"/>
    </row>
    <row r="756822" spans="1:2" x14ac:dyDescent="0.3">
      <c r="A756822" s="40"/>
      <c r="B756822" s="40"/>
    </row>
    <row r="756883" spans="1:2" x14ac:dyDescent="0.3">
      <c r="A756883" s="40"/>
      <c r="B756883" s="40"/>
    </row>
    <row r="756884" spans="1:2" x14ac:dyDescent="0.3">
      <c r="A756884" s="40"/>
      <c r="B756884" s="40"/>
    </row>
    <row r="756891" spans="1:2" x14ac:dyDescent="0.3">
      <c r="A756891" s="40"/>
      <c r="B756891" s="40"/>
    </row>
    <row r="756892" spans="1:2" x14ac:dyDescent="0.3">
      <c r="A756892" s="40"/>
      <c r="B756892" s="40"/>
    </row>
    <row r="756953" spans="1:2" x14ac:dyDescent="0.3">
      <c r="A756953" s="40"/>
      <c r="B756953" s="40"/>
    </row>
    <row r="756954" spans="1:2" x14ac:dyDescent="0.3">
      <c r="A756954" s="40"/>
      <c r="B756954" s="40"/>
    </row>
    <row r="756961" spans="1:2" x14ac:dyDescent="0.3">
      <c r="A756961" s="40"/>
      <c r="B756961" s="40"/>
    </row>
    <row r="756962" spans="1:2" x14ac:dyDescent="0.3">
      <c r="A756962" s="40"/>
      <c r="B756962" s="40"/>
    </row>
    <row r="757023" spans="1:2" x14ac:dyDescent="0.3">
      <c r="A757023" s="40"/>
      <c r="B757023" s="40"/>
    </row>
    <row r="757024" spans="1:2" x14ac:dyDescent="0.3">
      <c r="A757024" s="40"/>
      <c r="B757024" s="40"/>
    </row>
    <row r="757031" spans="1:2" x14ac:dyDescent="0.3">
      <c r="A757031" s="40"/>
      <c r="B757031" s="40"/>
    </row>
    <row r="757032" spans="1:2" x14ac:dyDescent="0.3">
      <c r="A757032" s="40"/>
      <c r="B757032" s="40"/>
    </row>
    <row r="757093" spans="1:2" x14ac:dyDescent="0.3">
      <c r="A757093" s="40"/>
      <c r="B757093" s="40"/>
    </row>
    <row r="757094" spans="1:2" x14ac:dyDescent="0.3">
      <c r="A757094" s="40"/>
      <c r="B757094" s="40"/>
    </row>
    <row r="757101" spans="1:2" x14ac:dyDescent="0.3">
      <c r="A757101" s="40"/>
      <c r="B757101" s="40"/>
    </row>
    <row r="757102" spans="1:2" x14ac:dyDescent="0.3">
      <c r="A757102" s="40"/>
      <c r="B757102" s="40"/>
    </row>
    <row r="757163" spans="1:2" x14ac:dyDescent="0.3">
      <c r="A757163" s="40"/>
      <c r="B757163" s="40"/>
    </row>
    <row r="757164" spans="1:2" x14ac:dyDescent="0.3">
      <c r="A757164" s="40"/>
      <c r="B757164" s="40"/>
    </row>
    <row r="757171" spans="1:2" x14ac:dyDescent="0.3">
      <c r="A757171" s="40"/>
      <c r="B757171" s="40"/>
    </row>
    <row r="757172" spans="1:2" x14ac:dyDescent="0.3">
      <c r="A757172" s="40"/>
      <c r="B757172" s="40"/>
    </row>
    <row r="757233" spans="1:2" x14ac:dyDescent="0.3">
      <c r="A757233" s="40"/>
      <c r="B757233" s="40"/>
    </row>
    <row r="757234" spans="1:2" x14ac:dyDescent="0.3">
      <c r="A757234" s="40"/>
      <c r="B757234" s="40"/>
    </row>
    <row r="757241" spans="1:2" x14ac:dyDescent="0.3">
      <c r="A757241" s="40"/>
      <c r="B757241" s="40"/>
    </row>
    <row r="757242" spans="1:2" x14ac:dyDescent="0.3">
      <c r="A757242" s="40"/>
      <c r="B757242" s="40"/>
    </row>
    <row r="757303" spans="1:2" x14ac:dyDescent="0.3">
      <c r="A757303" s="40"/>
      <c r="B757303" s="40"/>
    </row>
    <row r="757304" spans="1:2" x14ac:dyDescent="0.3">
      <c r="A757304" s="40"/>
      <c r="B757304" s="40"/>
    </row>
    <row r="757311" spans="1:2" x14ac:dyDescent="0.3">
      <c r="A757311" s="40"/>
      <c r="B757311" s="40"/>
    </row>
    <row r="757312" spans="1:2" x14ac:dyDescent="0.3">
      <c r="A757312" s="40"/>
      <c r="B757312" s="40"/>
    </row>
    <row r="757373" spans="1:2" x14ac:dyDescent="0.3">
      <c r="A757373" s="40"/>
      <c r="B757373" s="40"/>
    </row>
    <row r="757374" spans="1:2" x14ac:dyDescent="0.3">
      <c r="A757374" s="40"/>
      <c r="B757374" s="40"/>
    </row>
    <row r="757381" spans="1:2" x14ac:dyDescent="0.3">
      <c r="A757381" s="40"/>
      <c r="B757381" s="40"/>
    </row>
    <row r="757382" spans="1:2" x14ac:dyDescent="0.3">
      <c r="A757382" s="40"/>
      <c r="B757382" s="40"/>
    </row>
    <row r="757443" spans="1:2" x14ac:dyDescent="0.3">
      <c r="A757443" s="40"/>
      <c r="B757443" s="40"/>
    </row>
    <row r="757444" spans="1:2" x14ac:dyDescent="0.3">
      <c r="A757444" s="40"/>
      <c r="B757444" s="40"/>
    </row>
    <row r="757451" spans="1:2" x14ac:dyDescent="0.3">
      <c r="A757451" s="40"/>
      <c r="B757451" s="40"/>
    </row>
    <row r="757452" spans="1:2" x14ac:dyDescent="0.3">
      <c r="A757452" s="40"/>
      <c r="B757452" s="40"/>
    </row>
    <row r="757513" spans="1:2" x14ac:dyDescent="0.3">
      <c r="A757513" s="40"/>
      <c r="B757513" s="40"/>
    </row>
    <row r="757514" spans="1:2" x14ac:dyDescent="0.3">
      <c r="A757514" s="40"/>
      <c r="B757514" s="40"/>
    </row>
    <row r="757521" spans="1:2" x14ac:dyDescent="0.3">
      <c r="A757521" s="40"/>
      <c r="B757521" s="40"/>
    </row>
    <row r="757522" spans="1:2" x14ac:dyDescent="0.3">
      <c r="A757522" s="40"/>
      <c r="B757522" s="40"/>
    </row>
    <row r="757583" spans="1:2" x14ac:dyDescent="0.3">
      <c r="A757583" s="40"/>
      <c r="B757583" s="40"/>
    </row>
    <row r="757584" spans="1:2" x14ac:dyDescent="0.3">
      <c r="A757584" s="40"/>
      <c r="B757584" s="40"/>
    </row>
    <row r="757591" spans="1:2" x14ac:dyDescent="0.3">
      <c r="A757591" s="40"/>
      <c r="B757591" s="40"/>
    </row>
    <row r="757592" spans="1:2" x14ac:dyDescent="0.3">
      <c r="A757592" s="40"/>
      <c r="B757592" s="40"/>
    </row>
    <row r="757653" spans="1:2" x14ac:dyDescent="0.3">
      <c r="A757653" s="40"/>
      <c r="B757653" s="40"/>
    </row>
    <row r="757654" spans="1:2" x14ac:dyDescent="0.3">
      <c r="A757654" s="40"/>
      <c r="B757654" s="40"/>
    </row>
    <row r="757661" spans="1:2" x14ac:dyDescent="0.3">
      <c r="A757661" s="40"/>
      <c r="B757661" s="40"/>
    </row>
    <row r="757662" spans="1:2" x14ac:dyDescent="0.3">
      <c r="A757662" s="40"/>
      <c r="B757662" s="40"/>
    </row>
    <row r="757723" spans="1:2" x14ac:dyDescent="0.3">
      <c r="A757723" s="40"/>
      <c r="B757723" s="40"/>
    </row>
    <row r="757724" spans="1:2" x14ac:dyDescent="0.3">
      <c r="A757724" s="40"/>
      <c r="B757724" s="40"/>
    </row>
    <row r="757731" spans="1:2" x14ac:dyDescent="0.3">
      <c r="A757731" s="40"/>
      <c r="B757731" s="40"/>
    </row>
    <row r="757732" spans="1:2" x14ac:dyDescent="0.3">
      <c r="A757732" s="40"/>
      <c r="B757732" s="40"/>
    </row>
    <row r="757793" spans="1:2" x14ac:dyDescent="0.3">
      <c r="A757793" s="40"/>
      <c r="B757793" s="40"/>
    </row>
    <row r="757794" spans="1:2" x14ac:dyDescent="0.3">
      <c r="A757794" s="40"/>
      <c r="B757794" s="40"/>
    </row>
    <row r="757801" spans="1:2" x14ac:dyDescent="0.3">
      <c r="A757801" s="40"/>
      <c r="B757801" s="40"/>
    </row>
    <row r="757802" spans="1:2" x14ac:dyDescent="0.3">
      <c r="A757802" s="40"/>
      <c r="B757802" s="40"/>
    </row>
    <row r="757863" spans="1:2" x14ac:dyDescent="0.3">
      <c r="A757863" s="40"/>
      <c r="B757863" s="40"/>
    </row>
    <row r="757864" spans="1:2" x14ac:dyDescent="0.3">
      <c r="A757864" s="40"/>
      <c r="B757864" s="40"/>
    </row>
    <row r="757871" spans="1:2" x14ac:dyDescent="0.3">
      <c r="A757871" s="40"/>
      <c r="B757871" s="40"/>
    </row>
    <row r="757872" spans="1:2" x14ac:dyDescent="0.3">
      <c r="A757872" s="40"/>
      <c r="B757872" s="40"/>
    </row>
    <row r="757933" spans="1:2" x14ac:dyDescent="0.3">
      <c r="A757933" s="40"/>
      <c r="B757933" s="40"/>
    </row>
    <row r="757934" spans="1:2" x14ac:dyDescent="0.3">
      <c r="A757934" s="40"/>
      <c r="B757934" s="40"/>
    </row>
    <row r="757941" spans="1:2" x14ac:dyDescent="0.3">
      <c r="A757941" s="40"/>
      <c r="B757941" s="40"/>
    </row>
    <row r="757942" spans="1:2" x14ac:dyDescent="0.3">
      <c r="A757942" s="40"/>
      <c r="B757942" s="40"/>
    </row>
    <row r="758003" spans="1:2" x14ac:dyDescent="0.3">
      <c r="A758003" s="40"/>
      <c r="B758003" s="40"/>
    </row>
    <row r="758004" spans="1:2" x14ac:dyDescent="0.3">
      <c r="A758004" s="40"/>
      <c r="B758004" s="40"/>
    </row>
    <row r="758011" spans="1:2" x14ac:dyDescent="0.3">
      <c r="A758011" s="40"/>
      <c r="B758011" s="40"/>
    </row>
    <row r="758012" spans="1:2" x14ac:dyDescent="0.3">
      <c r="A758012" s="40"/>
      <c r="B758012" s="40"/>
    </row>
    <row r="758073" spans="1:2" x14ac:dyDescent="0.3">
      <c r="A758073" s="40"/>
      <c r="B758073" s="40"/>
    </row>
    <row r="758074" spans="1:2" x14ac:dyDescent="0.3">
      <c r="A758074" s="40"/>
      <c r="B758074" s="40"/>
    </row>
    <row r="758081" spans="1:2" x14ac:dyDescent="0.3">
      <c r="A758081" s="40"/>
      <c r="B758081" s="40"/>
    </row>
    <row r="758082" spans="1:2" x14ac:dyDescent="0.3">
      <c r="A758082" s="40"/>
      <c r="B758082" s="40"/>
    </row>
    <row r="758143" spans="1:2" x14ac:dyDescent="0.3">
      <c r="A758143" s="40"/>
      <c r="B758143" s="40"/>
    </row>
    <row r="758144" spans="1:2" x14ac:dyDescent="0.3">
      <c r="A758144" s="40"/>
      <c r="B758144" s="40"/>
    </row>
    <row r="758151" spans="1:2" x14ac:dyDescent="0.3">
      <c r="A758151" s="40"/>
      <c r="B758151" s="40"/>
    </row>
    <row r="758152" spans="1:2" x14ac:dyDescent="0.3">
      <c r="A758152" s="40"/>
      <c r="B758152" s="40"/>
    </row>
    <row r="758213" spans="1:2" x14ac:dyDescent="0.3">
      <c r="A758213" s="40"/>
      <c r="B758213" s="40"/>
    </row>
    <row r="758214" spans="1:2" x14ac:dyDescent="0.3">
      <c r="A758214" s="40"/>
      <c r="B758214" s="40"/>
    </row>
    <row r="758221" spans="1:2" x14ac:dyDescent="0.3">
      <c r="A758221" s="40"/>
      <c r="B758221" s="40"/>
    </row>
    <row r="758222" spans="1:2" x14ac:dyDescent="0.3">
      <c r="A758222" s="40"/>
      <c r="B758222" s="40"/>
    </row>
    <row r="758283" spans="1:2" x14ac:dyDescent="0.3">
      <c r="A758283" s="40"/>
      <c r="B758283" s="40"/>
    </row>
    <row r="758284" spans="1:2" x14ac:dyDescent="0.3">
      <c r="A758284" s="40"/>
      <c r="B758284" s="40"/>
    </row>
    <row r="758291" spans="1:2" x14ac:dyDescent="0.3">
      <c r="A758291" s="40"/>
      <c r="B758291" s="40"/>
    </row>
    <row r="758292" spans="1:2" x14ac:dyDescent="0.3">
      <c r="A758292" s="40"/>
      <c r="B758292" s="40"/>
    </row>
    <row r="758353" spans="1:2" x14ac:dyDescent="0.3">
      <c r="A758353" s="40"/>
      <c r="B758353" s="40"/>
    </row>
    <row r="758354" spans="1:2" x14ac:dyDescent="0.3">
      <c r="A758354" s="40"/>
      <c r="B758354" s="40"/>
    </row>
    <row r="758361" spans="1:2" x14ac:dyDescent="0.3">
      <c r="A758361" s="40"/>
      <c r="B758361" s="40"/>
    </row>
    <row r="758362" spans="1:2" x14ac:dyDescent="0.3">
      <c r="A758362" s="40"/>
      <c r="B758362" s="40"/>
    </row>
    <row r="758423" spans="1:2" x14ac:dyDescent="0.3">
      <c r="A758423" s="40"/>
      <c r="B758423" s="40"/>
    </row>
    <row r="758424" spans="1:2" x14ac:dyDescent="0.3">
      <c r="A758424" s="40"/>
      <c r="B758424" s="40"/>
    </row>
    <row r="758431" spans="1:2" x14ac:dyDescent="0.3">
      <c r="A758431" s="40"/>
      <c r="B758431" s="40"/>
    </row>
    <row r="758432" spans="1:2" x14ac:dyDescent="0.3">
      <c r="A758432" s="40"/>
      <c r="B758432" s="40"/>
    </row>
    <row r="758493" spans="1:2" x14ac:dyDescent="0.3">
      <c r="A758493" s="40"/>
      <c r="B758493" s="40"/>
    </row>
    <row r="758494" spans="1:2" x14ac:dyDescent="0.3">
      <c r="A758494" s="40"/>
      <c r="B758494" s="40"/>
    </row>
    <row r="758501" spans="1:2" x14ac:dyDescent="0.3">
      <c r="A758501" s="40"/>
      <c r="B758501" s="40"/>
    </row>
    <row r="758502" spans="1:2" x14ac:dyDescent="0.3">
      <c r="A758502" s="40"/>
      <c r="B758502" s="40"/>
    </row>
    <row r="758563" spans="1:2" x14ac:dyDescent="0.3">
      <c r="A758563" s="40"/>
      <c r="B758563" s="40"/>
    </row>
    <row r="758564" spans="1:2" x14ac:dyDescent="0.3">
      <c r="A758564" s="40"/>
      <c r="B758564" s="40"/>
    </row>
    <row r="758571" spans="1:2" x14ac:dyDescent="0.3">
      <c r="A758571" s="40"/>
      <c r="B758571" s="40"/>
    </row>
    <row r="758572" spans="1:2" x14ac:dyDescent="0.3">
      <c r="A758572" s="40"/>
      <c r="B758572" s="40"/>
    </row>
    <row r="758633" spans="1:2" x14ac:dyDescent="0.3">
      <c r="A758633" s="40"/>
      <c r="B758633" s="40"/>
    </row>
    <row r="758634" spans="1:2" x14ac:dyDescent="0.3">
      <c r="A758634" s="40"/>
      <c r="B758634" s="40"/>
    </row>
    <row r="758641" spans="1:2" x14ac:dyDescent="0.3">
      <c r="A758641" s="40"/>
      <c r="B758641" s="40"/>
    </row>
    <row r="758642" spans="1:2" x14ac:dyDescent="0.3">
      <c r="A758642" s="40"/>
      <c r="B758642" s="40"/>
    </row>
    <row r="758703" spans="1:2" x14ac:dyDescent="0.3">
      <c r="A758703" s="40"/>
      <c r="B758703" s="40"/>
    </row>
    <row r="758704" spans="1:2" x14ac:dyDescent="0.3">
      <c r="A758704" s="40"/>
      <c r="B758704" s="40"/>
    </row>
    <row r="758711" spans="1:2" x14ac:dyDescent="0.3">
      <c r="A758711" s="40"/>
      <c r="B758711" s="40"/>
    </row>
    <row r="758712" spans="1:2" x14ac:dyDescent="0.3">
      <c r="A758712" s="40"/>
      <c r="B758712" s="40"/>
    </row>
    <row r="758773" spans="1:2" x14ac:dyDescent="0.3">
      <c r="A758773" s="40"/>
      <c r="B758773" s="40"/>
    </row>
    <row r="758774" spans="1:2" x14ac:dyDescent="0.3">
      <c r="A758774" s="40"/>
      <c r="B758774" s="40"/>
    </row>
    <row r="758781" spans="1:2" x14ac:dyDescent="0.3">
      <c r="A758781" s="40"/>
      <c r="B758781" s="40"/>
    </row>
    <row r="758782" spans="1:2" x14ac:dyDescent="0.3">
      <c r="A758782" s="40"/>
      <c r="B758782" s="40"/>
    </row>
    <row r="758843" spans="1:2" x14ac:dyDescent="0.3">
      <c r="A758843" s="40"/>
      <c r="B758843" s="40"/>
    </row>
    <row r="758844" spans="1:2" x14ac:dyDescent="0.3">
      <c r="A758844" s="40"/>
      <c r="B758844" s="40"/>
    </row>
    <row r="758851" spans="1:2" x14ac:dyDescent="0.3">
      <c r="A758851" s="40"/>
      <c r="B758851" s="40"/>
    </row>
    <row r="758852" spans="1:2" x14ac:dyDescent="0.3">
      <c r="A758852" s="40"/>
      <c r="B758852" s="40"/>
    </row>
    <row r="758913" spans="1:2" x14ac:dyDescent="0.3">
      <c r="A758913" s="40"/>
      <c r="B758913" s="40"/>
    </row>
    <row r="758914" spans="1:2" x14ac:dyDescent="0.3">
      <c r="A758914" s="40"/>
      <c r="B758914" s="40"/>
    </row>
    <row r="758921" spans="1:2" x14ac:dyDescent="0.3">
      <c r="A758921" s="40"/>
      <c r="B758921" s="40"/>
    </row>
    <row r="758922" spans="1:2" x14ac:dyDescent="0.3">
      <c r="A758922" s="40"/>
      <c r="B758922" s="40"/>
    </row>
    <row r="758983" spans="1:2" x14ac:dyDescent="0.3">
      <c r="A758983" s="40"/>
      <c r="B758983" s="40"/>
    </row>
    <row r="758984" spans="1:2" x14ac:dyDescent="0.3">
      <c r="A758984" s="40"/>
      <c r="B758984" s="40"/>
    </row>
    <row r="758991" spans="1:2" x14ac:dyDescent="0.3">
      <c r="A758991" s="40"/>
      <c r="B758991" s="40"/>
    </row>
    <row r="758992" spans="1:2" x14ac:dyDescent="0.3">
      <c r="A758992" s="40"/>
      <c r="B758992" s="40"/>
    </row>
    <row r="759053" spans="1:2" x14ac:dyDescent="0.3">
      <c r="A759053" s="40"/>
      <c r="B759053" s="40"/>
    </row>
    <row r="759054" spans="1:2" x14ac:dyDescent="0.3">
      <c r="A759054" s="40"/>
      <c r="B759054" s="40"/>
    </row>
    <row r="759061" spans="1:2" x14ac:dyDescent="0.3">
      <c r="A759061" s="40"/>
      <c r="B759061" s="40"/>
    </row>
    <row r="759062" spans="1:2" x14ac:dyDescent="0.3">
      <c r="A759062" s="40"/>
      <c r="B759062" s="40"/>
    </row>
    <row r="759123" spans="1:2" x14ac:dyDescent="0.3">
      <c r="A759123" s="40"/>
      <c r="B759123" s="40"/>
    </row>
    <row r="759124" spans="1:2" x14ac:dyDescent="0.3">
      <c r="A759124" s="40"/>
      <c r="B759124" s="40"/>
    </row>
    <row r="759131" spans="1:2" x14ac:dyDescent="0.3">
      <c r="A759131" s="40"/>
      <c r="B759131" s="40"/>
    </row>
    <row r="759132" spans="1:2" x14ac:dyDescent="0.3">
      <c r="A759132" s="40"/>
      <c r="B759132" s="40"/>
    </row>
    <row r="759193" spans="1:2" x14ac:dyDescent="0.3">
      <c r="A759193" s="40"/>
      <c r="B759193" s="40"/>
    </row>
    <row r="759194" spans="1:2" x14ac:dyDescent="0.3">
      <c r="A759194" s="40"/>
      <c r="B759194" s="40"/>
    </row>
    <row r="759201" spans="1:2" x14ac:dyDescent="0.3">
      <c r="A759201" s="40"/>
      <c r="B759201" s="40"/>
    </row>
    <row r="759202" spans="1:2" x14ac:dyDescent="0.3">
      <c r="A759202" s="40"/>
      <c r="B759202" s="40"/>
    </row>
    <row r="759263" spans="1:2" x14ac:dyDescent="0.3">
      <c r="A759263" s="40"/>
      <c r="B759263" s="40"/>
    </row>
    <row r="759264" spans="1:2" x14ac:dyDescent="0.3">
      <c r="A759264" s="40"/>
      <c r="B759264" s="40"/>
    </row>
    <row r="759271" spans="1:2" x14ac:dyDescent="0.3">
      <c r="A759271" s="40"/>
      <c r="B759271" s="40"/>
    </row>
    <row r="759272" spans="1:2" x14ac:dyDescent="0.3">
      <c r="A759272" s="40"/>
      <c r="B759272" s="40"/>
    </row>
    <row r="759333" spans="1:2" x14ac:dyDescent="0.3">
      <c r="A759333" s="40"/>
      <c r="B759333" s="40"/>
    </row>
    <row r="759334" spans="1:2" x14ac:dyDescent="0.3">
      <c r="A759334" s="40"/>
      <c r="B759334" s="40"/>
    </row>
    <row r="759341" spans="1:2" x14ac:dyDescent="0.3">
      <c r="A759341" s="40"/>
      <c r="B759341" s="40"/>
    </row>
    <row r="759342" spans="1:2" x14ac:dyDescent="0.3">
      <c r="A759342" s="40"/>
      <c r="B759342" s="40"/>
    </row>
    <row r="759403" spans="1:2" x14ac:dyDescent="0.3">
      <c r="A759403" s="40"/>
      <c r="B759403" s="40"/>
    </row>
    <row r="759404" spans="1:2" x14ac:dyDescent="0.3">
      <c r="A759404" s="40"/>
      <c r="B759404" s="40"/>
    </row>
    <row r="759411" spans="1:2" x14ac:dyDescent="0.3">
      <c r="A759411" s="40"/>
      <c r="B759411" s="40"/>
    </row>
    <row r="759412" spans="1:2" x14ac:dyDescent="0.3">
      <c r="A759412" s="40"/>
      <c r="B759412" s="40"/>
    </row>
    <row r="759473" spans="1:2" x14ac:dyDescent="0.3">
      <c r="A759473" s="40"/>
      <c r="B759473" s="40"/>
    </row>
    <row r="759474" spans="1:2" x14ac:dyDescent="0.3">
      <c r="A759474" s="40"/>
      <c r="B759474" s="40"/>
    </row>
    <row r="759481" spans="1:2" x14ac:dyDescent="0.3">
      <c r="A759481" s="40"/>
      <c r="B759481" s="40"/>
    </row>
    <row r="759482" spans="1:2" x14ac:dyDescent="0.3">
      <c r="A759482" s="40"/>
      <c r="B759482" s="40"/>
    </row>
    <row r="759543" spans="1:2" x14ac:dyDescent="0.3">
      <c r="A759543" s="40"/>
      <c r="B759543" s="40"/>
    </row>
    <row r="759544" spans="1:2" x14ac:dyDescent="0.3">
      <c r="A759544" s="40"/>
      <c r="B759544" s="40"/>
    </row>
    <row r="759551" spans="1:2" x14ac:dyDescent="0.3">
      <c r="A759551" s="40"/>
      <c r="B759551" s="40"/>
    </row>
    <row r="759552" spans="1:2" x14ac:dyDescent="0.3">
      <c r="A759552" s="40"/>
      <c r="B759552" s="40"/>
    </row>
    <row r="759613" spans="1:2" x14ac:dyDescent="0.3">
      <c r="A759613" s="40"/>
      <c r="B759613" s="40"/>
    </row>
    <row r="759614" spans="1:2" x14ac:dyDescent="0.3">
      <c r="A759614" s="40"/>
      <c r="B759614" s="40"/>
    </row>
    <row r="759621" spans="1:2" x14ac:dyDescent="0.3">
      <c r="A759621" s="40"/>
      <c r="B759621" s="40"/>
    </row>
    <row r="759622" spans="1:2" x14ac:dyDescent="0.3">
      <c r="A759622" s="40"/>
      <c r="B759622" s="40"/>
    </row>
    <row r="759683" spans="1:2" x14ac:dyDescent="0.3">
      <c r="A759683" s="40"/>
      <c r="B759683" s="40"/>
    </row>
    <row r="759684" spans="1:2" x14ac:dyDescent="0.3">
      <c r="A759684" s="40"/>
      <c r="B759684" s="40"/>
    </row>
    <row r="759691" spans="1:2" x14ac:dyDescent="0.3">
      <c r="A759691" s="40"/>
      <c r="B759691" s="40"/>
    </row>
    <row r="759692" spans="1:2" x14ac:dyDescent="0.3">
      <c r="A759692" s="40"/>
      <c r="B759692" s="40"/>
    </row>
    <row r="759753" spans="1:2" x14ac:dyDescent="0.3">
      <c r="A759753" s="40"/>
      <c r="B759753" s="40"/>
    </row>
    <row r="759754" spans="1:2" x14ac:dyDescent="0.3">
      <c r="A759754" s="40"/>
      <c r="B759754" s="40"/>
    </row>
    <row r="759761" spans="1:2" x14ac:dyDescent="0.3">
      <c r="A759761" s="40"/>
      <c r="B759761" s="40"/>
    </row>
    <row r="759762" spans="1:2" x14ac:dyDescent="0.3">
      <c r="A759762" s="40"/>
      <c r="B759762" s="40"/>
    </row>
    <row r="759823" spans="1:2" x14ac:dyDescent="0.3">
      <c r="A759823" s="40"/>
      <c r="B759823" s="40"/>
    </row>
    <row r="759824" spans="1:2" x14ac:dyDescent="0.3">
      <c r="A759824" s="40"/>
      <c r="B759824" s="40"/>
    </row>
    <row r="759831" spans="1:2" x14ac:dyDescent="0.3">
      <c r="A759831" s="40"/>
      <c r="B759831" s="40"/>
    </row>
    <row r="759832" spans="1:2" x14ac:dyDescent="0.3">
      <c r="A759832" s="40"/>
      <c r="B759832" s="40"/>
    </row>
    <row r="759893" spans="1:2" x14ac:dyDescent="0.3">
      <c r="A759893" s="40"/>
      <c r="B759893" s="40"/>
    </row>
    <row r="759894" spans="1:2" x14ac:dyDescent="0.3">
      <c r="A759894" s="40"/>
      <c r="B759894" s="40"/>
    </row>
    <row r="759901" spans="1:2" x14ac:dyDescent="0.3">
      <c r="A759901" s="40"/>
      <c r="B759901" s="40"/>
    </row>
    <row r="759902" spans="1:2" x14ac:dyDescent="0.3">
      <c r="A759902" s="40"/>
      <c r="B759902" s="40"/>
    </row>
    <row r="759963" spans="1:2" x14ac:dyDescent="0.3">
      <c r="A759963" s="40"/>
      <c r="B759963" s="40"/>
    </row>
    <row r="759964" spans="1:2" x14ac:dyDescent="0.3">
      <c r="A759964" s="40"/>
      <c r="B759964" s="40"/>
    </row>
    <row r="759971" spans="1:2" x14ac:dyDescent="0.3">
      <c r="A759971" s="40"/>
      <c r="B759971" s="40"/>
    </row>
    <row r="759972" spans="1:2" x14ac:dyDescent="0.3">
      <c r="A759972" s="40"/>
      <c r="B759972" s="40"/>
    </row>
    <row r="760033" spans="1:2" x14ac:dyDescent="0.3">
      <c r="A760033" s="40"/>
      <c r="B760033" s="40"/>
    </row>
    <row r="760034" spans="1:2" x14ac:dyDescent="0.3">
      <c r="A760034" s="40"/>
      <c r="B760034" s="40"/>
    </row>
    <row r="760041" spans="1:2" x14ac:dyDescent="0.3">
      <c r="A760041" s="40"/>
      <c r="B760041" s="40"/>
    </row>
    <row r="760042" spans="1:2" x14ac:dyDescent="0.3">
      <c r="A760042" s="40"/>
      <c r="B760042" s="40"/>
    </row>
    <row r="760103" spans="1:2" x14ac:dyDescent="0.3">
      <c r="A760103" s="40"/>
      <c r="B760103" s="40"/>
    </row>
    <row r="760104" spans="1:2" x14ac:dyDescent="0.3">
      <c r="A760104" s="40"/>
      <c r="B760104" s="40"/>
    </row>
    <row r="760111" spans="1:2" x14ac:dyDescent="0.3">
      <c r="A760111" s="40"/>
      <c r="B760111" s="40"/>
    </row>
    <row r="760112" spans="1:2" x14ac:dyDescent="0.3">
      <c r="A760112" s="40"/>
      <c r="B760112" s="40"/>
    </row>
    <row r="760173" spans="1:2" x14ac:dyDescent="0.3">
      <c r="A760173" s="40"/>
      <c r="B760173" s="40"/>
    </row>
    <row r="760174" spans="1:2" x14ac:dyDescent="0.3">
      <c r="A760174" s="40"/>
      <c r="B760174" s="40"/>
    </row>
    <row r="760181" spans="1:2" x14ac:dyDescent="0.3">
      <c r="A760181" s="40"/>
      <c r="B760181" s="40"/>
    </row>
    <row r="760182" spans="1:2" x14ac:dyDescent="0.3">
      <c r="A760182" s="40"/>
      <c r="B760182" s="40"/>
    </row>
    <row r="760243" spans="1:2" x14ac:dyDescent="0.3">
      <c r="A760243" s="40"/>
      <c r="B760243" s="40"/>
    </row>
    <row r="760244" spans="1:2" x14ac:dyDescent="0.3">
      <c r="A760244" s="40"/>
      <c r="B760244" s="40"/>
    </row>
    <row r="760251" spans="1:2" x14ac:dyDescent="0.3">
      <c r="A760251" s="40"/>
      <c r="B760251" s="40"/>
    </row>
    <row r="760252" spans="1:2" x14ac:dyDescent="0.3">
      <c r="A760252" s="40"/>
      <c r="B760252" s="40"/>
    </row>
    <row r="760313" spans="1:2" x14ac:dyDescent="0.3">
      <c r="A760313" s="40"/>
      <c r="B760313" s="40"/>
    </row>
    <row r="760314" spans="1:2" x14ac:dyDescent="0.3">
      <c r="A760314" s="40"/>
      <c r="B760314" s="40"/>
    </row>
    <row r="760321" spans="1:2" x14ac:dyDescent="0.3">
      <c r="A760321" s="40"/>
      <c r="B760321" s="40"/>
    </row>
    <row r="760322" spans="1:2" x14ac:dyDescent="0.3">
      <c r="A760322" s="40"/>
      <c r="B760322" s="40"/>
    </row>
    <row r="760383" spans="1:2" x14ac:dyDescent="0.3">
      <c r="A760383" s="40"/>
      <c r="B760383" s="40"/>
    </row>
    <row r="760384" spans="1:2" x14ac:dyDescent="0.3">
      <c r="A760384" s="40"/>
      <c r="B760384" s="40"/>
    </row>
    <row r="760391" spans="1:2" x14ac:dyDescent="0.3">
      <c r="A760391" s="40"/>
      <c r="B760391" s="40"/>
    </row>
    <row r="760392" spans="1:2" x14ac:dyDescent="0.3">
      <c r="A760392" s="40"/>
      <c r="B760392" s="40"/>
    </row>
    <row r="760453" spans="1:2" x14ac:dyDescent="0.3">
      <c r="A760453" s="40"/>
      <c r="B760453" s="40"/>
    </row>
    <row r="760454" spans="1:2" x14ac:dyDescent="0.3">
      <c r="A760454" s="40"/>
      <c r="B760454" s="40"/>
    </row>
    <row r="760461" spans="1:2" x14ac:dyDescent="0.3">
      <c r="A760461" s="40"/>
      <c r="B760461" s="40"/>
    </row>
    <row r="760462" spans="1:2" x14ac:dyDescent="0.3">
      <c r="A760462" s="40"/>
      <c r="B760462" s="40"/>
    </row>
    <row r="760523" spans="1:2" x14ac:dyDescent="0.3">
      <c r="A760523" s="40"/>
      <c r="B760523" s="40"/>
    </row>
    <row r="760524" spans="1:2" x14ac:dyDescent="0.3">
      <c r="A760524" s="40"/>
      <c r="B760524" s="40"/>
    </row>
    <row r="760531" spans="1:2" x14ac:dyDescent="0.3">
      <c r="A760531" s="40"/>
      <c r="B760531" s="40"/>
    </row>
    <row r="760532" spans="1:2" x14ac:dyDescent="0.3">
      <c r="A760532" s="40"/>
      <c r="B760532" s="40"/>
    </row>
    <row r="760593" spans="1:2" x14ac:dyDescent="0.3">
      <c r="A760593" s="40"/>
      <c r="B760593" s="40"/>
    </row>
    <row r="760594" spans="1:2" x14ac:dyDescent="0.3">
      <c r="A760594" s="40"/>
      <c r="B760594" s="40"/>
    </row>
    <row r="760601" spans="1:2" x14ac:dyDescent="0.3">
      <c r="A760601" s="40"/>
      <c r="B760601" s="40"/>
    </row>
    <row r="760602" spans="1:2" x14ac:dyDescent="0.3">
      <c r="A760602" s="40"/>
      <c r="B760602" s="40"/>
    </row>
    <row r="760663" spans="1:2" x14ac:dyDescent="0.3">
      <c r="A760663" s="40"/>
      <c r="B760663" s="40"/>
    </row>
    <row r="760664" spans="1:2" x14ac:dyDescent="0.3">
      <c r="A760664" s="40"/>
      <c r="B760664" s="40"/>
    </row>
    <row r="760671" spans="1:2" x14ac:dyDescent="0.3">
      <c r="A760671" s="40"/>
      <c r="B760671" s="40"/>
    </row>
    <row r="760672" spans="1:2" x14ac:dyDescent="0.3">
      <c r="A760672" s="40"/>
      <c r="B760672" s="40"/>
    </row>
    <row r="760733" spans="1:2" x14ac:dyDescent="0.3">
      <c r="A760733" s="40"/>
      <c r="B760733" s="40"/>
    </row>
    <row r="760734" spans="1:2" x14ac:dyDescent="0.3">
      <c r="A760734" s="40"/>
      <c r="B760734" s="40"/>
    </row>
    <row r="760741" spans="1:2" x14ac:dyDescent="0.3">
      <c r="A760741" s="40"/>
      <c r="B760741" s="40"/>
    </row>
    <row r="760742" spans="1:2" x14ac:dyDescent="0.3">
      <c r="A760742" s="40"/>
      <c r="B760742" s="40"/>
    </row>
    <row r="760803" spans="1:2" x14ac:dyDescent="0.3">
      <c r="A760803" s="40"/>
      <c r="B760803" s="40"/>
    </row>
    <row r="760804" spans="1:2" x14ac:dyDescent="0.3">
      <c r="A760804" s="40"/>
      <c r="B760804" s="40"/>
    </row>
    <row r="760811" spans="1:2" x14ac:dyDescent="0.3">
      <c r="A760811" s="40"/>
      <c r="B760811" s="40"/>
    </row>
    <row r="760812" spans="1:2" x14ac:dyDescent="0.3">
      <c r="A760812" s="40"/>
      <c r="B760812" s="40"/>
    </row>
    <row r="760873" spans="1:2" x14ac:dyDescent="0.3">
      <c r="A760873" s="40"/>
      <c r="B760873" s="40"/>
    </row>
    <row r="760874" spans="1:2" x14ac:dyDescent="0.3">
      <c r="A760874" s="40"/>
      <c r="B760874" s="40"/>
    </row>
    <row r="760881" spans="1:2" x14ac:dyDescent="0.3">
      <c r="A760881" s="40"/>
      <c r="B760881" s="40"/>
    </row>
    <row r="760882" spans="1:2" x14ac:dyDescent="0.3">
      <c r="A760882" s="40"/>
      <c r="B760882" s="40"/>
    </row>
    <row r="760943" spans="1:2" x14ac:dyDescent="0.3">
      <c r="A760943" s="40"/>
      <c r="B760943" s="40"/>
    </row>
    <row r="760944" spans="1:2" x14ac:dyDescent="0.3">
      <c r="A760944" s="40"/>
      <c r="B760944" s="40"/>
    </row>
    <row r="760951" spans="1:2" x14ac:dyDescent="0.3">
      <c r="A760951" s="40"/>
      <c r="B760951" s="40"/>
    </row>
    <row r="760952" spans="1:2" x14ac:dyDescent="0.3">
      <c r="A760952" s="40"/>
      <c r="B760952" s="40"/>
    </row>
    <row r="761013" spans="1:2" x14ac:dyDescent="0.3">
      <c r="A761013" s="40"/>
      <c r="B761013" s="40"/>
    </row>
    <row r="761014" spans="1:2" x14ac:dyDescent="0.3">
      <c r="A761014" s="40"/>
      <c r="B761014" s="40"/>
    </row>
    <row r="761021" spans="1:2" x14ac:dyDescent="0.3">
      <c r="A761021" s="40"/>
      <c r="B761021" s="40"/>
    </row>
    <row r="761022" spans="1:2" x14ac:dyDescent="0.3">
      <c r="A761022" s="40"/>
      <c r="B761022" s="40"/>
    </row>
    <row r="761083" spans="1:2" x14ac:dyDescent="0.3">
      <c r="A761083" s="40"/>
      <c r="B761083" s="40"/>
    </row>
    <row r="761084" spans="1:2" x14ac:dyDescent="0.3">
      <c r="A761084" s="40"/>
      <c r="B761084" s="40"/>
    </row>
    <row r="761091" spans="1:2" x14ac:dyDescent="0.3">
      <c r="A761091" s="40"/>
      <c r="B761091" s="40"/>
    </row>
    <row r="761092" spans="1:2" x14ac:dyDescent="0.3">
      <c r="A761092" s="40"/>
      <c r="B761092" s="40"/>
    </row>
    <row r="761153" spans="1:2" x14ac:dyDescent="0.3">
      <c r="A761153" s="40"/>
      <c r="B761153" s="40"/>
    </row>
    <row r="761154" spans="1:2" x14ac:dyDescent="0.3">
      <c r="A761154" s="40"/>
      <c r="B761154" s="40"/>
    </row>
    <row r="761161" spans="1:2" x14ac:dyDescent="0.3">
      <c r="A761161" s="40"/>
      <c r="B761161" s="40"/>
    </row>
    <row r="761162" spans="1:2" x14ac:dyDescent="0.3">
      <c r="A761162" s="40"/>
      <c r="B761162" s="40"/>
    </row>
    <row r="761223" spans="1:2" x14ac:dyDescent="0.3">
      <c r="A761223" s="40"/>
      <c r="B761223" s="40"/>
    </row>
    <row r="761224" spans="1:2" x14ac:dyDescent="0.3">
      <c r="A761224" s="40"/>
      <c r="B761224" s="40"/>
    </row>
    <row r="761231" spans="1:2" x14ac:dyDescent="0.3">
      <c r="A761231" s="40"/>
      <c r="B761231" s="40"/>
    </row>
    <row r="761232" spans="1:2" x14ac:dyDescent="0.3">
      <c r="A761232" s="40"/>
      <c r="B761232" s="40"/>
    </row>
    <row r="761293" spans="1:2" x14ac:dyDescent="0.3">
      <c r="A761293" s="40"/>
      <c r="B761293" s="40"/>
    </row>
    <row r="761294" spans="1:2" x14ac:dyDescent="0.3">
      <c r="A761294" s="40"/>
      <c r="B761294" s="40"/>
    </row>
    <row r="761301" spans="1:2" x14ac:dyDescent="0.3">
      <c r="A761301" s="40"/>
      <c r="B761301" s="40"/>
    </row>
    <row r="761302" spans="1:2" x14ac:dyDescent="0.3">
      <c r="A761302" s="40"/>
      <c r="B761302" s="40"/>
    </row>
    <row r="761363" spans="1:2" x14ac:dyDescent="0.3">
      <c r="A761363" s="40"/>
      <c r="B761363" s="40"/>
    </row>
    <row r="761364" spans="1:2" x14ac:dyDescent="0.3">
      <c r="A761364" s="40"/>
      <c r="B761364" s="40"/>
    </row>
    <row r="761371" spans="1:2" x14ac:dyDescent="0.3">
      <c r="A761371" s="40"/>
      <c r="B761371" s="40"/>
    </row>
    <row r="761372" spans="1:2" x14ac:dyDescent="0.3">
      <c r="A761372" s="40"/>
      <c r="B761372" s="40"/>
    </row>
    <row r="761433" spans="1:2" x14ac:dyDescent="0.3">
      <c r="A761433" s="40"/>
      <c r="B761433" s="40"/>
    </row>
    <row r="761434" spans="1:2" x14ac:dyDescent="0.3">
      <c r="A761434" s="40"/>
      <c r="B761434" s="40"/>
    </row>
    <row r="761441" spans="1:2" x14ac:dyDescent="0.3">
      <c r="A761441" s="40"/>
      <c r="B761441" s="40"/>
    </row>
    <row r="761442" spans="1:2" x14ac:dyDescent="0.3">
      <c r="A761442" s="40"/>
      <c r="B761442" s="40"/>
    </row>
    <row r="761503" spans="1:2" x14ac:dyDescent="0.3">
      <c r="A761503" s="40"/>
      <c r="B761503" s="40"/>
    </row>
    <row r="761504" spans="1:2" x14ac:dyDescent="0.3">
      <c r="A761504" s="40"/>
      <c r="B761504" s="40"/>
    </row>
    <row r="761511" spans="1:2" x14ac:dyDescent="0.3">
      <c r="A761511" s="40"/>
      <c r="B761511" s="40"/>
    </row>
    <row r="761512" spans="1:2" x14ac:dyDescent="0.3">
      <c r="A761512" s="40"/>
      <c r="B761512" s="40"/>
    </row>
    <row r="761573" spans="1:2" x14ac:dyDescent="0.3">
      <c r="A761573" s="40"/>
      <c r="B761573" s="40"/>
    </row>
    <row r="761574" spans="1:2" x14ac:dyDescent="0.3">
      <c r="A761574" s="40"/>
      <c r="B761574" s="40"/>
    </row>
    <row r="761581" spans="1:2" x14ac:dyDescent="0.3">
      <c r="A761581" s="40"/>
      <c r="B761581" s="40"/>
    </row>
    <row r="761582" spans="1:2" x14ac:dyDescent="0.3">
      <c r="A761582" s="40"/>
      <c r="B761582" s="40"/>
    </row>
    <row r="761643" spans="1:2" x14ac:dyDescent="0.3">
      <c r="A761643" s="40"/>
      <c r="B761643" s="40"/>
    </row>
    <row r="761644" spans="1:2" x14ac:dyDescent="0.3">
      <c r="A761644" s="40"/>
      <c r="B761644" s="40"/>
    </row>
    <row r="761651" spans="1:2" x14ac:dyDescent="0.3">
      <c r="A761651" s="40"/>
      <c r="B761651" s="40"/>
    </row>
    <row r="761652" spans="1:2" x14ac:dyDescent="0.3">
      <c r="A761652" s="40"/>
      <c r="B761652" s="40"/>
    </row>
    <row r="761713" spans="1:2" x14ac:dyDescent="0.3">
      <c r="A761713" s="40"/>
      <c r="B761713" s="40"/>
    </row>
    <row r="761714" spans="1:2" x14ac:dyDescent="0.3">
      <c r="A761714" s="40"/>
      <c r="B761714" s="40"/>
    </row>
    <row r="761721" spans="1:2" x14ac:dyDescent="0.3">
      <c r="A761721" s="40"/>
      <c r="B761721" s="40"/>
    </row>
    <row r="761722" spans="1:2" x14ac:dyDescent="0.3">
      <c r="A761722" s="40"/>
      <c r="B761722" s="40"/>
    </row>
    <row r="761783" spans="1:2" x14ac:dyDescent="0.3">
      <c r="A761783" s="40"/>
      <c r="B761783" s="40"/>
    </row>
    <row r="761784" spans="1:2" x14ac:dyDescent="0.3">
      <c r="A761784" s="40"/>
      <c r="B761784" s="40"/>
    </row>
    <row r="761791" spans="1:2" x14ac:dyDescent="0.3">
      <c r="A761791" s="40"/>
      <c r="B761791" s="40"/>
    </row>
    <row r="761792" spans="1:2" x14ac:dyDescent="0.3">
      <c r="A761792" s="40"/>
      <c r="B761792" s="40"/>
    </row>
    <row r="761853" spans="1:2" x14ac:dyDescent="0.3">
      <c r="A761853" s="40"/>
      <c r="B761853" s="40"/>
    </row>
    <row r="761854" spans="1:2" x14ac:dyDescent="0.3">
      <c r="A761854" s="40"/>
      <c r="B761854" s="40"/>
    </row>
    <row r="761861" spans="1:2" x14ac:dyDescent="0.3">
      <c r="A761861" s="40"/>
      <c r="B761861" s="40"/>
    </row>
    <row r="761862" spans="1:2" x14ac:dyDescent="0.3">
      <c r="A761862" s="40"/>
      <c r="B761862" s="40"/>
    </row>
    <row r="761923" spans="1:2" x14ac:dyDescent="0.3">
      <c r="A761923" s="40"/>
      <c r="B761923" s="40"/>
    </row>
    <row r="761924" spans="1:2" x14ac:dyDescent="0.3">
      <c r="A761924" s="40"/>
      <c r="B761924" s="40"/>
    </row>
    <row r="761931" spans="1:2" x14ac:dyDescent="0.3">
      <c r="A761931" s="40"/>
      <c r="B761931" s="40"/>
    </row>
    <row r="761932" spans="1:2" x14ac:dyDescent="0.3">
      <c r="A761932" s="40"/>
      <c r="B761932" s="40"/>
    </row>
    <row r="761993" spans="1:2" x14ac:dyDescent="0.3">
      <c r="A761993" s="40"/>
      <c r="B761993" s="40"/>
    </row>
    <row r="761994" spans="1:2" x14ac:dyDescent="0.3">
      <c r="A761994" s="40"/>
      <c r="B761994" s="40"/>
    </row>
    <row r="762001" spans="1:2" x14ac:dyDescent="0.3">
      <c r="A762001" s="40"/>
      <c r="B762001" s="40"/>
    </row>
    <row r="762002" spans="1:2" x14ac:dyDescent="0.3">
      <c r="A762002" s="40"/>
      <c r="B762002" s="40"/>
    </row>
    <row r="762063" spans="1:2" x14ac:dyDescent="0.3">
      <c r="A762063" s="40"/>
      <c r="B762063" s="40"/>
    </row>
    <row r="762064" spans="1:2" x14ac:dyDescent="0.3">
      <c r="A762064" s="40"/>
      <c r="B762064" s="40"/>
    </row>
    <row r="762071" spans="1:2" x14ac:dyDescent="0.3">
      <c r="A762071" s="40"/>
      <c r="B762071" s="40"/>
    </row>
    <row r="762072" spans="1:2" x14ac:dyDescent="0.3">
      <c r="A762072" s="40"/>
      <c r="B762072" s="40"/>
    </row>
    <row r="762133" spans="1:2" x14ac:dyDescent="0.3">
      <c r="A762133" s="40"/>
      <c r="B762133" s="40"/>
    </row>
    <row r="762134" spans="1:2" x14ac:dyDescent="0.3">
      <c r="A762134" s="40"/>
      <c r="B762134" s="40"/>
    </row>
    <row r="762141" spans="1:2" x14ac:dyDescent="0.3">
      <c r="A762141" s="40"/>
      <c r="B762141" s="40"/>
    </row>
    <row r="762142" spans="1:2" x14ac:dyDescent="0.3">
      <c r="A762142" s="40"/>
      <c r="B762142" s="40"/>
    </row>
    <row r="762203" spans="1:2" x14ac:dyDescent="0.3">
      <c r="A762203" s="40"/>
      <c r="B762203" s="40"/>
    </row>
    <row r="762204" spans="1:2" x14ac:dyDescent="0.3">
      <c r="A762204" s="40"/>
      <c r="B762204" s="40"/>
    </row>
    <row r="762211" spans="1:2" x14ac:dyDescent="0.3">
      <c r="A762211" s="40"/>
      <c r="B762211" s="40"/>
    </row>
    <row r="762212" spans="1:2" x14ac:dyDescent="0.3">
      <c r="A762212" s="40"/>
      <c r="B762212" s="40"/>
    </row>
    <row r="762273" spans="1:2" x14ac:dyDescent="0.3">
      <c r="A762273" s="40"/>
      <c r="B762273" s="40"/>
    </row>
    <row r="762274" spans="1:2" x14ac:dyDescent="0.3">
      <c r="A762274" s="40"/>
      <c r="B762274" s="40"/>
    </row>
    <row r="762281" spans="1:2" x14ac:dyDescent="0.3">
      <c r="A762281" s="40"/>
      <c r="B762281" s="40"/>
    </row>
    <row r="762282" spans="1:2" x14ac:dyDescent="0.3">
      <c r="A762282" s="40"/>
      <c r="B762282" s="40"/>
    </row>
    <row r="762343" spans="1:2" x14ac:dyDescent="0.3">
      <c r="A762343" s="40"/>
      <c r="B762343" s="40"/>
    </row>
    <row r="762344" spans="1:2" x14ac:dyDescent="0.3">
      <c r="A762344" s="40"/>
      <c r="B762344" s="40"/>
    </row>
    <row r="762351" spans="1:2" x14ac:dyDescent="0.3">
      <c r="A762351" s="40"/>
      <c r="B762351" s="40"/>
    </row>
    <row r="762352" spans="1:2" x14ac:dyDescent="0.3">
      <c r="A762352" s="40"/>
      <c r="B762352" s="40"/>
    </row>
    <row r="762413" spans="1:2" x14ac:dyDescent="0.3">
      <c r="A762413" s="40"/>
      <c r="B762413" s="40"/>
    </row>
    <row r="762414" spans="1:2" x14ac:dyDescent="0.3">
      <c r="A762414" s="40"/>
      <c r="B762414" s="40"/>
    </row>
    <row r="762421" spans="1:2" x14ac:dyDescent="0.3">
      <c r="A762421" s="40"/>
      <c r="B762421" s="40"/>
    </row>
    <row r="762422" spans="1:2" x14ac:dyDescent="0.3">
      <c r="A762422" s="40"/>
      <c r="B762422" s="40"/>
    </row>
    <row r="762483" spans="1:2" x14ac:dyDescent="0.3">
      <c r="A762483" s="40"/>
      <c r="B762483" s="40"/>
    </row>
    <row r="762484" spans="1:2" x14ac:dyDescent="0.3">
      <c r="A762484" s="40"/>
      <c r="B762484" s="40"/>
    </row>
    <row r="762491" spans="1:2" x14ac:dyDescent="0.3">
      <c r="A762491" s="40"/>
      <c r="B762491" s="40"/>
    </row>
    <row r="762492" spans="1:2" x14ac:dyDescent="0.3">
      <c r="A762492" s="40"/>
      <c r="B762492" s="40"/>
    </row>
    <row r="762553" spans="1:2" x14ac:dyDescent="0.3">
      <c r="A762553" s="40"/>
      <c r="B762553" s="40"/>
    </row>
    <row r="762554" spans="1:2" x14ac:dyDescent="0.3">
      <c r="A762554" s="40"/>
      <c r="B762554" s="40"/>
    </row>
    <row r="762561" spans="1:2" x14ac:dyDescent="0.3">
      <c r="A762561" s="40"/>
      <c r="B762561" s="40"/>
    </row>
    <row r="762562" spans="1:2" x14ac:dyDescent="0.3">
      <c r="A762562" s="40"/>
      <c r="B762562" s="40"/>
    </row>
    <row r="762623" spans="1:2" x14ac:dyDescent="0.3">
      <c r="A762623" s="40"/>
      <c r="B762623" s="40"/>
    </row>
    <row r="762624" spans="1:2" x14ac:dyDescent="0.3">
      <c r="A762624" s="40"/>
      <c r="B762624" s="40"/>
    </row>
    <row r="762631" spans="1:2" x14ac:dyDescent="0.3">
      <c r="A762631" s="40"/>
      <c r="B762631" s="40"/>
    </row>
    <row r="762632" spans="1:2" x14ac:dyDescent="0.3">
      <c r="A762632" s="40"/>
      <c r="B762632" s="40"/>
    </row>
    <row r="762693" spans="1:2" x14ac:dyDescent="0.3">
      <c r="A762693" s="40"/>
      <c r="B762693" s="40"/>
    </row>
    <row r="762694" spans="1:2" x14ac:dyDescent="0.3">
      <c r="A762694" s="40"/>
      <c r="B762694" s="40"/>
    </row>
    <row r="762701" spans="1:2" x14ac:dyDescent="0.3">
      <c r="A762701" s="40"/>
      <c r="B762701" s="40"/>
    </row>
    <row r="762702" spans="1:2" x14ac:dyDescent="0.3">
      <c r="A762702" s="40"/>
      <c r="B762702" s="40"/>
    </row>
    <row r="762763" spans="1:2" x14ac:dyDescent="0.3">
      <c r="A762763" s="40"/>
      <c r="B762763" s="40"/>
    </row>
    <row r="762764" spans="1:2" x14ac:dyDescent="0.3">
      <c r="A762764" s="40"/>
      <c r="B762764" s="40"/>
    </row>
    <row r="762771" spans="1:2" x14ac:dyDescent="0.3">
      <c r="A762771" s="40"/>
      <c r="B762771" s="40"/>
    </row>
    <row r="762772" spans="1:2" x14ac:dyDescent="0.3">
      <c r="A762772" s="40"/>
      <c r="B762772" s="40"/>
    </row>
    <row r="762833" spans="1:2" x14ac:dyDescent="0.3">
      <c r="A762833" s="40"/>
      <c r="B762833" s="40"/>
    </row>
    <row r="762834" spans="1:2" x14ac:dyDescent="0.3">
      <c r="A762834" s="40"/>
      <c r="B762834" s="40"/>
    </row>
    <row r="762841" spans="1:2" x14ac:dyDescent="0.3">
      <c r="A762841" s="40"/>
      <c r="B762841" s="40"/>
    </row>
    <row r="762842" spans="1:2" x14ac:dyDescent="0.3">
      <c r="A762842" s="40"/>
      <c r="B762842" s="40"/>
    </row>
    <row r="762903" spans="1:2" x14ac:dyDescent="0.3">
      <c r="A762903" s="40"/>
      <c r="B762903" s="40"/>
    </row>
    <row r="762904" spans="1:2" x14ac:dyDescent="0.3">
      <c r="A762904" s="40"/>
      <c r="B762904" s="40"/>
    </row>
    <row r="762911" spans="1:2" x14ac:dyDescent="0.3">
      <c r="A762911" s="40"/>
      <c r="B762911" s="40"/>
    </row>
    <row r="762912" spans="1:2" x14ac:dyDescent="0.3">
      <c r="A762912" s="40"/>
      <c r="B762912" s="40"/>
    </row>
    <row r="762973" spans="1:2" x14ac:dyDescent="0.3">
      <c r="A762973" s="40"/>
      <c r="B762973" s="40"/>
    </row>
    <row r="762974" spans="1:2" x14ac:dyDescent="0.3">
      <c r="A762974" s="40"/>
      <c r="B762974" s="40"/>
    </row>
    <row r="762981" spans="1:2" x14ac:dyDescent="0.3">
      <c r="A762981" s="40"/>
      <c r="B762981" s="40"/>
    </row>
    <row r="762982" spans="1:2" x14ac:dyDescent="0.3">
      <c r="A762982" s="40"/>
      <c r="B762982" s="40"/>
    </row>
    <row r="763043" spans="1:2" x14ac:dyDescent="0.3">
      <c r="A763043" s="40"/>
      <c r="B763043" s="40"/>
    </row>
    <row r="763044" spans="1:2" x14ac:dyDescent="0.3">
      <c r="A763044" s="40"/>
      <c r="B763044" s="40"/>
    </row>
    <row r="763051" spans="1:2" x14ac:dyDescent="0.3">
      <c r="A763051" s="40"/>
      <c r="B763051" s="40"/>
    </row>
    <row r="763052" spans="1:2" x14ac:dyDescent="0.3">
      <c r="A763052" s="40"/>
      <c r="B763052" s="40"/>
    </row>
    <row r="763113" spans="1:2" x14ac:dyDescent="0.3">
      <c r="A763113" s="40"/>
      <c r="B763113" s="40"/>
    </row>
    <row r="763114" spans="1:2" x14ac:dyDescent="0.3">
      <c r="A763114" s="40"/>
      <c r="B763114" s="40"/>
    </row>
    <row r="763121" spans="1:2" x14ac:dyDescent="0.3">
      <c r="A763121" s="40"/>
      <c r="B763121" s="40"/>
    </row>
    <row r="763122" spans="1:2" x14ac:dyDescent="0.3">
      <c r="A763122" s="40"/>
      <c r="B763122" s="40"/>
    </row>
    <row r="763183" spans="1:2" x14ac:dyDescent="0.3">
      <c r="A763183" s="40"/>
      <c r="B763183" s="40"/>
    </row>
    <row r="763184" spans="1:2" x14ac:dyDescent="0.3">
      <c r="A763184" s="40"/>
      <c r="B763184" s="40"/>
    </row>
    <row r="763191" spans="1:2" x14ac:dyDescent="0.3">
      <c r="A763191" s="40"/>
      <c r="B763191" s="40"/>
    </row>
    <row r="763192" spans="1:2" x14ac:dyDescent="0.3">
      <c r="A763192" s="40"/>
      <c r="B763192" s="40"/>
    </row>
    <row r="763253" spans="1:2" x14ac:dyDescent="0.3">
      <c r="A763253" s="40"/>
      <c r="B763253" s="40"/>
    </row>
    <row r="763254" spans="1:2" x14ac:dyDescent="0.3">
      <c r="A763254" s="40"/>
      <c r="B763254" s="40"/>
    </row>
    <row r="763261" spans="1:2" x14ac:dyDescent="0.3">
      <c r="A763261" s="40"/>
      <c r="B763261" s="40"/>
    </row>
    <row r="763262" spans="1:2" x14ac:dyDescent="0.3">
      <c r="A763262" s="40"/>
      <c r="B763262" s="40"/>
    </row>
    <row r="763323" spans="1:2" x14ac:dyDescent="0.3">
      <c r="A763323" s="40"/>
      <c r="B763323" s="40"/>
    </row>
    <row r="763324" spans="1:2" x14ac:dyDescent="0.3">
      <c r="A763324" s="40"/>
      <c r="B763324" s="40"/>
    </row>
    <row r="763331" spans="1:2" x14ac:dyDescent="0.3">
      <c r="A763331" s="40"/>
      <c r="B763331" s="40"/>
    </row>
    <row r="763332" spans="1:2" x14ac:dyDescent="0.3">
      <c r="A763332" s="40"/>
      <c r="B763332" s="40"/>
    </row>
    <row r="763393" spans="1:2" x14ac:dyDescent="0.3">
      <c r="A763393" s="40"/>
      <c r="B763393" s="40"/>
    </row>
    <row r="763394" spans="1:2" x14ac:dyDescent="0.3">
      <c r="A763394" s="40"/>
      <c r="B763394" s="40"/>
    </row>
    <row r="763401" spans="1:2" x14ac:dyDescent="0.3">
      <c r="A763401" s="40"/>
      <c r="B763401" s="40"/>
    </row>
    <row r="763402" spans="1:2" x14ac:dyDescent="0.3">
      <c r="A763402" s="40"/>
      <c r="B763402" s="40"/>
    </row>
    <row r="763463" spans="1:2" x14ac:dyDescent="0.3">
      <c r="A763463" s="40"/>
      <c r="B763463" s="40"/>
    </row>
    <row r="763464" spans="1:2" x14ac:dyDescent="0.3">
      <c r="A763464" s="40"/>
      <c r="B763464" s="40"/>
    </row>
    <row r="763471" spans="1:2" x14ac:dyDescent="0.3">
      <c r="A763471" s="40"/>
      <c r="B763471" s="40"/>
    </row>
    <row r="763472" spans="1:2" x14ac:dyDescent="0.3">
      <c r="A763472" s="40"/>
      <c r="B763472" s="40"/>
    </row>
    <row r="763533" spans="1:2" x14ac:dyDescent="0.3">
      <c r="A763533" s="40"/>
      <c r="B763533" s="40"/>
    </row>
    <row r="763534" spans="1:2" x14ac:dyDescent="0.3">
      <c r="A763534" s="40"/>
      <c r="B763534" s="40"/>
    </row>
    <row r="763541" spans="1:2" x14ac:dyDescent="0.3">
      <c r="A763541" s="40"/>
      <c r="B763541" s="40"/>
    </row>
    <row r="763542" spans="1:2" x14ac:dyDescent="0.3">
      <c r="A763542" s="40"/>
      <c r="B763542" s="40"/>
    </row>
    <row r="763603" spans="1:2" x14ac:dyDescent="0.3">
      <c r="A763603" s="40"/>
      <c r="B763603" s="40"/>
    </row>
    <row r="763604" spans="1:2" x14ac:dyDescent="0.3">
      <c r="A763604" s="40"/>
      <c r="B763604" s="40"/>
    </row>
    <row r="763611" spans="1:2" x14ac:dyDescent="0.3">
      <c r="A763611" s="40"/>
      <c r="B763611" s="40"/>
    </row>
    <row r="763612" spans="1:2" x14ac:dyDescent="0.3">
      <c r="A763612" s="40"/>
      <c r="B763612" s="40"/>
    </row>
    <row r="763673" spans="1:2" x14ac:dyDescent="0.3">
      <c r="A763673" s="40"/>
      <c r="B763673" s="40"/>
    </row>
    <row r="763674" spans="1:2" x14ac:dyDescent="0.3">
      <c r="A763674" s="40"/>
      <c r="B763674" s="40"/>
    </row>
    <row r="763681" spans="1:2" x14ac:dyDescent="0.3">
      <c r="A763681" s="40"/>
      <c r="B763681" s="40"/>
    </row>
    <row r="763682" spans="1:2" x14ac:dyDescent="0.3">
      <c r="A763682" s="40"/>
      <c r="B763682" s="40"/>
    </row>
    <row r="763743" spans="1:2" x14ac:dyDescent="0.3">
      <c r="A763743" s="40"/>
      <c r="B763743" s="40"/>
    </row>
    <row r="763744" spans="1:2" x14ac:dyDescent="0.3">
      <c r="A763744" s="40"/>
      <c r="B763744" s="40"/>
    </row>
    <row r="763751" spans="1:2" x14ac:dyDescent="0.3">
      <c r="A763751" s="40"/>
      <c r="B763751" s="40"/>
    </row>
    <row r="763752" spans="1:2" x14ac:dyDescent="0.3">
      <c r="A763752" s="40"/>
      <c r="B763752" s="40"/>
    </row>
    <row r="763813" spans="1:2" x14ac:dyDescent="0.3">
      <c r="A763813" s="40"/>
      <c r="B763813" s="40"/>
    </row>
    <row r="763814" spans="1:2" x14ac:dyDescent="0.3">
      <c r="A763814" s="40"/>
      <c r="B763814" s="40"/>
    </row>
    <row r="763821" spans="1:2" x14ac:dyDescent="0.3">
      <c r="A763821" s="40"/>
      <c r="B763821" s="40"/>
    </row>
    <row r="763822" spans="1:2" x14ac:dyDescent="0.3">
      <c r="A763822" s="40"/>
      <c r="B763822" s="40"/>
    </row>
    <row r="763883" spans="1:2" x14ac:dyDescent="0.3">
      <c r="A763883" s="40"/>
      <c r="B763883" s="40"/>
    </row>
    <row r="763884" spans="1:2" x14ac:dyDescent="0.3">
      <c r="A763884" s="40"/>
      <c r="B763884" s="40"/>
    </row>
    <row r="763891" spans="1:2" x14ac:dyDescent="0.3">
      <c r="A763891" s="40"/>
      <c r="B763891" s="40"/>
    </row>
    <row r="763892" spans="1:2" x14ac:dyDescent="0.3">
      <c r="A763892" s="40"/>
      <c r="B763892" s="40"/>
    </row>
    <row r="763953" spans="1:2" x14ac:dyDescent="0.3">
      <c r="A763953" s="40"/>
      <c r="B763953" s="40"/>
    </row>
    <row r="763954" spans="1:2" x14ac:dyDescent="0.3">
      <c r="A763954" s="40"/>
      <c r="B763954" s="40"/>
    </row>
    <row r="763961" spans="1:2" x14ac:dyDescent="0.3">
      <c r="A763961" s="40"/>
      <c r="B763961" s="40"/>
    </row>
    <row r="763962" spans="1:2" x14ac:dyDescent="0.3">
      <c r="A763962" s="40"/>
      <c r="B763962" s="40"/>
    </row>
    <row r="764023" spans="1:2" x14ac:dyDescent="0.3">
      <c r="A764023" s="40"/>
      <c r="B764023" s="40"/>
    </row>
    <row r="764024" spans="1:2" x14ac:dyDescent="0.3">
      <c r="A764024" s="40"/>
      <c r="B764024" s="40"/>
    </row>
    <row r="764031" spans="1:2" x14ac:dyDescent="0.3">
      <c r="A764031" s="40"/>
      <c r="B764031" s="40"/>
    </row>
    <row r="764032" spans="1:2" x14ac:dyDescent="0.3">
      <c r="A764032" s="40"/>
      <c r="B764032" s="40"/>
    </row>
    <row r="764093" spans="1:2" x14ac:dyDescent="0.3">
      <c r="A764093" s="40"/>
      <c r="B764093" s="40"/>
    </row>
    <row r="764094" spans="1:2" x14ac:dyDescent="0.3">
      <c r="A764094" s="40"/>
      <c r="B764094" s="40"/>
    </row>
    <row r="764101" spans="1:2" x14ac:dyDescent="0.3">
      <c r="A764101" s="40"/>
      <c r="B764101" s="40"/>
    </row>
    <row r="764102" spans="1:2" x14ac:dyDescent="0.3">
      <c r="A764102" s="40"/>
      <c r="B764102" s="40"/>
    </row>
    <row r="764163" spans="1:2" x14ac:dyDescent="0.3">
      <c r="A764163" s="40"/>
      <c r="B764163" s="40"/>
    </row>
    <row r="764164" spans="1:2" x14ac:dyDescent="0.3">
      <c r="A764164" s="40"/>
      <c r="B764164" s="40"/>
    </row>
    <row r="764171" spans="1:2" x14ac:dyDescent="0.3">
      <c r="A764171" s="40"/>
      <c r="B764171" s="40"/>
    </row>
    <row r="764172" spans="1:2" x14ac:dyDescent="0.3">
      <c r="A764172" s="40"/>
      <c r="B764172" s="40"/>
    </row>
    <row r="764233" spans="1:2" x14ac:dyDescent="0.3">
      <c r="A764233" s="40"/>
      <c r="B764233" s="40"/>
    </row>
    <row r="764234" spans="1:2" x14ac:dyDescent="0.3">
      <c r="A764234" s="40"/>
      <c r="B764234" s="40"/>
    </row>
    <row r="764241" spans="1:2" x14ac:dyDescent="0.3">
      <c r="A764241" s="40"/>
      <c r="B764241" s="40"/>
    </row>
    <row r="764242" spans="1:2" x14ac:dyDescent="0.3">
      <c r="A764242" s="40"/>
      <c r="B764242" s="40"/>
    </row>
    <row r="764303" spans="1:2" x14ac:dyDescent="0.3">
      <c r="A764303" s="40"/>
      <c r="B764303" s="40"/>
    </row>
    <row r="764304" spans="1:2" x14ac:dyDescent="0.3">
      <c r="A764304" s="40"/>
      <c r="B764304" s="40"/>
    </row>
    <row r="764311" spans="1:2" x14ac:dyDescent="0.3">
      <c r="A764311" s="40"/>
      <c r="B764311" s="40"/>
    </row>
    <row r="764312" spans="1:2" x14ac:dyDescent="0.3">
      <c r="A764312" s="40"/>
      <c r="B764312" s="40"/>
    </row>
    <row r="764373" spans="1:2" x14ac:dyDescent="0.3">
      <c r="A764373" s="40"/>
      <c r="B764373" s="40"/>
    </row>
    <row r="764374" spans="1:2" x14ac:dyDescent="0.3">
      <c r="A764374" s="40"/>
      <c r="B764374" s="40"/>
    </row>
    <row r="764381" spans="1:2" x14ac:dyDescent="0.3">
      <c r="A764381" s="40"/>
      <c r="B764381" s="40"/>
    </row>
    <row r="764382" spans="1:2" x14ac:dyDescent="0.3">
      <c r="A764382" s="40"/>
      <c r="B764382" s="40"/>
    </row>
    <row r="764443" spans="1:2" x14ac:dyDescent="0.3">
      <c r="A764443" s="40"/>
      <c r="B764443" s="40"/>
    </row>
    <row r="764444" spans="1:2" x14ac:dyDescent="0.3">
      <c r="A764444" s="40"/>
      <c r="B764444" s="40"/>
    </row>
    <row r="764451" spans="1:2" x14ac:dyDescent="0.3">
      <c r="A764451" s="40"/>
      <c r="B764451" s="40"/>
    </row>
    <row r="764452" spans="1:2" x14ac:dyDescent="0.3">
      <c r="A764452" s="40"/>
      <c r="B764452" s="40"/>
    </row>
    <row r="764513" spans="1:2" x14ac:dyDescent="0.3">
      <c r="A764513" s="40"/>
      <c r="B764513" s="40"/>
    </row>
    <row r="764514" spans="1:2" x14ac:dyDescent="0.3">
      <c r="A764514" s="40"/>
      <c r="B764514" s="40"/>
    </row>
    <row r="764521" spans="1:2" x14ac:dyDescent="0.3">
      <c r="A764521" s="40"/>
      <c r="B764521" s="40"/>
    </row>
    <row r="764522" spans="1:2" x14ac:dyDescent="0.3">
      <c r="A764522" s="40"/>
      <c r="B764522" s="40"/>
    </row>
    <row r="764583" spans="1:2" x14ac:dyDescent="0.3">
      <c r="A764583" s="40"/>
      <c r="B764583" s="40"/>
    </row>
    <row r="764584" spans="1:2" x14ac:dyDescent="0.3">
      <c r="A764584" s="40"/>
      <c r="B764584" s="40"/>
    </row>
    <row r="764591" spans="1:2" x14ac:dyDescent="0.3">
      <c r="A764591" s="40"/>
      <c r="B764591" s="40"/>
    </row>
    <row r="764592" spans="1:2" x14ac:dyDescent="0.3">
      <c r="A764592" s="40"/>
      <c r="B764592" s="40"/>
    </row>
    <row r="764653" spans="1:2" x14ac:dyDescent="0.3">
      <c r="A764653" s="40"/>
      <c r="B764653" s="40"/>
    </row>
    <row r="764654" spans="1:2" x14ac:dyDescent="0.3">
      <c r="A764654" s="40"/>
      <c r="B764654" s="40"/>
    </row>
    <row r="764661" spans="1:2" x14ac:dyDescent="0.3">
      <c r="A764661" s="40"/>
      <c r="B764661" s="40"/>
    </row>
    <row r="764662" spans="1:2" x14ac:dyDescent="0.3">
      <c r="A764662" s="40"/>
      <c r="B764662" s="40"/>
    </row>
    <row r="764723" spans="1:2" x14ac:dyDescent="0.3">
      <c r="A764723" s="40"/>
      <c r="B764723" s="40"/>
    </row>
    <row r="764724" spans="1:2" x14ac:dyDescent="0.3">
      <c r="A764724" s="40"/>
      <c r="B764724" s="40"/>
    </row>
    <row r="764731" spans="1:2" x14ac:dyDescent="0.3">
      <c r="A764731" s="40"/>
      <c r="B764731" s="40"/>
    </row>
    <row r="764732" spans="1:2" x14ac:dyDescent="0.3">
      <c r="A764732" s="40"/>
      <c r="B764732" s="40"/>
    </row>
    <row r="764793" spans="1:2" x14ac:dyDescent="0.3">
      <c r="A764793" s="40"/>
      <c r="B764793" s="40"/>
    </row>
    <row r="764794" spans="1:2" x14ac:dyDescent="0.3">
      <c r="A764794" s="40"/>
      <c r="B764794" s="40"/>
    </row>
    <row r="764801" spans="1:2" x14ac:dyDescent="0.3">
      <c r="A764801" s="40"/>
      <c r="B764801" s="40"/>
    </row>
    <row r="764802" spans="1:2" x14ac:dyDescent="0.3">
      <c r="A764802" s="40"/>
      <c r="B764802" s="40"/>
    </row>
    <row r="764863" spans="1:2" x14ac:dyDescent="0.3">
      <c r="A764863" s="40"/>
      <c r="B764863" s="40"/>
    </row>
    <row r="764864" spans="1:2" x14ac:dyDescent="0.3">
      <c r="A764864" s="40"/>
      <c r="B764864" s="40"/>
    </row>
    <row r="764871" spans="1:2" x14ac:dyDescent="0.3">
      <c r="A764871" s="40"/>
      <c r="B764871" s="40"/>
    </row>
    <row r="764872" spans="1:2" x14ac:dyDescent="0.3">
      <c r="A764872" s="40"/>
      <c r="B764872" s="40"/>
    </row>
    <row r="764933" spans="1:2" x14ac:dyDescent="0.3">
      <c r="A764933" s="40"/>
      <c r="B764933" s="40"/>
    </row>
    <row r="764934" spans="1:2" x14ac:dyDescent="0.3">
      <c r="A764934" s="40"/>
      <c r="B764934" s="40"/>
    </row>
    <row r="764941" spans="1:2" x14ac:dyDescent="0.3">
      <c r="A764941" s="40"/>
      <c r="B764941" s="40"/>
    </row>
    <row r="764942" spans="1:2" x14ac:dyDescent="0.3">
      <c r="A764942" s="40"/>
      <c r="B764942" s="40"/>
    </row>
    <row r="765003" spans="1:2" x14ac:dyDescent="0.3">
      <c r="A765003" s="40"/>
      <c r="B765003" s="40"/>
    </row>
    <row r="765004" spans="1:2" x14ac:dyDescent="0.3">
      <c r="A765004" s="40"/>
      <c r="B765004" s="40"/>
    </row>
    <row r="765011" spans="1:2" x14ac:dyDescent="0.3">
      <c r="A765011" s="40"/>
      <c r="B765011" s="40"/>
    </row>
    <row r="765012" spans="1:2" x14ac:dyDescent="0.3">
      <c r="A765012" s="40"/>
      <c r="B765012" s="40"/>
    </row>
    <row r="765073" spans="1:2" x14ac:dyDescent="0.3">
      <c r="A765073" s="40"/>
      <c r="B765073" s="40"/>
    </row>
    <row r="765074" spans="1:2" x14ac:dyDescent="0.3">
      <c r="A765074" s="40"/>
      <c r="B765074" s="40"/>
    </row>
    <row r="765081" spans="1:2" x14ac:dyDescent="0.3">
      <c r="A765081" s="40"/>
      <c r="B765081" s="40"/>
    </row>
    <row r="765082" spans="1:2" x14ac:dyDescent="0.3">
      <c r="A765082" s="40"/>
      <c r="B765082" s="40"/>
    </row>
    <row r="765143" spans="1:2" x14ac:dyDescent="0.3">
      <c r="A765143" s="40"/>
      <c r="B765143" s="40"/>
    </row>
    <row r="765144" spans="1:2" x14ac:dyDescent="0.3">
      <c r="A765144" s="40"/>
      <c r="B765144" s="40"/>
    </row>
    <row r="765151" spans="1:2" x14ac:dyDescent="0.3">
      <c r="A765151" s="40"/>
      <c r="B765151" s="40"/>
    </row>
    <row r="765152" spans="1:2" x14ac:dyDescent="0.3">
      <c r="A765152" s="40"/>
      <c r="B765152" s="40"/>
    </row>
    <row r="765213" spans="1:2" x14ac:dyDescent="0.3">
      <c r="A765213" s="40"/>
      <c r="B765213" s="40"/>
    </row>
    <row r="765214" spans="1:2" x14ac:dyDescent="0.3">
      <c r="A765214" s="40"/>
      <c r="B765214" s="40"/>
    </row>
    <row r="765221" spans="1:2" x14ac:dyDescent="0.3">
      <c r="A765221" s="40"/>
      <c r="B765221" s="40"/>
    </row>
    <row r="765222" spans="1:2" x14ac:dyDescent="0.3">
      <c r="A765222" s="40"/>
      <c r="B765222" s="40"/>
    </row>
    <row r="765283" spans="1:2" x14ac:dyDescent="0.3">
      <c r="A765283" s="40"/>
      <c r="B765283" s="40"/>
    </row>
    <row r="765284" spans="1:2" x14ac:dyDescent="0.3">
      <c r="A765284" s="40"/>
      <c r="B765284" s="40"/>
    </row>
    <row r="765291" spans="1:2" x14ac:dyDescent="0.3">
      <c r="A765291" s="40"/>
      <c r="B765291" s="40"/>
    </row>
    <row r="765292" spans="1:2" x14ac:dyDescent="0.3">
      <c r="A765292" s="40"/>
      <c r="B765292" s="40"/>
    </row>
    <row r="765353" spans="1:2" x14ac:dyDescent="0.3">
      <c r="A765353" s="40"/>
      <c r="B765353" s="40"/>
    </row>
    <row r="765354" spans="1:2" x14ac:dyDescent="0.3">
      <c r="A765354" s="40"/>
      <c r="B765354" s="40"/>
    </row>
    <row r="765361" spans="1:2" x14ac:dyDescent="0.3">
      <c r="A765361" s="40"/>
      <c r="B765361" s="40"/>
    </row>
    <row r="765362" spans="1:2" x14ac:dyDescent="0.3">
      <c r="A765362" s="40"/>
      <c r="B765362" s="40"/>
    </row>
    <row r="765423" spans="1:2" x14ac:dyDescent="0.3">
      <c r="A765423" s="40"/>
      <c r="B765423" s="40"/>
    </row>
    <row r="765424" spans="1:2" x14ac:dyDescent="0.3">
      <c r="A765424" s="40"/>
      <c r="B765424" s="40"/>
    </row>
    <row r="765431" spans="1:2" x14ac:dyDescent="0.3">
      <c r="A765431" s="40"/>
      <c r="B765431" s="40"/>
    </row>
    <row r="765432" spans="1:2" x14ac:dyDescent="0.3">
      <c r="A765432" s="40"/>
      <c r="B765432" s="40"/>
    </row>
    <row r="765493" spans="1:2" x14ac:dyDescent="0.3">
      <c r="A765493" s="40"/>
      <c r="B765493" s="40"/>
    </row>
    <row r="765494" spans="1:2" x14ac:dyDescent="0.3">
      <c r="A765494" s="40"/>
      <c r="B765494" s="40"/>
    </row>
    <row r="765501" spans="1:2" x14ac:dyDescent="0.3">
      <c r="A765501" s="40"/>
      <c r="B765501" s="40"/>
    </row>
    <row r="765502" spans="1:2" x14ac:dyDescent="0.3">
      <c r="A765502" s="40"/>
      <c r="B765502" s="40"/>
    </row>
    <row r="765563" spans="1:2" x14ac:dyDescent="0.3">
      <c r="A765563" s="40"/>
      <c r="B765563" s="40"/>
    </row>
    <row r="765564" spans="1:2" x14ac:dyDescent="0.3">
      <c r="A765564" s="40"/>
      <c r="B765564" s="40"/>
    </row>
    <row r="765571" spans="1:2" x14ac:dyDescent="0.3">
      <c r="A765571" s="40"/>
      <c r="B765571" s="40"/>
    </row>
    <row r="765572" spans="1:2" x14ac:dyDescent="0.3">
      <c r="A765572" s="40"/>
      <c r="B765572" s="40"/>
    </row>
    <row r="765633" spans="1:2" x14ac:dyDescent="0.3">
      <c r="A765633" s="40"/>
      <c r="B765633" s="40"/>
    </row>
    <row r="765634" spans="1:2" x14ac:dyDescent="0.3">
      <c r="A765634" s="40"/>
      <c r="B765634" s="40"/>
    </row>
    <row r="765641" spans="1:2" x14ac:dyDescent="0.3">
      <c r="A765641" s="40"/>
      <c r="B765641" s="40"/>
    </row>
    <row r="765642" spans="1:2" x14ac:dyDescent="0.3">
      <c r="A765642" s="40"/>
      <c r="B765642" s="40"/>
    </row>
    <row r="765703" spans="1:2" x14ac:dyDescent="0.3">
      <c r="A765703" s="40"/>
      <c r="B765703" s="40"/>
    </row>
    <row r="765704" spans="1:2" x14ac:dyDescent="0.3">
      <c r="A765704" s="40"/>
      <c r="B765704" s="40"/>
    </row>
    <row r="765711" spans="1:2" x14ac:dyDescent="0.3">
      <c r="A765711" s="40"/>
      <c r="B765711" s="40"/>
    </row>
    <row r="765712" spans="1:2" x14ac:dyDescent="0.3">
      <c r="A765712" s="40"/>
      <c r="B765712" s="40"/>
    </row>
    <row r="765773" spans="1:2" x14ac:dyDescent="0.3">
      <c r="A765773" s="40"/>
      <c r="B765773" s="40"/>
    </row>
    <row r="765774" spans="1:2" x14ac:dyDescent="0.3">
      <c r="A765774" s="40"/>
      <c r="B765774" s="40"/>
    </row>
    <row r="765781" spans="1:2" x14ac:dyDescent="0.3">
      <c r="A765781" s="40"/>
      <c r="B765781" s="40"/>
    </row>
    <row r="765782" spans="1:2" x14ac:dyDescent="0.3">
      <c r="A765782" s="40"/>
      <c r="B765782" s="40"/>
    </row>
    <row r="765843" spans="1:2" x14ac:dyDescent="0.3">
      <c r="A765843" s="40"/>
      <c r="B765843" s="40"/>
    </row>
    <row r="765844" spans="1:2" x14ac:dyDescent="0.3">
      <c r="A765844" s="40"/>
      <c r="B765844" s="40"/>
    </row>
    <row r="765851" spans="1:2" x14ac:dyDescent="0.3">
      <c r="A765851" s="40"/>
      <c r="B765851" s="40"/>
    </row>
    <row r="765852" spans="1:2" x14ac:dyDescent="0.3">
      <c r="A765852" s="40"/>
      <c r="B765852" s="40"/>
    </row>
    <row r="765913" spans="1:2" x14ac:dyDescent="0.3">
      <c r="A765913" s="40"/>
      <c r="B765913" s="40"/>
    </row>
    <row r="765914" spans="1:2" x14ac:dyDescent="0.3">
      <c r="A765914" s="40"/>
      <c r="B765914" s="40"/>
    </row>
    <row r="765921" spans="1:2" x14ac:dyDescent="0.3">
      <c r="A765921" s="40"/>
      <c r="B765921" s="40"/>
    </row>
    <row r="765922" spans="1:2" x14ac:dyDescent="0.3">
      <c r="A765922" s="40"/>
      <c r="B765922" s="40"/>
    </row>
    <row r="765983" spans="1:2" x14ac:dyDescent="0.3">
      <c r="A765983" s="40"/>
      <c r="B765983" s="40"/>
    </row>
    <row r="765984" spans="1:2" x14ac:dyDescent="0.3">
      <c r="A765984" s="40"/>
      <c r="B765984" s="40"/>
    </row>
    <row r="765991" spans="1:2" x14ac:dyDescent="0.3">
      <c r="A765991" s="40"/>
      <c r="B765991" s="40"/>
    </row>
    <row r="765992" spans="1:2" x14ac:dyDescent="0.3">
      <c r="A765992" s="40"/>
      <c r="B765992" s="40"/>
    </row>
    <row r="766053" spans="1:2" x14ac:dyDescent="0.3">
      <c r="A766053" s="40"/>
      <c r="B766053" s="40"/>
    </row>
    <row r="766054" spans="1:2" x14ac:dyDescent="0.3">
      <c r="A766054" s="40"/>
      <c r="B766054" s="40"/>
    </row>
    <row r="766061" spans="1:2" x14ac:dyDescent="0.3">
      <c r="A766061" s="40"/>
      <c r="B766061" s="40"/>
    </row>
    <row r="766062" spans="1:2" x14ac:dyDescent="0.3">
      <c r="A766062" s="40"/>
      <c r="B766062" s="40"/>
    </row>
    <row r="766123" spans="1:2" x14ac:dyDescent="0.3">
      <c r="A766123" s="40"/>
      <c r="B766123" s="40"/>
    </row>
    <row r="766124" spans="1:2" x14ac:dyDescent="0.3">
      <c r="A766124" s="40"/>
      <c r="B766124" s="40"/>
    </row>
    <row r="766131" spans="1:2" x14ac:dyDescent="0.3">
      <c r="A766131" s="40"/>
      <c r="B766131" s="40"/>
    </row>
    <row r="766132" spans="1:2" x14ac:dyDescent="0.3">
      <c r="A766132" s="40"/>
      <c r="B766132" s="40"/>
    </row>
    <row r="766193" spans="1:2" x14ac:dyDescent="0.3">
      <c r="A766193" s="40"/>
      <c r="B766193" s="40"/>
    </row>
    <row r="766194" spans="1:2" x14ac:dyDescent="0.3">
      <c r="A766194" s="40"/>
      <c r="B766194" s="40"/>
    </row>
    <row r="766201" spans="1:2" x14ac:dyDescent="0.3">
      <c r="A766201" s="40"/>
      <c r="B766201" s="40"/>
    </row>
    <row r="766202" spans="1:2" x14ac:dyDescent="0.3">
      <c r="A766202" s="40"/>
      <c r="B766202" s="40"/>
    </row>
    <row r="766263" spans="1:2" x14ac:dyDescent="0.3">
      <c r="A766263" s="40"/>
      <c r="B766263" s="40"/>
    </row>
    <row r="766264" spans="1:2" x14ac:dyDescent="0.3">
      <c r="A766264" s="40"/>
      <c r="B766264" s="40"/>
    </row>
    <row r="766271" spans="1:2" x14ac:dyDescent="0.3">
      <c r="A766271" s="40"/>
      <c r="B766271" s="40"/>
    </row>
    <row r="766272" spans="1:2" x14ac:dyDescent="0.3">
      <c r="A766272" s="40"/>
      <c r="B766272" s="40"/>
    </row>
    <row r="766333" spans="1:2" x14ac:dyDescent="0.3">
      <c r="A766333" s="40"/>
      <c r="B766333" s="40"/>
    </row>
    <row r="766334" spans="1:2" x14ac:dyDescent="0.3">
      <c r="A766334" s="40"/>
      <c r="B766334" s="40"/>
    </row>
    <row r="766341" spans="1:2" x14ac:dyDescent="0.3">
      <c r="A766341" s="40"/>
      <c r="B766341" s="40"/>
    </row>
    <row r="766342" spans="1:2" x14ac:dyDescent="0.3">
      <c r="A766342" s="40"/>
      <c r="B766342" s="40"/>
    </row>
    <row r="766403" spans="1:2" x14ac:dyDescent="0.3">
      <c r="A766403" s="40"/>
      <c r="B766403" s="40"/>
    </row>
    <row r="766404" spans="1:2" x14ac:dyDescent="0.3">
      <c r="A766404" s="40"/>
      <c r="B766404" s="40"/>
    </row>
    <row r="766411" spans="1:2" x14ac:dyDescent="0.3">
      <c r="A766411" s="40"/>
      <c r="B766411" s="40"/>
    </row>
    <row r="766412" spans="1:2" x14ac:dyDescent="0.3">
      <c r="A766412" s="40"/>
      <c r="B766412" s="40"/>
    </row>
    <row r="766473" spans="1:2" x14ac:dyDescent="0.3">
      <c r="A766473" s="40"/>
      <c r="B766473" s="40"/>
    </row>
    <row r="766474" spans="1:2" x14ac:dyDescent="0.3">
      <c r="A766474" s="40"/>
      <c r="B766474" s="40"/>
    </row>
    <row r="766481" spans="1:2" x14ac:dyDescent="0.3">
      <c r="A766481" s="40"/>
      <c r="B766481" s="40"/>
    </row>
    <row r="766482" spans="1:2" x14ac:dyDescent="0.3">
      <c r="A766482" s="40"/>
      <c r="B766482" s="40"/>
    </row>
    <row r="766543" spans="1:2" x14ac:dyDescent="0.3">
      <c r="A766543" s="40"/>
      <c r="B766543" s="40"/>
    </row>
    <row r="766544" spans="1:2" x14ac:dyDescent="0.3">
      <c r="A766544" s="40"/>
      <c r="B766544" s="40"/>
    </row>
    <row r="766551" spans="1:2" x14ac:dyDescent="0.3">
      <c r="A766551" s="40"/>
      <c r="B766551" s="40"/>
    </row>
    <row r="766552" spans="1:2" x14ac:dyDescent="0.3">
      <c r="A766552" s="40"/>
      <c r="B766552" s="40"/>
    </row>
    <row r="766613" spans="1:2" x14ac:dyDescent="0.3">
      <c r="A766613" s="40"/>
      <c r="B766613" s="40"/>
    </row>
    <row r="766614" spans="1:2" x14ac:dyDescent="0.3">
      <c r="A766614" s="40"/>
      <c r="B766614" s="40"/>
    </row>
    <row r="766621" spans="1:2" x14ac:dyDescent="0.3">
      <c r="A766621" s="40"/>
      <c r="B766621" s="40"/>
    </row>
    <row r="766622" spans="1:2" x14ac:dyDescent="0.3">
      <c r="A766622" s="40"/>
      <c r="B766622" s="40"/>
    </row>
    <row r="766683" spans="1:2" x14ac:dyDescent="0.3">
      <c r="A766683" s="40"/>
      <c r="B766683" s="40"/>
    </row>
    <row r="766684" spans="1:2" x14ac:dyDescent="0.3">
      <c r="A766684" s="40"/>
      <c r="B766684" s="40"/>
    </row>
    <row r="766691" spans="1:2" x14ac:dyDescent="0.3">
      <c r="A766691" s="40"/>
      <c r="B766691" s="40"/>
    </row>
    <row r="766692" spans="1:2" x14ac:dyDescent="0.3">
      <c r="A766692" s="40"/>
      <c r="B766692" s="40"/>
    </row>
    <row r="766753" spans="1:2" x14ac:dyDescent="0.3">
      <c r="A766753" s="40"/>
      <c r="B766753" s="40"/>
    </row>
    <row r="766754" spans="1:2" x14ac:dyDescent="0.3">
      <c r="A766754" s="40"/>
      <c r="B766754" s="40"/>
    </row>
    <row r="766761" spans="1:2" x14ac:dyDescent="0.3">
      <c r="A766761" s="40"/>
      <c r="B766761" s="40"/>
    </row>
    <row r="766762" spans="1:2" x14ac:dyDescent="0.3">
      <c r="A766762" s="40"/>
      <c r="B766762" s="40"/>
    </row>
    <row r="766823" spans="1:2" x14ac:dyDescent="0.3">
      <c r="A766823" s="40"/>
      <c r="B766823" s="40"/>
    </row>
    <row r="766824" spans="1:2" x14ac:dyDescent="0.3">
      <c r="A766824" s="40"/>
      <c r="B766824" s="40"/>
    </row>
    <row r="766831" spans="1:2" x14ac:dyDescent="0.3">
      <c r="A766831" s="40"/>
      <c r="B766831" s="40"/>
    </row>
    <row r="766832" spans="1:2" x14ac:dyDescent="0.3">
      <c r="A766832" s="40"/>
      <c r="B766832" s="40"/>
    </row>
    <row r="766893" spans="1:2" x14ac:dyDescent="0.3">
      <c r="A766893" s="40"/>
      <c r="B766893" s="40"/>
    </row>
    <row r="766894" spans="1:2" x14ac:dyDescent="0.3">
      <c r="A766894" s="40"/>
      <c r="B766894" s="40"/>
    </row>
    <row r="766901" spans="1:2" x14ac:dyDescent="0.3">
      <c r="A766901" s="40"/>
      <c r="B766901" s="40"/>
    </row>
    <row r="766902" spans="1:2" x14ac:dyDescent="0.3">
      <c r="A766902" s="40"/>
      <c r="B766902" s="40"/>
    </row>
    <row r="766963" spans="1:2" x14ac:dyDescent="0.3">
      <c r="A766963" s="40"/>
      <c r="B766963" s="40"/>
    </row>
    <row r="766964" spans="1:2" x14ac:dyDescent="0.3">
      <c r="A766964" s="40"/>
      <c r="B766964" s="40"/>
    </row>
    <row r="766971" spans="1:2" x14ac:dyDescent="0.3">
      <c r="A766971" s="40"/>
      <c r="B766971" s="40"/>
    </row>
    <row r="766972" spans="1:2" x14ac:dyDescent="0.3">
      <c r="A766972" s="40"/>
      <c r="B766972" s="40"/>
    </row>
    <row r="767033" spans="1:2" x14ac:dyDescent="0.3">
      <c r="A767033" s="40"/>
      <c r="B767033" s="40"/>
    </row>
    <row r="767034" spans="1:2" x14ac:dyDescent="0.3">
      <c r="A767034" s="40"/>
      <c r="B767034" s="40"/>
    </row>
    <row r="767041" spans="1:2" x14ac:dyDescent="0.3">
      <c r="A767041" s="40"/>
      <c r="B767041" s="40"/>
    </row>
    <row r="767042" spans="1:2" x14ac:dyDescent="0.3">
      <c r="A767042" s="40"/>
      <c r="B767042" s="40"/>
    </row>
    <row r="767103" spans="1:2" x14ac:dyDescent="0.3">
      <c r="A767103" s="40"/>
      <c r="B767103" s="40"/>
    </row>
    <row r="767104" spans="1:2" x14ac:dyDescent="0.3">
      <c r="A767104" s="40"/>
      <c r="B767104" s="40"/>
    </row>
    <row r="767111" spans="1:2" x14ac:dyDescent="0.3">
      <c r="A767111" s="40"/>
      <c r="B767111" s="40"/>
    </row>
    <row r="767112" spans="1:2" x14ac:dyDescent="0.3">
      <c r="A767112" s="40"/>
      <c r="B767112" s="40"/>
    </row>
    <row r="767173" spans="1:2" x14ac:dyDescent="0.3">
      <c r="A767173" s="40"/>
      <c r="B767173" s="40"/>
    </row>
    <row r="767174" spans="1:2" x14ac:dyDescent="0.3">
      <c r="A767174" s="40"/>
      <c r="B767174" s="40"/>
    </row>
    <row r="767181" spans="1:2" x14ac:dyDescent="0.3">
      <c r="A767181" s="40"/>
      <c r="B767181" s="40"/>
    </row>
    <row r="767182" spans="1:2" x14ac:dyDescent="0.3">
      <c r="A767182" s="40"/>
      <c r="B767182" s="40"/>
    </row>
    <row r="767243" spans="1:2" x14ac:dyDescent="0.3">
      <c r="A767243" s="40"/>
      <c r="B767243" s="40"/>
    </row>
    <row r="767244" spans="1:2" x14ac:dyDescent="0.3">
      <c r="A767244" s="40"/>
      <c r="B767244" s="40"/>
    </row>
    <row r="767251" spans="1:2" x14ac:dyDescent="0.3">
      <c r="A767251" s="40"/>
      <c r="B767251" s="40"/>
    </row>
    <row r="767252" spans="1:2" x14ac:dyDescent="0.3">
      <c r="A767252" s="40"/>
      <c r="B767252" s="40"/>
    </row>
    <row r="767313" spans="1:2" x14ac:dyDescent="0.3">
      <c r="A767313" s="40"/>
      <c r="B767313" s="40"/>
    </row>
    <row r="767314" spans="1:2" x14ac:dyDescent="0.3">
      <c r="A767314" s="40"/>
      <c r="B767314" s="40"/>
    </row>
    <row r="767321" spans="1:2" x14ac:dyDescent="0.3">
      <c r="A767321" s="40"/>
      <c r="B767321" s="40"/>
    </row>
    <row r="767322" spans="1:2" x14ac:dyDescent="0.3">
      <c r="A767322" s="40"/>
      <c r="B767322" s="40"/>
    </row>
    <row r="767383" spans="1:2" x14ac:dyDescent="0.3">
      <c r="A767383" s="40"/>
      <c r="B767383" s="40"/>
    </row>
    <row r="767384" spans="1:2" x14ac:dyDescent="0.3">
      <c r="A767384" s="40"/>
      <c r="B767384" s="40"/>
    </row>
    <row r="767391" spans="1:2" x14ac:dyDescent="0.3">
      <c r="A767391" s="40"/>
      <c r="B767391" s="40"/>
    </row>
    <row r="767392" spans="1:2" x14ac:dyDescent="0.3">
      <c r="A767392" s="40"/>
      <c r="B767392" s="40"/>
    </row>
    <row r="767453" spans="1:2" x14ac:dyDescent="0.3">
      <c r="A767453" s="40"/>
      <c r="B767453" s="40"/>
    </row>
    <row r="767454" spans="1:2" x14ac:dyDescent="0.3">
      <c r="A767454" s="40"/>
      <c r="B767454" s="40"/>
    </row>
    <row r="767461" spans="1:2" x14ac:dyDescent="0.3">
      <c r="A767461" s="40"/>
      <c r="B767461" s="40"/>
    </row>
    <row r="767462" spans="1:2" x14ac:dyDescent="0.3">
      <c r="A767462" s="40"/>
      <c r="B767462" s="40"/>
    </row>
    <row r="767523" spans="1:2" x14ac:dyDescent="0.3">
      <c r="A767523" s="40"/>
      <c r="B767523" s="40"/>
    </row>
    <row r="767524" spans="1:2" x14ac:dyDescent="0.3">
      <c r="A767524" s="40"/>
      <c r="B767524" s="40"/>
    </row>
    <row r="767531" spans="1:2" x14ac:dyDescent="0.3">
      <c r="A767531" s="40"/>
      <c r="B767531" s="40"/>
    </row>
    <row r="767532" spans="1:2" x14ac:dyDescent="0.3">
      <c r="A767532" s="40"/>
      <c r="B767532" s="40"/>
    </row>
    <row r="767593" spans="1:2" x14ac:dyDescent="0.3">
      <c r="A767593" s="40"/>
      <c r="B767593" s="40"/>
    </row>
    <row r="767594" spans="1:2" x14ac:dyDescent="0.3">
      <c r="A767594" s="40"/>
      <c r="B767594" s="40"/>
    </row>
    <row r="767601" spans="1:2" x14ac:dyDescent="0.3">
      <c r="A767601" s="40"/>
      <c r="B767601" s="40"/>
    </row>
    <row r="767602" spans="1:2" x14ac:dyDescent="0.3">
      <c r="A767602" s="40"/>
      <c r="B767602" s="40"/>
    </row>
    <row r="767663" spans="1:2" x14ac:dyDescent="0.3">
      <c r="A767663" s="40"/>
      <c r="B767663" s="40"/>
    </row>
    <row r="767664" spans="1:2" x14ac:dyDescent="0.3">
      <c r="A767664" s="40"/>
      <c r="B767664" s="40"/>
    </row>
    <row r="767671" spans="1:2" x14ac:dyDescent="0.3">
      <c r="A767671" s="40"/>
      <c r="B767671" s="40"/>
    </row>
    <row r="767672" spans="1:2" x14ac:dyDescent="0.3">
      <c r="A767672" s="40"/>
      <c r="B767672" s="40"/>
    </row>
    <row r="767733" spans="1:2" x14ac:dyDescent="0.3">
      <c r="A767733" s="40"/>
      <c r="B767733" s="40"/>
    </row>
    <row r="767734" spans="1:2" x14ac:dyDescent="0.3">
      <c r="A767734" s="40"/>
      <c r="B767734" s="40"/>
    </row>
    <row r="767741" spans="1:2" x14ac:dyDescent="0.3">
      <c r="A767741" s="40"/>
      <c r="B767741" s="40"/>
    </row>
    <row r="767742" spans="1:2" x14ac:dyDescent="0.3">
      <c r="A767742" s="40"/>
      <c r="B767742" s="40"/>
    </row>
    <row r="767803" spans="1:2" x14ac:dyDescent="0.3">
      <c r="A767803" s="40"/>
      <c r="B767803" s="40"/>
    </row>
    <row r="767804" spans="1:2" x14ac:dyDescent="0.3">
      <c r="A767804" s="40"/>
      <c r="B767804" s="40"/>
    </row>
    <row r="767811" spans="1:2" x14ac:dyDescent="0.3">
      <c r="A767811" s="40"/>
      <c r="B767811" s="40"/>
    </row>
    <row r="767812" spans="1:2" x14ac:dyDescent="0.3">
      <c r="A767812" s="40"/>
      <c r="B767812" s="40"/>
    </row>
    <row r="767873" spans="1:2" x14ac:dyDescent="0.3">
      <c r="A767873" s="40"/>
      <c r="B767873" s="40"/>
    </row>
    <row r="767874" spans="1:2" x14ac:dyDescent="0.3">
      <c r="A767874" s="40"/>
      <c r="B767874" s="40"/>
    </row>
    <row r="767881" spans="1:2" x14ac:dyDescent="0.3">
      <c r="A767881" s="40"/>
      <c r="B767881" s="40"/>
    </row>
    <row r="767882" spans="1:2" x14ac:dyDescent="0.3">
      <c r="A767882" s="40"/>
      <c r="B767882" s="40"/>
    </row>
    <row r="767943" spans="1:2" x14ac:dyDescent="0.3">
      <c r="A767943" s="40"/>
      <c r="B767943" s="40"/>
    </row>
    <row r="767944" spans="1:2" x14ac:dyDescent="0.3">
      <c r="A767944" s="40"/>
      <c r="B767944" s="40"/>
    </row>
    <row r="767951" spans="1:2" x14ac:dyDescent="0.3">
      <c r="A767951" s="40"/>
      <c r="B767951" s="40"/>
    </row>
    <row r="767952" spans="1:2" x14ac:dyDescent="0.3">
      <c r="A767952" s="40"/>
      <c r="B767952" s="40"/>
    </row>
    <row r="768013" spans="1:2" x14ac:dyDescent="0.3">
      <c r="A768013" s="40"/>
      <c r="B768013" s="40"/>
    </row>
    <row r="768014" spans="1:2" x14ac:dyDescent="0.3">
      <c r="A768014" s="40"/>
      <c r="B768014" s="40"/>
    </row>
    <row r="768021" spans="1:2" x14ac:dyDescent="0.3">
      <c r="A768021" s="40"/>
      <c r="B768021" s="40"/>
    </row>
    <row r="768022" spans="1:2" x14ac:dyDescent="0.3">
      <c r="A768022" s="40"/>
      <c r="B768022" s="40"/>
    </row>
    <row r="768083" spans="1:2" x14ac:dyDescent="0.3">
      <c r="A768083" s="40"/>
      <c r="B768083" s="40"/>
    </row>
    <row r="768084" spans="1:2" x14ac:dyDescent="0.3">
      <c r="A768084" s="40"/>
      <c r="B768084" s="40"/>
    </row>
    <row r="768091" spans="1:2" x14ac:dyDescent="0.3">
      <c r="A768091" s="40"/>
      <c r="B768091" s="40"/>
    </row>
    <row r="768092" spans="1:2" x14ac:dyDescent="0.3">
      <c r="A768092" s="40"/>
      <c r="B768092" s="40"/>
    </row>
    <row r="768153" spans="1:2" x14ac:dyDescent="0.3">
      <c r="A768153" s="40"/>
      <c r="B768153" s="40"/>
    </row>
    <row r="768154" spans="1:2" x14ac:dyDescent="0.3">
      <c r="A768154" s="40"/>
      <c r="B768154" s="40"/>
    </row>
    <row r="768161" spans="1:2" x14ac:dyDescent="0.3">
      <c r="A768161" s="40"/>
      <c r="B768161" s="40"/>
    </row>
    <row r="768162" spans="1:2" x14ac:dyDescent="0.3">
      <c r="A768162" s="40"/>
      <c r="B768162" s="40"/>
    </row>
    <row r="768223" spans="1:2" x14ac:dyDescent="0.3">
      <c r="A768223" s="40"/>
      <c r="B768223" s="40"/>
    </row>
    <row r="768224" spans="1:2" x14ac:dyDescent="0.3">
      <c r="A768224" s="40"/>
      <c r="B768224" s="40"/>
    </row>
    <row r="768231" spans="1:2" x14ac:dyDescent="0.3">
      <c r="A768231" s="40"/>
      <c r="B768231" s="40"/>
    </row>
    <row r="768232" spans="1:2" x14ac:dyDescent="0.3">
      <c r="A768232" s="40"/>
      <c r="B768232" s="40"/>
    </row>
    <row r="768293" spans="1:2" x14ac:dyDescent="0.3">
      <c r="A768293" s="40"/>
      <c r="B768293" s="40"/>
    </row>
    <row r="768294" spans="1:2" x14ac:dyDescent="0.3">
      <c r="A768294" s="40"/>
      <c r="B768294" s="40"/>
    </row>
    <row r="768301" spans="1:2" x14ac:dyDescent="0.3">
      <c r="A768301" s="40"/>
      <c r="B768301" s="40"/>
    </row>
    <row r="768302" spans="1:2" x14ac:dyDescent="0.3">
      <c r="A768302" s="40"/>
      <c r="B768302" s="40"/>
    </row>
    <row r="768363" spans="1:2" x14ac:dyDescent="0.3">
      <c r="A768363" s="40"/>
      <c r="B768363" s="40"/>
    </row>
    <row r="768364" spans="1:2" x14ac:dyDescent="0.3">
      <c r="A768364" s="40"/>
      <c r="B768364" s="40"/>
    </row>
    <row r="768371" spans="1:2" x14ac:dyDescent="0.3">
      <c r="A768371" s="40"/>
      <c r="B768371" s="40"/>
    </row>
    <row r="768372" spans="1:2" x14ac:dyDescent="0.3">
      <c r="A768372" s="40"/>
      <c r="B768372" s="40"/>
    </row>
    <row r="768433" spans="1:2" x14ac:dyDescent="0.3">
      <c r="A768433" s="40"/>
      <c r="B768433" s="40"/>
    </row>
    <row r="768434" spans="1:2" x14ac:dyDescent="0.3">
      <c r="A768434" s="40"/>
      <c r="B768434" s="40"/>
    </row>
    <row r="768441" spans="1:2" x14ac:dyDescent="0.3">
      <c r="A768441" s="40"/>
      <c r="B768441" s="40"/>
    </row>
    <row r="768442" spans="1:2" x14ac:dyDescent="0.3">
      <c r="A768442" s="40"/>
      <c r="B768442" s="40"/>
    </row>
    <row r="768503" spans="1:2" x14ac:dyDescent="0.3">
      <c r="A768503" s="40"/>
      <c r="B768503" s="40"/>
    </row>
    <row r="768504" spans="1:2" x14ac:dyDescent="0.3">
      <c r="A768504" s="40"/>
      <c r="B768504" s="40"/>
    </row>
    <row r="768511" spans="1:2" x14ac:dyDescent="0.3">
      <c r="A768511" s="40"/>
      <c r="B768511" s="40"/>
    </row>
    <row r="768512" spans="1:2" x14ac:dyDescent="0.3">
      <c r="A768512" s="40"/>
      <c r="B768512" s="40"/>
    </row>
    <row r="768573" spans="1:2" x14ac:dyDescent="0.3">
      <c r="A768573" s="40"/>
      <c r="B768573" s="40"/>
    </row>
    <row r="768574" spans="1:2" x14ac:dyDescent="0.3">
      <c r="A768574" s="40"/>
      <c r="B768574" s="40"/>
    </row>
    <row r="768581" spans="1:2" x14ac:dyDescent="0.3">
      <c r="A768581" s="40"/>
      <c r="B768581" s="40"/>
    </row>
    <row r="768582" spans="1:2" x14ac:dyDescent="0.3">
      <c r="A768582" s="40"/>
      <c r="B768582" s="40"/>
    </row>
    <row r="768643" spans="1:2" x14ac:dyDescent="0.3">
      <c r="A768643" s="40"/>
      <c r="B768643" s="40"/>
    </row>
    <row r="768644" spans="1:2" x14ac:dyDescent="0.3">
      <c r="A768644" s="40"/>
      <c r="B768644" s="40"/>
    </row>
    <row r="768651" spans="1:2" x14ac:dyDescent="0.3">
      <c r="A768651" s="40"/>
      <c r="B768651" s="40"/>
    </row>
    <row r="768652" spans="1:2" x14ac:dyDescent="0.3">
      <c r="A768652" s="40"/>
      <c r="B768652" s="40"/>
    </row>
    <row r="768713" spans="1:2" x14ac:dyDescent="0.3">
      <c r="A768713" s="40"/>
      <c r="B768713" s="40"/>
    </row>
    <row r="768714" spans="1:2" x14ac:dyDescent="0.3">
      <c r="A768714" s="40"/>
      <c r="B768714" s="40"/>
    </row>
    <row r="768721" spans="1:2" x14ac:dyDescent="0.3">
      <c r="A768721" s="40"/>
      <c r="B768721" s="40"/>
    </row>
    <row r="768722" spans="1:2" x14ac:dyDescent="0.3">
      <c r="A768722" s="40"/>
      <c r="B768722" s="40"/>
    </row>
    <row r="768783" spans="1:2" x14ac:dyDescent="0.3">
      <c r="A768783" s="40"/>
      <c r="B768783" s="40"/>
    </row>
    <row r="768784" spans="1:2" x14ac:dyDescent="0.3">
      <c r="A768784" s="40"/>
      <c r="B768784" s="40"/>
    </row>
    <row r="768791" spans="1:2" x14ac:dyDescent="0.3">
      <c r="A768791" s="40"/>
      <c r="B768791" s="40"/>
    </row>
    <row r="768792" spans="1:2" x14ac:dyDescent="0.3">
      <c r="A768792" s="40"/>
      <c r="B768792" s="40"/>
    </row>
    <row r="768853" spans="1:2" x14ac:dyDescent="0.3">
      <c r="A768853" s="40"/>
      <c r="B768853" s="40"/>
    </row>
    <row r="768854" spans="1:2" x14ac:dyDescent="0.3">
      <c r="A768854" s="40"/>
      <c r="B768854" s="40"/>
    </row>
    <row r="768861" spans="1:2" x14ac:dyDescent="0.3">
      <c r="A768861" s="40"/>
      <c r="B768861" s="40"/>
    </row>
    <row r="768862" spans="1:2" x14ac:dyDescent="0.3">
      <c r="A768862" s="40"/>
      <c r="B768862" s="40"/>
    </row>
    <row r="768923" spans="1:2" x14ac:dyDescent="0.3">
      <c r="A768923" s="40"/>
      <c r="B768923" s="40"/>
    </row>
    <row r="768924" spans="1:2" x14ac:dyDescent="0.3">
      <c r="A768924" s="40"/>
      <c r="B768924" s="40"/>
    </row>
    <row r="768931" spans="1:2" x14ac:dyDescent="0.3">
      <c r="A768931" s="40"/>
      <c r="B768931" s="40"/>
    </row>
    <row r="768932" spans="1:2" x14ac:dyDescent="0.3">
      <c r="A768932" s="40"/>
      <c r="B768932" s="40"/>
    </row>
    <row r="768993" spans="1:2" x14ac:dyDescent="0.3">
      <c r="A768993" s="40"/>
      <c r="B768993" s="40"/>
    </row>
    <row r="768994" spans="1:2" x14ac:dyDescent="0.3">
      <c r="A768994" s="40"/>
      <c r="B768994" s="40"/>
    </row>
    <row r="769001" spans="1:2" x14ac:dyDescent="0.3">
      <c r="A769001" s="40"/>
      <c r="B769001" s="40"/>
    </row>
    <row r="769002" spans="1:2" x14ac:dyDescent="0.3">
      <c r="A769002" s="40"/>
      <c r="B769002" s="40"/>
    </row>
    <row r="769063" spans="1:2" x14ac:dyDescent="0.3">
      <c r="A769063" s="40"/>
      <c r="B769063" s="40"/>
    </row>
    <row r="769064" spans="1:2" x14ac:dyDescent="0.3">
      <c r="A769064" s="40"/>
      <c r="B769064" s="40"/>
    </row>
    <row r="769071" spans="1:2" x14ac:dyDescent="0.3">
      <c r="A769071" s="40"/>
      <c r="B769071" s="40"/>
    </row>
    <row r="769072" spans="1:2" x14ac:dyDescent="0.3">
      <c r="A769072" s="40"/>
      <c r="B769072" s="40"/>
    </row>
    <row r="769133" spans="1:2" x14ac:dyDescent="0.3">
      <c r="A769133" s="40"/>
      <c r="B769133" s="40"/>
    </row>
    <row r="769134" spans="1:2" x14ac:dyDescent="0.3">
      <c r="A769134" s="40"/>
      <c r="B769134" s="40"/>
    </row>
    <row r="769141" spans="1:2" x14ac:dyDescent="0.3">
      <c r="A769141" s="40"/>
      <c r="B769141" s="40"/>
    </row>
    <row r="769142" spans="1:2" x14ac:dyDescent="0.3">
      <c r="A769142" s="40"/>
      <c r="B769142" s="40"/>
    </row>
    <row r="769203" spans="1:2" x14ac:dyDescent="0.3">
      <c r="A769203" s="40"/>
      <c r="B769203" s="40"/>
    </row>
    <row r="769204" spans="1:2" x14ac:dyDescent="0.3">
      <c r="A769204" s="40"/>
      <c r="B769204" s="40"/>
    </row>
    <row r="769211" spans="1:2" x14ac:dyDescent="0.3">
      <c r="A769211" s="40"/>
      <c r="B769211" s="40"/>
    </row>
    <row r="769212" spans="1:2" x14ac:dyDescent="0.3">
      <c r="A769212" s="40"/>
      <c r="B769212" s="40"/>
    </row>
    <row r="769273" spans="1:2" x14ac:dyDescent="0.3">
      <c r="A769273" s="40"/>
      <c r="B769273" s="40"/>
    </row>
    <row r="769274" spans="1:2" x14ac:dyDescent="0.3">
      <c r="A769274" s="40"/>
      <c r="B769274" s="40"/>
    </row>
    <row r="769281" spans="1:2" x14ac:dyDescent="0.3">
      <c r="A769281" s="40"/>
      <c r="B769281" s="40"/>
    </row>
    <row r="769282" spans="1:2" x14ac:dyDescent="0.3">
      <c r="A769282" s="40"/>
      <c r="B769282" s="40"/>
    </row>
    <row r="769343" spans="1:2" x14ac:dyDescent="0.3">
      <c r="A769343" s="40"/>
      <c r="B769343" s="40"/>
    </row>
    <row r="769344" spans="1:2" x14ac:dyDescent="0.3">
      <c r="A769344" s="40"/>
      <c r="B769344" s="40"/>
    </row>
    <row r="769351" spans="1:2" x14ac:dyDescent="0.3">
      <c r="A769351" s="40"/>
      <c r="B769351" s="40"/>
    </row>
    <row r="769352" spans="1:2" x14ac:dyDescent="0.3">
      <c r="A769352" s="40"/>
      <c r="B769352" s="40"/>
    </row>
    <row r="769413" spans="1:2" x14ac:dyDescent="0.3">
      <c r="A769413" s="40"/>
      <c r="B769413" s="40"/>
    </row>
    <row r="769414" spans="1:2" x14ac:dyDescent="0.3">
      <c r="A769414" s="40"/>
      <c r="B769414" s="40"/>
    </row>
    <row r="769421" spans="1:2" x14ac:dyDescent="0.3">
      <c r="A769421" s="40"/>
      <c r="B769421" s="40"/>
    </row>
    <row r="769422" spans="1:2" x14ac:dyDescent="0.3">
      <c r="A769422" s="40"/>
      <c r="B769422" s="40"/>
    </row>
    <row r="769483" spans="1:2" x14ac:dyDescent="0.3">
      <c r="A769483" s="40"/>
      <c r="B769483" s="40"/>
    </row>
    <row r="769484" spans="1:2" x14ac:dyDescent="0.3">
      <c r="A769484" s="40"/>
      <c r="B769484" s="40"/>
    </row>
    <row r="769491" spans="1:2" x14ac:dyDescent="0.3">
      <c r="A769491" s="40"/>
      <c r="B769491" s="40"/>
    </row>
    <row r="769492" spans="1:2" x14ac:dyDescent="0.3">
      <c r="A769492" s="40"/>
      <c r="B769492" s="40"/>
    </row>
    <row r="769553" spans="1:2" x14ac:dyDescent="0.3">
      <c r="A769553" s="40"/>
      <c r="B769553" s="40"/>
    </row>
    <row r="769554" spans="1:2" x14ac:dyDescent="0.3">
      <c r="A769554" s="40"/>
      <c r="B769554" s="40"/>
    </row>
    <row r="769561" spans="1:2" x14ac:dyDescent="0.3">
      <c r="A769561" s="40"/>
      <c r="B769561" s="40"/>
    </row>
    <row r="769562" spans="1:2" x14ac:dyDescent="0.3">
      <c r="A769562" s="40"/>
      <c r="B769562" s="40"/>
    </row>
    <row r="769623" spans="1:2" x14ac:dyDescent="0.3">
      <c r="A769623" s="40"/>
      <c r="B769623" s="40"/>
    </row>
    <row r="769624" spans="1:2" x14ac:dyDescent="0.3">
      <c r="A769624" s="40"/>
      <c r="B769624" s="40"/>
    </row>
    <row r="769631" spans="1:2" x14ac:dyDescent="0.3">
      <c r="A769631" s="40"/>
      <c r="B769631" s="40"/>
    </row>
    <row r="769632" spans="1:2" x14ac:dyDescent="0.3">
      <c r="A769632" s="40"/>
      <c r="B769632" s="40"/>
    </row>
    <row r="769693" spans="1:2" x14ac:dyDescent="0.3">
      <c r="A769693" s="40"/>
      <c r="B769693" s="40"/>
    </row>
    <row r="769694" spans="1:2" x14ac:dyDescent="0.3">
      <c r="A769694" s="40"/>
      <c r="B769694" s="40"/>
    </row>
    <row r="769701" spans="1:2" x14ac:dyDescent="0.3">
      <c r="A769701" s="40"/>
      <c r="B769701" s="40"/>
    </row>
    <row r="769702" spans="1:2" x14ac:dyDescent="0.3">
      <c r="A769702" s="40"/>
      <c r="B769702" s="40"/>
    </row>
    <row r="769763" spans="1:2" x14ac:dyDescent="0.3">
      <c r="A769763" s="40"/>
      <c r="B769763" s="40"/>
    </row>
    <row r="769764" spans="1:2" x14ac:dyDescent="0.3">
      <c r="A769764" s="40"/>
      <c r="B769764" s="40"/>
    </row>
    <row r="769771" spans="1:2" x14ac:dyDescent="0.3">
      <c r="A769771" s="40"/>
      <c r="B769771" s="40"/>
    </row>
    <row r="769772" spans="1:2" x14ac:dyDescent="0.3">
      <c r="A769772" s="40"/>
      <c r="B769772" s="40"/>
    </row>
    <row r="769833" spans="1:2" x14ac:dyDescent="0.3">
      <c r="A769833" s="40"/>
      <c r="B769833" s="40"/>
    </row>
    <row r="769834" spans="1:2" x14ac:dyDescent="0.3">
      <c r="A769834" s="40"/>
      <c r="B769834" s="40"/>
    </row>
    <row r="769841" spans="1:2" x14ac:dyDescent="0.3">
      <c r="A769841" s="40"/>
      <c r="B769841" s="40"/>
    </row>
    <row r="769842" spans="1:2" x14ac:dyDescent="0.3">
      <c r="A769842" s="40"/>
      <c r="B769842" s="40"/>
    </row>
    <row r="769903" spans="1:2" x14ac:dyDescent="0.3">
      <c r="A769903" s="40"/>
      <c r="B769903" s="40"/>
    </row>
    <row r="769904" spans="1:2" x14ac:dyDescent="0.3">
      <c r="A769904" s="40"/>
      <c r="B769904" s="40"/>
    </row>
    <row r="769911" spans="1:2" x14ac:dyDescent="0.3">
      <c r="A769911" s="40"/>
      <c r="B769911" s="40"/>
    </row>
    <row r="769912" spans="1:2" x14ac:dyDescent="0.3">
      <c r="A769912" s="40"/>
      <c r="B769912" s="40"/>
    </row>
    <row r="769973" spans="1:2" x14ac:dyDescent="0.3">
      <c r="A769973" s="40"/>
      <c r="B769973" s="40"/>
    </row>
    <row r="769974" spans="1:2" x14ac:dyDescent="0.3">
      <c r="A769974" s="40"/>
      <c r="B769974" s="40"/>
    </row>
    <row r="769981" spans="1:2" x14ac:dyDescent="0.3">
      <c r="A769981" s="40"/>
      <c r="B769981" s="40"/>
    </row>
    <row r="769982" spans="1:2" x14ac:dyDescent="0.3">
      <c r="A769982" s="40"/>
      <c r="B769982" s="40"/>
    </row>
    <row r="770043" spans="1:2" x14ac:dyDescent="0.3">
      <c r="A770043" s="40"/>
      <c r="B770043" s="40"/>
    </row>
    <row r="770044" spans="1:2" x14ac:dyDescent="0.3">
      <c r="A770044" s="40"/>
      <c r="B770044" s="40"/>
    </row>
    <row r="770051" spans="1:2" x14ac:dyDescent="0.3">
      <c r="A770051" s="40"/>
      <c r="B770051" s="40"/>
    </row>
    <row r="770052" spans="1:2" x14ac:dyDescent="0.3">
      <c r="A770052" s="40"/>
      <c r="B770052" s="40"/>
    </row>
    <row r="770113" spans="1:2" x14ac:dyDescent="0.3">
      <c r="A770113" s="40"/>
      <c r="B770113" s="40"/>
    </row>
    <row r="770114" spans="1:2" x14ac:dyDescent="0.3">
      <c r="A770114" s="40"/>
      <c r="B770114" s="40"/>
    </row>
    <row r="770121" spans="1:2" x14ac:dyDescent="0.3">
      <c r="A770121" s="40"/>
      <c r="B770121" s="40"/>
    </row>
    <row r="770122" spans="1:2" x14ac:dyDescent="0.3">
      <c r="A770122" s="40"/>
      <c r="B770122" s="40"/>
    </row>
    <row r="770183" spans="1:2" x14ac:dyDescent="0.3">
      <c r="A770183" s="40"/>
      <c r="B770183" s="40"/>
    </row>
    <row r="770184" spans="1:2" x14ac:dyDescent="0.3">
      <c r="A770184" s="40"/>
      <c r="B770184" s="40"/>
    </row>
    <row r="770191" spans="1:2" x14ac:dyDescent="0.3">
      <c r="A770191" s="40"/>
      <c r="B770191" s="40"/>
    </row>
    <row r="770192" spans="1:2" x14ac:dyDescent="0.3">
      <c r="A770192" s="40"/>
      <c r="B770192" s="40"/>
    </row>
    <row r="770253" spans="1:2" x14ac:dyDescent="0.3">
      <c r="A770253" s="40"/>
      <c r="B770253" s="40"/>
    </row>
    <row r="770254" spans="1:2" x14ac:dyDescent="0.3">
      <c r="A770254" s="40"/>
      <c r="B770254" s="40"/>
    </row>
    <row r="770261" spans="1:2" x14ac:dyDescent="0.3">
      <c r="A770261" s="40"/>
      <c r="B770261" s="40"/>
    </row>
    <row r="770262" spans="1:2" x14ac:dyDescent="0.3">
      <c r="A770262" s="40"/>
      <c r="B770262" s="40"/>
    </row>
    <row r="770323" spans="1:2" x14ac:dyDescent="0.3">
      <c r="A770323" s="40"/>
      <c r="B770323" s="40"/>
    </row>
    <row r="770324" spans="1:2" x14ac:dyDescent="0.3">
      <c r="A770324" s="40"/>
      <c r="B770324" s="40"/>
    </row>
    <row r="770331" spans="1:2" x14ac:dyDescent="0.3">
      <c r="A770331" s="40"/>
      <c r="B770331" s="40"/>
    </row>
    <row r="770332" spans="1:2" x14ac:dyDescent="0.3">
      <c r="A770332" s="40"/>
      <c r="B770332" s="40"/>
    </row>
    <row r="770393" spans="1:2" x14ac:dyDescent="0.3">
      <c r="A770393" s="40"/>
      <c r="B770393" s="40"/>
    </row>
    <row r="770394" spans="1:2" x14ac:dyDescent="0.3">
      <c r="A770394" s="40"/>
      <c r="B770394" s="40"/>
    </row>
    <row r="770401" spans="1:2" x14ac:dyDescent="0.3">
      <c r="A770401" s="40"/>
      <c r="B770401" s="40"/>
    </row>
    <row r="770402" spans="1:2" x14ac:dyDescent="0.3">
      <c r="A770402" s="40"/>
      <c r="B770402" s="40"/>
    </row>
    <row r="770463" spans="1:2" x14ac:dyDescent="0.3">
      <c r="A770463" s="40"/>
      <c r="B770463" s="40"/>
    </row>
    <row r="770464" spans="1:2" x14ac:dyDescent="0.3">
      <c r="A770464" s="40"/>
      <c r="B770464" s="40"/>
    </row>
    <row r="770471" spans="1:2" x14ac:dyDescent="0.3">
      <c r="A770471" s="40"/>
      <c r="B770471" s="40"/>
    </row>
    <row r="770472" spans="1:2" x14ac:dyDescent="0.3">
      <c r="A770472" s="40"/>
      <c r="B770472" s="40"/>
    </row>
    <row r="770533" spans="1:2" x14ac:dyDescent="0.3">
      <c r="A770533" s="40"/>
      <c r="B770533" s="40"/>
    </row>
    <row r="770534" spans="1:2" x14ac:dyDescent="0.3">
      <c r="A770534" s="40"/>
      <c r="B770534" s="40"/>
    </row>
    <row r="770541" spans="1:2" x14ac:dyDescent="0.3">
      <c r="A770541" s="40"/>
      <c r="B770541" s="40"/>
    </row>
    <row r="770542" spans="1:2" x14ac:dyDescent="0.3">
      <c r="A770542" s="40"/>
      <c r="B770542" s="40"/>
    </row>
    <row r="770603" spans="1:2" x14ac:dyDescent="0.3">
      <c r="A770603" s="40"/>
      <c r="B770603" s="40"/>
    </row>
    <row r="770604" spans="1:2" x14ac:dyDescent="0.3">
      <c r="A770604" s="40"/>
      <c r="B770604" s="40"/>
    </row>
    <row r="770611" spans="1:2" x14ac:dyDescent="0.3">
      <c r="A770611" s="40"/>
      <c r="B770611" s="40"/>
    </row>
    <row r="770612" spans="1:2" x14ac:dyDescent="0.3">
      <c r="A770612" s="40"/>
      <c r="B770612" s="40"/>
    </row>
    <row r="770673" spans="1:2" x14ac:dyDescent="0.3">
      <c r="A770673" s="40"/>
      <c r="B770673" s="40"/>
    </row>
    <row r="770674" spans="1:2" x14ac:dyDescent="0.3">
      <c r="A770674" s="40"/>
      <c r="B770674" s="40"/>
    </row>
    <row r="770681" spans="1:2" x14ac:dyDescent="0.3">
      <c r="A770681" s="40"/>
      <c r="B770681" s="40"/>
    </row>
    <row r="770682" spans="1:2" x14ac:dyDescent="0.3">
      <c r="A770682" s="40"/>
      <c r="B770682" s="40"/>
    </row>
    <row r="770743" spans="1:2" x14ac:dyDescent="0.3">
      <c r="A770743" s="40"/>
      <c r="B770743" s="40"/>
    </row>
    <row r="770744" spans="1:2" x14ac:dyDescent="0.3">
      <c r="A770744" s="40"/>
      <c r="B770744" s="40"/>
    </row>
    <row r="770751" spans="1:2" x14ac:dyDescent="0.3">
      <c r="A770751" s="40"/>
      <c r="B770751" s="40"/>
    </row>
    <row r="770752" spans="1:2" x14ac:dyDescent="0.3">
      <c r="A770752" s="40"/>
      <c r="B770752" s="40"/>
    </row>
    <row r="770813" spans="1:2" x14ac:dyDescent="0.3">
      <c r="A770813" s="40"/>
      <c r="B770813" s="40"/>
    </row>
    <row r="770814" spans="1:2" x14ac:dyDescent="0.3">
      <c r="A770814" s="40"/>
      <c r="B770814" s="40"/>
    </row>
    <row r="770821" spans="1:2" x14ac:dyDescent="0.3">
      <c r="A770821" s="40"/>
      <c r="B770821" s="40"/>
    </row>
    <row r="770822" spans="1:2" x14ac:dyDescent="0.3">
      <c r="A770822" s="40"/>
      <c r="B770822" s="40"/>
    </row>
    <row r="770883" spans="1:2" x14ac:dyDescent="0.3">
      <c r="A770883" s="40"/>
      <c r="B770883" s="40"/>
    </row>
    <row r="770884" spans="1:2" x14ac:dyDescent="0.3">
      <c r="A770884" s="40"/>
      <c r="B770884" s="40"/>
    </row>
    <row r="770891" spans="1:2" x14ac:dyDescent="0.3">
      <c r="A770891" s="40"/>
      <c r="B770891" s="40"/>
    </row>
    <row r="770892" spans="1:2" x14ac:dyDescent="0.3">
      <c r="A770892" s="40"/>
      <c r="B770892" s="40"/>
    </row>
    <row r="770953" spans="1:2" x14ac:dyDescent="0.3">
      <c r="A770953" s="40"/>
      <c r="B770953" s="40"/>
    </row>
    <row r="770954" spans="1:2" x14ac:dyDescent="0.3">
      <c r="A770954" s="40"/>
      <c r="B770954" s="40"/>
    </row>
    <row r="770961" spans="1:2" x14ac:dyDescent="0.3">
      <c r="A770961" s="40"/>
      <c r="B770961" s="40"/>
    </row>
    <row r="770962" spans="1:2" x14ac:dyDescent="0.3">
      <c r="A770962" s="40"/>
      <c r="B770962" s="40"/>
    </row>
    <row r="771023" spans="1:2" x14ac:dyDescent="0.3">
      <c r="A771023" s="40"/>
      <c r="B771023" s="40"/>
    </row>
    <row r="771024" spans="1:2" x14ac:dyDescent="0.3">
      <c r="A771024" s="40"/>
      <c r="B771024" s="40"/>
    </row>
    <row r="771031" spans="1:2" x14ac:dyDescent="0.3">
      <c r="A771031" s="40"/>
      <c r="B771031" s="40"/>
    </row>
    <row r="771032" spans="1:2" x14ac:dyDescent="0.3">
      <c r="A771032" s="40"/>
      <c r="B771032" s="40"/>
    </row>
    <row r="771093" spans="1:2" x14ac:dyDescent="0.3">
      <c r="A771093" s="40"/>
      <c r="B771093" s="40"/>
    </row>
    <row r="771094" spans="1:2" x14ac:dyDescent="0.3">
      <c r="A771094" s="40"/>
      <c r="B771094" s="40"/>
    </row>
    <row r="771101" spans="1:2" x14ac:dyDescent="0.3">
      <c r="A771101" s="40"/>
      <c r="B771101" s="40"/>
    </row>
    <row r="771102" spans="1:2" x14ac:dyDescent="0.3">
      <c r="A771102" s="40"/>
      <c r="B771102" s="40"/>
    </row>
    <row r="771163" spans="1:2" x14ac:dyDescent="0.3">
      <c r="A771163" s="40"/>
      <c r="B771163" s="40"/>
    </row>
    <row r="771164" spans="1:2" x14ac:dyDescent="0.3">
      <c r="A771164" s="40"/>
      <c r="B771164" s="40"/>
    </row>
    <row r="771171" spans="1:2" x14ac:dyDescent="0.3">
      <c r="A771171" s="40"/>
      <c r="B771171" s="40"/>
    </row>
    <row r="771172" spans="1:2" x14ac:dyDescent="0.3">
      <c r="A771172" s="40"/>
      <c r="B771172" s="40"/>
    </row>
    <row r="771233" spans="1:2" x14ac:dyDescent="0.3">
      <c r="A771233" s="40"/>
      <c r="B771233" s="40"/>
    </row>
    <row r="771234" spans="1:2" x14ac:dyDescent="0.3">
      <c r="A771234" s="40"/>
      <c r="B771234" s="40"/>
    </row>
    <row r="771241" spans="1:2" x14ac:dyDescent="0.3">
      <c r="A771241" s="40"/>
      <c r="B771241" s="40"/>
    </row>
    <row r="771242" spans="1:2" x14ac:dyDescent="0.3">
      <c r="A771242" s="40"/>
      <c r="B771242" s="40"/>
    </row>
    <row r="771303" spans="1:2" x14ac:dyDescent="0.3">
      <c r="A771303" s="40"/>
      <c r="B771303" s="40"/>
    </row>
    <row r="771304" spans="1:2" x14ac:dyDescent="0.3">
      <c r="A771304" s="40"/>
      <c r="B771304" s="40"/>
    </row>
    <row r="771311" spans="1:2" x14ac:dyDescent="0.3">
      <c r="A771311" s="40"/>
      <c r="B771311" s="40"/>
    </row>
    <row r="771312" spans="1:2" x14ac:dyDescent="0.3">
      <c r="A771312" s="40"/>
      <c r="B771312" s="40"/>
    </row>
    <row r="771373" spans="1:2" x14ac:dyDescent="0.3">
      <c r="A771373" s="40"/>
      <c r="B771373" s="40"/>
    </row>
    <row r="771374" spans="1:2" x14ac:dyDescent="0.3">
      <c r="A771374" s="40"/>
      <c r="B771374" s="40"/>
    </row>
    <row r="771381" spans="1:2" x14ac:dyDescent="0.3">
      <c r="A771381" s="40"/>
      <c r="B771381" s="40"/>
    </row>
    <row r="771382" spans="1:2" x14ac:dyDescent="0.3">
      <c r="A771382" s="40"/>
      <c r="B771382" s="40"/>
    </row>
    <row r="771443" spans="1:2" x14ac:dyDescent="0.3">
      <c r="A771443" s="40"/>
      <c r="B771443" s="40"/>
    </row>
    <row r="771444" spans="1:2" x14ac:dyDescent="0.3">
      <c r="A771444" s="40"/>
      <c r="B771444" s="40"/>
    </row>
    <row r="771451" spans="1:2" x14ac:dyDescent="0.3">
      <c r="A771451" s="40"/>
      <c r="B771451" s="40"/>
    </row>
    <row r="771452" spans="1:2" x14ac:dyDescent="0.3">
      <c r="A771452" s="40"/>
      <c r="B771452" s="40"/>
    </row>
    <row r="771513" spans="1:2" x14ac:dyDescent="0.3">
      <c r="A771513" s="40"/>
      <c r="B771513" s="40"/>
    </row>
    <row r="771514" spans="1:2" x14ac:dyDescent="0.3">
      <c r="A771514" s="40"/>
      <c r="B771514" s="40"/>
    </row>
    <row r="771521" spans="1:2" x14ac:dyDescent="0.3">
      <c r="A771521" s="40"/>
      <c r="B771521" s="40"/>
    </row>
    <row r="771522" spans="1:2" x14ac:dyDescent="0.3">
      <c r="A771522" s="40"/>
      <c r="B771522" s="40"/>
    </row>
    <row r="771583" spans="1:2" x14ac:dyDescent="0.3">
      <c r="A771583" s="40"/>
      <c r="B771583" s="40"/>
    </row>
    <row r="771584" spans="1:2" x14ac:dyDescent="0.3">
      <c r="A771584" s="40"/>
      <c r="B771584" s="40"/>
    </row>
    <row r="771591" spans="1:2" x14ac:dyDescent="0.3">
      <c r="A771591" s="40"/>
      <c r="B771591" s="40"/>
    </row>
    <row r="771592" spans="1:2" x14ac:dyDescent="0.3">
      <c r="A771592" s="40"/>
      <c r="B771592" s="40"/>
    </row>
    <row r="771653" spans="1:2" x14ac:dyDescent="0.3">
      <c r="A771653" s="40"/>
      <c r="B771653" s="40"/>
    </row>
    <row r="771654" spans="1:2" x14ac:dyDescent="0.3">
      <c r="A771654" s="40"/>
      <c r="B771654" s="40"/>
    </row>
    <row r="771661" spans="1:2" x14ac:dyDescent="0.3">
      <c r="A771661" s="40"/>
      <c r="B771661" s="40"/>
    </row>
    <row r="771662" spans="1:2" x14ac:dyDescent="0.3">
      <c r="A771662" s="40"/>
      <c r="B771662" s="40"/>
    </row>
    <row r="771723" spans="1:2" x14ac:dyDescent="0.3">
      <c r="A771723" s="40"/>
      <c r="B771723" s="40"/>
    </row>
    <row r="771724" spans="1:2" x14ac:dyDescent="0.3">
      <c r="A771724" s="40"/>
      <c r="B771724" s="40"/>
    </row>
    <row r="771731" spans="1:2" x14ac:dyDescent="0.3">
      <c r="A771731" s="40"/>
      <c r="B771731" s="40"/>
    </row>
    <row r="771732" spans="1:2" x14ac:dyDescent="0.3">
      <c r="A771732" s="40"/>
      <c r="B771732" s="40"/>
    </row>
    <row r="771793" spans="1:2" x14ac:dyDescent="0.3">
      <c r="A771793" s="40"/>
      <c r="B771793" s="40"/>
    </row>
    <row r="771794" spans="1:2" x14ac:dyDescent="0.3">
      <c r="A771794" s="40"/>
      <c r="B771794" s="40"/>
    </row>
    <row r="771801" spans="1:2" x14ac:dyDescent="0.3">
      <c r="A771801" s="40"/>
      <c r="B771801" s="40"/>
    </row>
    <row r="771802" spans="1:2" x14ac:dyDescent="0.3">
      <c r="A771802" s="40"/>
      <c r="B771802" s="40"/>
    </row>
    <row r="771863" spans="1:2" x14ac:dyDescent="0.3">
      <c r="A771863" s="40"/>
      <c r="B771863" s="40"/>
    </row>
    <row r="771864" spans="1:2" x14ac:dyDescent="0.3">
      <c r="A771864" s="40"/>
      <c r="B771864" s="40"/>
    </row>
    <row r="771871" spans="1:2" x14ac:dyDescent="0.3">
      <c r="A771871" s="40"/>
      <c r="B771871" s="40"/>
    </row>
    <row r="771872" spans="1:2" x14ac:dyDescent="0.3">
      <c r="A771872" s="40"/>
      <c r="B771872" s="40"/>
    </row>
    <row r="771933" spans="1:2" x14ac:dyDescent="0.3">
      <c r="A771933" s="40"/>
      <c r="B771933" s="40"/>
    </row>
    <row r="771934" spans="1:2" x14ac:dyDescent="0.3">
      <c r="A771934" s="40"/>
      <c r="B771934" s="40"/>
    </row>
    <row r="771941" spans="1:2" x14ac:dyDescent="0.3">
      <c r="A771941" s="40"/>
      <c r="B771941" s="40"/>
    </row>
    <row r="771942" spans="1:2" x14ac:dyDescent="0.3">
      <c r="A771942" s="40"/>
      <c r="B771942" s="40"/>
    </row>
    <row r="772003" spans="1:2" x14ac:dyDescent="0.3">
      <c r="A772003" s="40"/>
      <c r="B772003" s="40"/>
    </row>
    <row r="772004" spans="1:2" x14ac:dyDescent="0.3">
      <c r="A772004" s="40"/>
      <c r="B772004" s="40"/>
    </row>
    <row r="772011" spans="1:2" x14ac:dyDescent="0.3">
      <c r="A772011" s="40"/>
      <c r="B772011" s="40"/>
    </row>
    <row r="772012" spans="1:2" x14ac:dyDescent="0.3">
      <c r="A772012" s="40"/>
      <c r="B772012" s="40"/>
    </row>
    <row r="772073" spans="1:2" x14ac:dyDescent="0.3">
      <c r="A772073" s="40"/>
      <c r="B772073" s="40"/>
    </row>
    <row r="772074" spans="1:2" x14ac:dyDescent="0.3">
      <c r="A772074" s="40"/>
      <c r="B772074" s="40"/>
    </row>
    <row r="772081" spans="1:2" x14ac:dyDescent="0.3">
      <c r="A772081" s="40"/>
      <c r="B772081" s="40"/>
    </row>
    <row r="772082" spans="1:2" x14ac:dyDescent="0.3">
      <c r="A772082" s="40"/>
      <c r="B772082" s="40"/>
    </row>
    <row r="772143" spans="1:2" x14ac:dyDescent="0.3">
      <c r="A772143" s="40"/>
      <c r="B772143" s="40"/>
    </row>
    <row r="772144" spans="1:2" x14ac:dyDescent="0.3">
      <c r="A772144" s="40"/>
      <c r="B772144" s="40"/>
    </row>
    <row r="772151" spans="1:2" x14ac:dyDescent="0.3">
      <c r="A772151" s="40"/>
      <c r="B772151" s="40"/>
    </row>
    <row r="772152" spans="1:2" x14ac:dyDescent="0.3">
      <c r="A772152" s="40"/>
      <c r="B772152" s="40"/>
    </row>
    <row r="772213" spans="1:2" x14ac:dyDescent="0.3">
      <c r="A772213" s="40"/>
      <c r="B772213" s="40"/>
    </row>
    <row r="772214" spans="1:2" x14ac:dyDescent="0.3">
      <c r="A772214" s="40"/>
      <c r="B772214" s="40"/>
    </row>
    <row r="772221" spans="1:2" x14ac:dyDescent="0.3">
      <c r="A772221" s="40"/>
      <c r="B772221" s="40"/>
    </row>
    <row r="772222" spans="1:2" x14ac:dyDescent="0.3">
      <c r="A772222" s="40"/>
      <c r="B772222" s="40"/>
    </row>
    <row r="772283" spans="1:2" x14ac:dyDescent="0.3">
      <c r="A772283" s="40"/>
      <c r="B772283" s="40"/>
    </row>
    <row r="772284" spans="1:2" x14ac:dyDescent="0.3">
      <c r="A772284" s="40"/>
      <c r="B772284" s="40"/>
    </row>
    <row r="772291" spans="1:2" x14ac:dyDescent="0.3">
      <c r="A772291" s="40"/>
      <c r="B772291" s="40"/>
    </row>
    <row r="772292" spans="1:2" x14ac:dyDescent="0.3">
      <c r="A772292" s="40"/>
      <c r="B772292" s="40"/>
    </row>
    <row r="772353" spans="1:2" x14ac:dyDescent="0.3">
      <c r="A772353" s="40"/>
      <c r="B772353" s="40"/>
    </row>
    <row r="772354" spans="1:2" x14ac:dyDescent="0.3">
      <c r="A772354" s="40"/>
      <c r="B772354" s="40"/>
    </row>
    <row r="772361" spans="1:2" x14ac:dyDescent="0.3">
      <c r="A772361" s="40"/>
      <c r="B772361" s="40"/>
    </row>
    <row r="772362" spans="1:2" x14ac:dyDescent="0.3">
      <c r="A772362" s="40"/>
      <c r="B772362" s="40"/>
    </row>
    <row r="772423" spans="1:2" x14ac:dyDescent="0.3">
      <c r="A772423" s="40"/>
      <c r="B772423" s="40"/>
    </row>
    <row r="772424" spans="1:2" x14ac:dyDescent="0.3">
      <c r="A772424" s="40"/>
      <c r="B772424" s="40"/>
    </row>
    <row r="772431" spans="1:2" x14ac:dyDescent="0.3">
      <c r="A772431" s="40"/>
      <c r="B772431" s="40"/>
    </row>
    <row r="772432" spans="1:2" x14ac:dyDescent="0.3">
      <c r="A772432" s="40"/>
      <c r="B772432" s="40"/>
    </row>
    <row r="772493" spans="1:2" x14ac:dyDescent="0.3">
      <c r="A772493" s="40"/>
      <c r="B772493" s="40"/>
    </row>
    <row r="772494" spans="1:2" x14ac:dyDescent="0.3">
      <c r="A772494" s="40"/>
      <c r="B772494" s="40"/>
    </row>
    <row r="772501" spans="1:2" x14ac:dyDescent="0.3">
      <c r="A772501" s="40"/>
      <c r="B772501" s="40"/>
    </row>
    <row r="772502" spans="1:2" x14ac:dyDescent="0.3">
      <c r="A772502" s="40"/>
      <c r="B772502" s="40"/>
    </row>
    <row r="772563" spans="1:2" x14ac:dyDescent="0.3">
      <c r="A772563" s="40"/>
      <c r="B772563" s="40"/>
    </row>
    <row r="772564" spans="1:2" x14ac:dyDescent="0.3">
      <c r="A772564" s="40"/>
      <c r="B772564" s="40"/>
    </row>
    <row r="772571" spans="1:2" x14ac:dyDescent="0.3">
      <c r="A772571" s="40"/>
      <c r="B772571" s="40"/>
    </row>
    <row r="772572" spans="1:2" x14ac:dyDescent="0.3">
      <c r="A772572" s="40"/>
      <c r="B772572" s="40"/>
    </row>
    <row r="772633" spans="1:2" x14ac:dyDescent="0.3">
      <c r="A772633" s="40"/>
      <c r="B772633" s="40"/>
    </row>
    <row r="772634" spans="1:2" x14ac:dyDescent="0.3">
      <c r="A772634" s="40"/>
      <c r="B772634" s="40"/>
    </row>
    <row r="772641" spans="1:2" x14ac:dyDescent="0.3">
      <c r="A772641" s="40"/>
      <c r="B772641" s="40"/>
    </row>
    <row r="772642" spans="1:2" x14ac:dyDescent="0.3">
      <c r="A772642" s="40"/>
      <c r="B772642" s="40"/>
    </row>
    <row r="772703" spans="1:2" x14ac:dyDescent="0.3">
      <c r="A772703" s="40"/>
      <c r="B772703" s="40"/>
    </row>
    <row r="772704" spans="1:2" x14ac:dyDescent="0.3">
      <c r="A772704" s="40"/>
      <c r="B772704" s="40"/>
    </row>
    <row r="772711" spans="1:2" x14ac:dyDescent="0.3">
      <c r="A772711" s="40"/>
      <c r="B772711" s="40"/>
    </row>
    <row r="772712" spans="1:2" x14ac:dyDescent="0.3">
      <c r="A772712" s="40"/>
      <c r="B772712" s="40"/>
    </row>
    <row r="772773" spans="1:2" x14ac:dyDescent="0.3">
      <c r="A772773" s="40"/>
      <c r="B772773" s="40"/>
    </row>
    <row r="772774" spans="1:2" x14ac:dyDescent="0.3">
      <c r="A772774" s="40"/>
      <c r="B772774" s="40"/>
    </row>
    <row r="772781" spans="1:2" x14ac:dyDescent="0.3">
      <c r="A772781" s="40"/>
      <c r="B772781" s="40"/>
    </row>
    <row r="772782" spans="1:2" x14ac:dyDescent="0.3">
      <c r="A772782" s="40"/>
      <c r="B772782" s="40"/>
    </row>
    <row r="772843" spans="1:2" x14ac:dyDescent="0.3">
      <c r="A772843" s="40"/>
      <c r="B772843" s="40"/>
    </row>
    <row r="772844" spans="1:2" x14ac:dyDescent="0.3">
      <c r="A772844" s="40"/>
      <c r="B772844" s="40"/>
    </row>
    <row r="772851" spans="1:2" x14ac:dyDescent="0.3">
      <c r="A772851" s="40"/>
      <c r="B772851" s="40"/>
    </row>
    <row r="772852" spans="1:2" x14ac:dyDescent="0.3">
      <c r="A772852" s="40"/>
      <c r="B772852" s="40"/>
    </row>
    <row r="772913" spans="1:2" x14ac:dyDescent="0.3">
      <c r="A772913" s="40"/>
      <c r="B772913" s="40"/>
    </row>
    <row r="772914" spans="1:2" x14ac:dyDescent="0.3">
      <c r="A772914" s="40"/>
      <c r="B772914" s="40"/>
    </row>
    <row r="772921" spans="1:2" x14ac:dyDescent="0.3">
      <c r="A772921" s="40"/>
      <c r="B772921" s="40"/>
    </row>
    <row r="772922" spans="1:2" x14ac:dyDescent="0.3">
      <c r="A772922" s="40"/>
      <c r="B772922" s="40"/>
    </row>
    <row r="772983" spans="1:2" x14ac:dyDescent="0.3">
      <c r="A772983" s="40"/>
      <c r="B772983" s="40"/>
    </row>
    <row r="772984" spans="1:2" x14ac:dyDescent="0.3">
      <c r="A772984" s="40"/>
      <c r="B772984" s="40"/>
    </row>
    <row r="772991" spans="1:2" x14ac:dyDescent="0.3">
      <c r="A772991" s="40"/>
      <c r="B772991" s="40"/>
    </row>
    <row r="772992" spans="1:2" x14ac:dyDescent="0.3">
      <c r="A772992" s="40"/>
      <c r="B772992" s="40"/>
    </row>
    <row r="773053" spans="1:2" x14ac:dyDescent="0.3">
      <c r="A773053" s="40"/>
      <c r="B773053" s="40"/>
    </row>
    <row r="773054" spans="1:2" x14ac:dyDescent="0.3">
      <c r="A773054" s="40"/>
      <c r="B773054" s="40"/>
    </row>
    <row r="773061" spans="1:2" x14ac:dyDescent="0.3">
      <c r="A773061" s="40"/>
      <c r="B773061" s="40"/>
    </row>
    <row r="773062" spans="1:2" x14ac:dyDescent="0.3">
      <c r="A773062" s="40"/>
      <c r="B773062" s="40"/>
    </row>
    <row r="773123" spans="1:2" x14ac:dyDescent="0.3">
      <c r="A773123" s="40"/>
      <c r="B773123" s="40"/>
    </row>
    <row r="773124" spans="1:2" x14ac:dyDescent="0.3">
      <c r="A773124" s="40"/>
      <c r="B773124" s="40"/>
    </row>
    <row r="773131" spans="1:2" x14ac:dyDescent="0.3">
      <c r="A773131" s="40"/>
      <c r="B773131" s="40"/>
    </row>
    <row r="773132" spans="1:2" x14ac:dyDescent="0.3">
      <c r="A773132" s="40"/>
      <c r="B773132" s="40"/>
    </row>
    <row r="773193" spans="1:2" x14ac:dyDescent="0.3">
      <c r="A773193" s="40"/>
      <c r="B773193" s="40"/>
    </row>
    <row r="773194" spans="1:2" x14ac:dyDescent="0.3">
      <c r="A773194" s="40"/>
      <c r="B773194" s="40"/>
    </row>
    <row r="773201" spans="1:2" x14ac:dyDescent="0.3">
      <c r="A773201" s="40"/>
      <c r="B773201" s="40"/>
    </row>
    <row r="773202" spans="1:2" x14ac:dyDescent="0.3">
      <c r="A773202" s="40"/>
      <c r="B773202" s="40"/>
    </row>
    <row r="773263" spans="1:2" x14ac:dyDescent="0.3">
      <c r="A773263" s="40"/>
      <c r="B773263" s="40"/>
    </row>
    <row r="773264" spans="1:2" x14ac:dyDescent="0.3">
      <c r="A773264" s="40"/>
      <c r="B773264" s="40"/>
    </row>
    <row r="773271" spans="1:2" x14ac:dyDescent="0.3">
      <c r="A773271" s="40"/>
      <c r="B773271" s="40"/>
    </row>
    <row r="773272" spans="1:2" x14ac:dyDescent="0.3">
      <c r="A773272" s="40"/>
      <c r="B773272" s="40"/>
    </row>
    <row r="773333" spans="1:2" x14ac:dyDescent="0.3">
      <c r="A773333" s="40"/>
      <c r="B773333" s="40"/>
    </row>
    <row r="773334" spans="1:2" x14ac:dyDescent="0.3">
      <c r="A773334" s="40"/>
      <c r="B773334" s="40"/>
    </row>
    <row r="773341" spans="1:2" x14ac:dyDescent="0.3">
      <c r="A773341" s="40"/>
      <c r="B773341" s="40"/>
    </row>
    <row r="773342" spans="1:2" x14ac:dyDescent="0.3">
      <c r="A773342" s="40"/>
      <c r="B773342" s="40"/>
    </row>
    <row r="773403" spans="1:2" x14ac:dyDescent="0.3">
      <c r="A773403" s="40"/>
      <c r="B773403" s="40"/>
    </row>
    <row r="773404" spans="1:2" x14ac:dyDescent="0.3">
      <c r="A773404" s="40"/>
      <c r="B773404" s="40"/>
    </row>
    <row r="773411" spans="1:2" x14ac:dyDescent="0.3">
      <c r="A773411" s="40"/>
      <c r="B773411" s="40"/>
    </row>
    <row r="773412" spans="1:2" x14ac:dyDescent="0.3">
      <c r="A773412" s="40"/>
      <c r="B773412" s="40"/>
    </row>
    <row r="773473" spans="1:2" x14ac:dyDescent="0.3">
      <c r="A773473" s="40"/>
      <c r="B773473" s="40"/>
    </row>
    <row r="773474" spans="1:2" x14ac:dyDescent="0.3">
      <c r="A773474" s="40"/>
      <c r="B773474" s="40"/>
    </row>
    <row r="773481" spans="1:2" x14ac:dyDescent="0.3">
      <c r="A773481" s="40"/>
      <c r="B773481" s="40"/>
    </row>
    <row r="773482" spans="1:2" x14ac:dyDescent="0.3">
      <c r="A773482" s="40"/>
      <c r="B773482" s="40"/>
    </row>
    <row r="773543" spans="1:2" x14ac:dyDescent="0.3">
      <c r="A773543" s="40"/>
      <c r="B773543" s="40"/>
    </row>
    <row r="773544" spans="1:2" x14ac:dyDescent="0.3">
      <c r="A773544" s="40"/>
      <c r="B773544" s="40"/>
    </row>
    <row r="773551" spans="1:2" x14ac:dyDescent="0.3">
      <c r="A773551" s="40"/>
      <c r="B773551" s="40"/>
    </row>
    <row r="773552" spans="1:2" x14ac:dyDescent="0.3">
      <c r="A773552" s="40"/>
      <c r="B773552" s="40"/>
    </row>
    <row r="773613" spans="1:2" x14ac:dyDescent="0.3">
      <c r="A773613" s="40"/>
      <c r="B773613" s="40"/>
    </row>
    <row r="773614" spans="1:2" x14ac:dyDescent="0.3">
      <c r="A773614" s="40"/>
      <c r="B773614" s="40"/>
    </row>
    <row r="773621" spans="1:2" x14ac:dyDescent="0.3">
      <c r="A773621" s="40"/>
      <c r="B773621" s="40"/>
    </row>
    <row r="773622" spans="1:2" x14ac:dyDescent="0.3">
      <c r="A773622" s="40"/>
      <c r="B773622" s="40"/>
    </row>
    <row r="773683" spans="1:2" x14ac:dyDescent="0.3">
      <c r="A773683" s="40"/>
      <c r="B773683" s="40"/>
    </row>
    <row r="773684" spans="1:2" x14ac:dyDescent="0.3">
      <c r="A773684" s="40"/>
      <c r="B773684" s="40"/>
    </row>
    <row r="773691" spans="1:2" x14ac:dyDescent="0.3">
      <c r="A773691" s="40"/>
      <c r="B773691" s="40"/>
    </row>
    <row r="773692" spans="1:2" x14ac:dyDescent="0.3">
      <c r="A773692" s="40"/>
      <c r="B773692" s="40"/>
    </row>
    <row r="773753" spans="1:2" x14ac:dyDescent="0.3">
      <c r="A773753" s="40"/>
      <c r="B773753" s="40"/>
    </row>
    <row r="773754" spans="1:2" x14ac:dyDescent="0.3">
      <c r="A773754" s="40"/>
      <c r="B773754" s="40"/>
    </row>
    <row r="773761" spans="1:2" x14ac:dyDescent="0.3">
      <c r="A773761" s="40"/>
      <c r="B773761" s="40"/>
    </row>
    <row r="773762" spans="1:2" x14ac:dyDescent="0.3">
      <c r="A773762" s="40"/>
      <c r="B773762" s="40"/>
    </row>
    <row r="773823" spans="1:2" x14ac:dyDescent="0.3">
      <c r="A773823" s="40"/>
      <c r="B773823" s="40"/>
    </row>
    <row r="773824" spans="1:2" x14ac:dyDescent="0.3">
      <c r="A773824" s="40"/>
      <c r="B773824" s="40"/>
    </row>
    <row r="773831" spans="1:2" x14ac:dyDescent="0.3">
      <c r="A773831" s="40"/>
      <c r="B773831" s="40"/>
    </row>
    <row r="773832" spans="1:2" x14ac:dyDescent="0.3">
      <c r="A773832" s="40"/>
      <c r="B773832" s="40"/>
    </row>
    <row r="773893" spans="1:2" x14ac:dyDescent="0.3">
      <c r="A773893" s="40"/>
      <c r="B773893" s="40"/>
    </row>
    <row r="773894" spans="1:2" x14ac:dyDescent="0.3">
      <c r="A773894" s="40"/>
      <c r="B773894" s="40"/>
    </row>
    <row r="773901" spans="1:2" x14ac:dyDescent="0.3">
      <c r="A773901" s="40"/>
      <c r="B773901" s="40"/>
    </row>
    <row r="773902" spans="1:2" x14ac:dyDescent="0.3">
      <c r="A773902" s="40"/>
      <c r="B773902" s="40"/>
    </row>
    <row r="773963" spans="1:2" x14ac:dyDescent="0.3">
      <c r="A773963" s="40"/>
      <c r="B773963" s="40"/>
    </row>
    <row r="773964" spans="1:2" x14ac:dyDescent="0.3">
      <c r="A773964" s="40"/>
      <c r="B773964" s="40"/>
    </row>
    <row r="773971" spans="1:2" x14ac:dyDescent="0.3">
      <c r="A773971" s="40"/>
      <c r="B773971" s="40"/>
    </row>
    <row r="773972" spans="1:2" x14ac:dyDescent="0.3">
      <c r="A773972" s="40"/>
      <c r="B773972" s="40"/>
    </row>
    <row r="774033" spans="1:2" x14ac:dyDescent="0.3">
      <c r="A774033" s="40"/>
      <c r="B774033" s="40"/>
    </row>
    <row r="774034" spans="1:2" x14ac:dyDescent="0.3">
      <c r="A774034" s="40"/>
      <c r="B774034" s="40"/>
    </row>
    <row r="774041" spans="1:2" x14ac:dyDescent="0.3">
      <c r="A774041" s="40"/>
      <c r="B774041" s="40"/>
    </row>
    <row r="774042" spans="1:2" x14ac:dyDescent="0.3">
      <c r="A774042" s="40"/>
      <c r="B774042" s="40"/>
    </row>
    <row r="774103" spans="1:2" x14ac:dyDescent="0.3">
      <c r="A774103" s="40"/>
      <c r="B774103" s="40"/>
    </row>
    <row r="774104" spans="1:2" x14ac:dyDescent="0.3">
      <c r="A774104" s="40"/>
      <c r="B774104" s="40"/>
    </row>
    <row r="774111" spans="1:2" x14ac:dyDescent="0.3">
      <c r="A774111" s="40"/>
      <c r="B774111" s="40"/>
    </row>
    <row r="774112" spans="1:2" x14ac:dyDescent="0.3">
      <c r="A774112" s="40"/>
      <c r="B774112" s="40"/>
    </row>
    <row r="774173" spans="1:2" x14ac:dyDescent="0.3">
      <c r="A774173" s="40"/>
      <c r="B774173" s="40"/>
    </row>
    <row r="774174" spans="1:2" x14ac:dyDescent="0.3">
      <c r="A774174" s="40"/>
      <c r="B774174" s="40"/>
    </row>
    <row r="774181" spans="1:2" x14ac:dyDescent="0.3">
      <c r="A774181" s="40"/>
      <c r="B774181" s="40"/>
    </row>
    <row r="774182" spans="1:2" x14ac:dyDescent="0.3">
      <c r="A774182" s="40"/>
      <c r="B774182" s="40"/>
    </row>
    <row r="774243" spans="1:2" x14ac:dyDescent="0.3">
      <c r="A774243" s="40"/>
      <c r="B774243" s="40"/>
    </row>
    <row r="774244" spans="1:2" x14ac:dyDescent="0.3">
      <c r="A774244" s="40"/>
      <c r="B774244" s="40"/>
    </row>
    <row r="774251" spans="1:2" x14ac:dyDescent="0.3">
      <c r="A774251" s="40"/>
      <c r="B774251" s="40"/>
    </row>
    <row r="774252" spans="1:2" x14ac:dyDescent="0.3">
      <c r="A774252" s="40"/>
      <c r="B774252" s="40"/>
    </row>
    <row r="774313" spans="1:2" x14ac:dyDescent="0.3">
      <c r="A774313" s="40"/>
      <c r="B774313" s="40"/>
    </row>
    <row r="774314" spans="1:2" x14ac:dyDescent="0.3">
      <c r="A774314" s="40"/>
      <c r="B774314" s="40"/>
    </row>
    <row r="774321" spans="1:2" x14ac:dyDescent="0.3">
      <c r="A774321" s="40"/>
      <c r="B774321" s="40"/>
    </row>
    <row r="774322" spans="1:2" x14ac:dyDescent="0.3">
      <c r="A774322" s="40"/>
      <c r="B774322" s="40"/>
    </row>
    <row r="774383" spans="1:2" x14ac:dyDescent="0.3">
      <c r="A774383" s="40"/>
      <c r="B774383" s="40"/>
    </row>
    <row r="774384" spans="1:2" x14ac:dyDescent="0.3">
      <c r="A774384" s="40"/>
      <c r="B774384" s="40"/>
    </row>
    <row r="774391" spans="1:2" x14ac:dyDescent="0.3">
      <c r="A774391" s="40"/>
      <c r="B774391" s="40"/>
    </row>
    <row r="774392" spans="1:2" x14ac:dyDescent="0.3">
      <c r="A774392" s="40"/>
      <c r="B774392" s="40"/>
    </row>
    <row r="774453" spans="1:2" x14ac:dyDescent="0.3">
      <c r="A774453" s="40"/>
      <c r="B774453" s="40"/>
    </row>
    <row r="774454" spans="1:2" x14ac:dyDescent="0.3">
      <c r="A774454" s="40"/>
      <c r="B774454" s="40"/>
    </row>
    <row r="774461" spans="1:2" x14ac:dyDescent="0.3">
      <c r="A774461" s="40"/>
      <c r="B774461" s="40"/>
    </row>
    <row r="774462" spans="1:2" x14ac:dyDescent="0.3">
      <c r="A774462" s="40"/>
      <c r="B774462" s="40"/>
    </row>
    <row r="774523" spans="1:2" x14ac:dyDescent="0.3">
      <c r="A774523" s="40"/>
      <c r="B774523" s="40"/>
    </row>
    <row r="774524" spans="1:2" x14ac:dyDescent="0.3">
      <c r="A774524" s="40"/>
      <c r="B774524" s="40"/>
    </row>
    <row r="774531" spans="1:2" x14ac:dyDescent="0.3">
      <c r="A774531" s="40"/>
      <c r="B774531" s="40"/>
    </row>
    <row r="774532" spans="1:2" x14ac:dyDescent="0.3">
      <c r="A774532" s="40"/>
      <c r="B774532" s="40"/>
    </row>
    <row r="774593" spans="1:2" x14ac:dyDescent="0.3">
      <c r="A774593" s="40"/>
      <c r="B774593" s="40"/>
    </row>
    <row r="774594" spans="1:2" x14ac:dyDescent="0.3">
      <c r="A774594" s="40"/>
      <c r="B774594" s="40"/>
    </row>
    <row r="774601" spans="1:2" x14ac:dyDescent="0.3">
      <c r="A774601" s="40"/>
      <c r="B774601" s="40"/>
    </row>
    <row r="774602" spans="1:2" x14ac:dyDescent="0.3">
      <c r="A774602" s="40"/>
      <c r="B774602" s="40"/>
    </row>
    <row r="774663" spans="1:2" x14ac:dyDescent="0.3">
      <c r="A774663" s="40"/>
      <c r="B774663" s="40"/>
    </row>
    <row r="774664" spans="1:2" x14ac:dyDescent="0.3">
      <c r="A774664" s="40"/>
      <c r="B774664" s="40"/>
    </row>
    <row r="774671" spans="1:2" x14ac:dyDescent="0.3">
      <c r="A774671" s="40"/>
      <c r="B774671" s="40"/>
    </row>
    <row r="774672" spans="1:2" x14ac:dyDescent="0.3">
      <c r="A774672" s="40"/>
      <c r="B774672" s="40"/>
    </row>
    <row r="774733" spans="1:2" x14ac:dyDescent="0.3">
      <c r="A774733" s="40"/>
      <c r="B774733" s="40"/>
    </row>
    <row r="774734" spans="1:2" x14ac:dyDescent="0.3">
      <c r="A774734" s="40"/>
      <c r="B774734" s="40"/>
    </row>
    <row r="774741" spans="1:2" x14ac:dyDescent="0.3">
      <c r="A774741" s="40"/>
      <c r="B774741" s="40"/>
    </row>
    <row r="774742" spans="1:2" x14ac:dyDescent="0.3">
      <c r="A774742" s="40"/>
      <c r="B774742" s="40"/>
    </row>
    <row r="774803" spans="1:2" x14ac:dyDescent="0.3">
      <c r="A774803" s="40"/>
      <c r="B774803" s="40"/>
    </row>
    <row r="774804" spans="1:2" x14ac:dyDescent="0.3">
      <c r="A774804" s="40"/>
      <c r="B774804" s="40"/>
    </row>
    <row r="774811" spans="1:2" x14ac:dyDescent="0.3">
      <c r="A774811" s="40"/>
      <c r="B774811" s="40"/>
    </row>
    <row r="774812" spans="1:2" x14ac:dyDescent="0.3">
      <c r="A774812" s="40"/>
      <c r="B774812" s="40"/>
    </row>
    <row r="774873" spans="1:2" x14ac:dyDescent="0.3">
      <c r="A774873" s="40"/>
      <c r="B774873" s="40"/>
    </row>
    <row r="774874" spans="1:2" x14ac:dyDescent="0.3">
      <c r="A774874" s="40"/>
      <c r="B774874" s="40"/>
    </row>
    <row r="774881" spans="1:2" x14ac:dyDescent="0.3">
      <c r="A774881" s="40"/>
      <c r="B774881" s="40"/>
    </row>
    <row r="774882" spans="1:2" x14ac:dyDescent="0.3">
      <c r="A774882" s="40"/>
      <c r="B774882" s="40"/>
    </row>
    <row r="774943" spans="1:2" x14ac:dyDescent="0.3">
      <c r="A774943" s="40"/>
      <c r="B774943" s="40"/>
    </row>
    <row r="774944" spans="1:2" x14ac:dyDescent="0.3">
      <c r="A774944" s="40"/>
      <c r="B774944" s="40"/>
    </row>
    <row r="774951" spans="1:2" x14ac:dyDescent="0.3">
      <c r="A774951" s="40"/>
      <c r="B774951" s="40"/>
    </row>
    <row r="774952" spans="1:2" x14ac:dyDescent="0.3">
      <c r="A774952" s="40"/>
      <c r="B774952" s="40"/>
    </row>
    <row r="775013" spans="1:2" x14ac:dyDescent="0.3">
      <c r="A775013" s="40"/>
      <c r="B775013" s="40"/>
    </row>
    <row r="775014" spans="1:2" x14ac:dyDescent="0.3">
      <c r="A775014" s="40"/>
      <c r="B775014" s="40"/>
    </row>
    <row r="775021" spans="1:2" x14ac:dyDescent="0.3">
      <c r="A775021" s="40"/>
      <c r="B775021" s="40"/>
    </row>
    <row r="775022" spans="1:2" x14ac:dyDescent="0.3">
      <c r="A775022" s="40"/>
      <c r="B775022" s="40"/>
    </row>
    <row r="775083" spans="1:2" x14ac:dyDescent="0.3">
      <c r="A775083" s="40"/>
      <c r="B775083" s="40"/>
    </row>
    <row r="775084" spans="1:2" x14ac:dyDescent="0.3">
      <c r="A775084" s="40"/>
      <c r="B775084" s="40"/>
    </row>
    <row r="775091" spans="1:2" x14ac:dyDescent="0.3">
      <c r="A775091" s="40"/>
      <c r="B775091" s="40"/>
    </row>
    <row r="775092" spans="1:2" x14ac:dyDescent="0.3">
      <c r="A775092" s="40"/>
      <c r="B775092" s="40"/>
    </row>
    <row r="775153" spans="1:2" x14ac:dyDescent="0.3">
      <c r="A775153" s="40"/>
      <c r="B775153" s="40"/>
    </row>
    <row r="775154" spans="1:2" x14ac:dyDescent="0.3">
      <c r="A775154" s="40"/>
      <c r="B775154" s="40"/>
    </row>
    <row r="775161" spans="1:2" x14ac:dyDescent="0.3">
      <c r="A775161" s="40"/>
      <c r="B775161" s="40"/>
    </row>
    <row r="775162" spans="1:2" x14ac:dyDescent="0.3">
      <c r="A775162" s="40"/>
      <c r="B775162" s="40"/>
    </row>
    <row r="775223" spans="1:2" x14ac:dyDescent="0.3">
      <c r="A775223" s="40"/>
      <c r="B775223" s="40"/>
    </row>
    <row r="775224" spans="1:2" x14ac:dyDescent="0.3">
      <c r="A775224" s="40"/>
      <c r="B775224" s="40"/>
    </row>
    <row r="775231" spans="1:2" x14ac:dyDescent="0.3">
      <c r="A775231" s="40"/>
      <c r="B775231" s="40"/>
    </row>
    <row r="775232" spans="1:2" x14ac:dyDescent="0.3">
      <c r="A775232" s="40"/>
      <c r="B775232" s="40"/>
    </row>
    <row r="775293" spans="1:2" x14ac:dyDescent="0.3">
      <c r="A775293" s="40"/>
      <c r="B775293" s="40"/>
    </row>
    <row r="775294" spans="1:2" x14ac:dyDescent="0.3">
      <c r="A775294" s="40"/>
      <c r="B775294" s="40"/>
    </row>
    <row r="775301" spans="1:2" x14ac:dyDescent="0.3">
      <c r="A775301" s="40"/>
      <c r="B775301" s="40"/>
    </row>
    <row r="775302" spans="1:2" x14ac:dyDescent="0.3">
      <c r="A775302" s="40"/>
      <c r="B775302" s="40"/>
    </row>
    <row r="775363" spans="1:2" x14ac:dyDescent="0.3">
      <c r="A775363" s="40"/>
      <c r="B775363" s="40"/>
    </row>
    <row r="775364" spans="1:2" x14ac:dyDescent="0.3">
      <c r="A775364" s="40"/>
      <c r="B775364" s="40"/>
    </row>
    <row r="775371" spans="1:2" x14ac:dyDescent="0.3">
      <c r="A775371" s="40"/>
      <c r="B775371" s="40"/>
    </row>
    <row r="775372" spans="1:2" x14ac:dyDescent="0.3">
      <c r="A775372" s="40"/>
      <c r="B775372" s="40"/>
    </row>
    <row r="775433" spans="1:2" x14ac:dyDescent="0.3">
      <c r="A775433" s="40"/>
      <c r="B775433" s="40"/>
    </row>
    <row r="775434" spans="1:2" x14ac:dyDescent="0.3">
      <c r="A775434" s="40"/>
      <c r="B775434" s="40"/>
    </row>
    <row r="775441" spans="1:2" x14ac:dyDescent="0.3">
      <c r="A775441" s="40"/>
      <c r="B775441" s="40"/>
    </row>
    <row r="775442" spans="1:2" x14ac:dyDescent="0.3">
      <c r="A775442" s="40"/>
      <c r="B775442" s="40"/>
    </row>
    <row r="775503" spans="1:2" x14ac:dyDescent="0.3">
      <c r="A775503" s="40"/>
      <c r="B775503" s="40"/>
    </row>
    <row r="775504" spans="1:2" x14ac:dyDescent="0.3">
      <c r="A775504" s="40"/>
      <c r="B775504" s="40"/>
    </row>
    <row r="775511" spans="1:2" x14ac:dyDescent="0.3">
      <c r="A775511" s="40"/>
      <c r="B775511" s="40"/>
    </row>
    <row r="775512" spans="1:2" x14ac:dyDescent="0.3">
      <c r="A775512" s="40"/>
      <c r="B775512" s="40"/>
    </row>
    <row r="775573" spans="1:2" x14ac:dyDescent="0.3">
      <c r="A775573" s="40"/>
      <c r="B775573" s="40"/>
    </row>
    <row r="775574" spans="1:2" x14ac:dyDescent="0.3">
      <c r="A775574" s="40"/>
      <c r="B775574" s="40"/>
    </row>
    <row r="775581" spans="1:2" x14ac:dyDescent="0.3">
      <c r="A775581" s="40"/>
      <c r="B775581" s="40"/>
    </row>
    <row r="775582" spans="1:2" x14ac:dyDescent="0.3">
      <c r="A775582" s="40"/>
      <c r="B775582" s="40"/>
    </row>
    <row r="775643" spans="1:2" x14ac:dyDescent="0.3">
      <c r="A775643" s="40"/>
      <c r="B775643" s="40"/>
    </row>
    <row r="775644" spans="1:2" x14ac:dyDescent="0.3">
      <c r="A775644" s="40"/>
      <c r="B775644" s="40"/>
    </row>
    <row r="775651" spans="1:2" x14ac:dyDescent="0.3">
      <c r="A775651" s="40"/>
      <c r="B775651" s="40"/>
    </row>
    <row r="775652" spans="1:2" x14ac:dyDescent="0.3">
      <c r="A775652" s="40"/>
      <c r="B775652" s="40"/>
    </row>
    <row r="775713" spans="1:2" x14ac:dyDescent="0.3">
      <c r="A775713" s="40"/>
      <c r="B775713" s="40"/>
    </row>
    <row r="775714" spans="1:2" x14ac:dyDescent="0.3">
      <c r="A775714" s="40"/>
      <c r="B775714" s="40"/>
    </row>
    <row r="775721" spans="1:2" x14ac:dyDescent="0.3">
      <c r="A775721" s="40"/>
      <c r="B775721" s="40"/>
    </row>
    <row r="775722" spans="1:2" x14ac:dyDescent="0.3">
      <c r="A775722" s="40"/>
      <c r="B775722" s="40"/>
    </row>
    <row r="775783" spans="1:2" x14ac:dyDescent="0.3">
      <c r="A775783" s="40"/>
      <c r="B775783" s="40"/>
    </row>
    <row r="775784" spans="1:2" x14ac:dyDescent="0.3">
      <c r="A775784" s="40"/>
      <c r="B775784" s="40"/>
    </row>
    <row r="775791" spans="1:2" x14ac:dyDescent="0.3">
      <c r="A775791" s="40"/>
      <c r="B775791" s="40"/>
    </row>
    <row r="775792" spans="1:2" x14ac:dyDescent="0.3">
      <c r="A775792" s="40"/>
      <c r="B775792" s="40"/>
    </row>
    <row r="775853" spans="1:2" x14ac:dyDescent="0.3">
      <c r="A775853" s="40"/>
      <c r="B775853" s="40"/>
    </row>
    <row r="775854" spans="1:2" x14ac:dyDescent="0.3">
      <c r="A775854" s="40"/>
      <c r="B775854" s="40"/>
    </row>
    <row r="775861" spans="1:2" x14ac:dyDescent="0.3">
      <c r="A775861" s="40"/>
      <c r="B775861" s="40"/>
    </row>
    <row r="775862" spans="1:2" x14ac:dyDescent="0.3">
      <c r="A775862" s="40"/>
      <c r="B775862" s="40"/>
    </row>
    <row r="775923" spans="1:2" x14ac:dyDescent="0.3">
      <c r="A775923" s="40"/>
      <c r="B775923" s="40"/>
    </row>
    <row r="775924" spans="1:2" x14ac:dyDescent="0.3">
      <c r="A775924" s="40"/>
      <c r="B775924" s="40"/>
    </row>
    <row r="775931" spans="1:2" x14ac:dyDescent="0.3">
      <c r="A775931" s="40"/>
      <c r="B775931" s="40"/>
    </row>
    <row r="775932" spans="1:2" x14ac:dyDescent="0.3">
      <c r="A775932" s="40"/>
      <c r="B775932" s="40"/>
    </row>
    <row r="775993" spans="1:2" x14ac:dyDescent="0.3">
      <c r="A775993" s="40"/>
      <c r="B775993" s="40"/>
    </row>
    <row r="775994" spans="1:2" x14ac:dyDescent="0.3">
      <c r="A775994" s="40"/>
      <c r="B775994" s="40"/>
    </row>
    <row r="776001" spans="1:2" x14ac:dyDescent="0.3">
      <c r="A776001" s="40"/>
      <c r="B776001" s="40"/>
    </row>
    <row r="776002" spans="1:2" x14ac:dyDescent="0.3">
      <c r="A776002" s="40"/>
      <c r="B776002" s="40"/>
    </row>
    <row r="776063" spans="1:2" x14ac:dyDescent="0.3">
      <c r="A776063" s="40"/>
      <c r="B776063" s="40"/>
    </row>
    <row r="776064" spans="1:2" x14ac:dyDescent="0.3">
      <c r="A776064" s="40"/>
      <c r="B776064" s="40"/>
    </row>
    <row r="776071" spans="1:2" x14ac:dyDescent="0.3">
      <c r="A776071" s="40"/>
      <c r="B776071" s="40"/>
    </row>
    <row r="776072" spans="1:2" x14ac:dyDescent="0.3">
      <c r="A776072" s="40"/>
      <c r="B776072" s="40"/>
    </row>
    <row r="776133" spans="1:2" x14ac:dyDescent="0.3">
      <c r="A776133" s="40"/>
      <c r="B776133" s="40"/>
    </row>
    <row r="776134" spans="1:2" x14ac:dyDescent="0.3">
      <c r="A776134" s="40"/>
      <c r="B776134" s="40"/>
    </row>
    <row r="776141" spans="1:2" x14ac:dyDescent="0.3">
      <c r="A776141" s="40"/>
      <c r="B776141" s="40"/>
    </row>
    <row r="776142" spans="1:2" x14ac:dyDescent="0.3">
      <c r="A776142" s="40"/>
      <c r="B776142" s="40"/>
    </row>
    <row r="776203" spans="1:2" x14ac:dyDescent="0.3">
      <c r="A776203" s="40"/>
      <c r="B776203" s="40"/>
    </row>
    <row r="776204" spans="1:2" x14ac:dyDescent="0.3">
      <c r="A776204" s="40"/>
      <c r="B776204" s="40"/>
    </row>
    <row r="776211" spans="1:2" x14ac:dyDescent="0.3">
      <c r="A776211" s="40"/>
      <c r="B776211" s="40"/>
    </row>
    <row r="776212" spans="1:2" x14ac:dyDescent="0.3">
      <c r="A776212" s="40"/>
      <c r="B776212" s="40"/>
    </row>
    <row r="776273" spans="1:2" x14ac:dyDescent="0.3">
      <c r="A776273" s="40"/>
      <c r="B776273" s="40"/>
    </row>
    <row r="776274" spans="1:2" x14ac:dyDescent="0.3">
      <c r="A776274" s="40"/>
      <c r="B776274" s="40"/>
    </row>
    <row r="776281" spans="1:2" x14ac:dyDescent="0.3">
      <c r="A776281" s="40"/>
      <c r="B776281" s="40"/>
    </row>
    <row r="776282" spans="1:2" x14ac:dyDescent="0.3">
      <c r="A776282" s="40"/>
      <c r="B776282" s="40"/>
    </row>
    <row r="776343" spans="1:2" x14ac:dyDescent="0.3">
      <c r="A776343" s="40"/>
      <c r="B776343" s="40"/>
    </row>
    <row r="776344" spans="1:2" x14ac:dyDescent="0.3">
      <c r="A776344" s="40"/>
      <c r="B776344" s="40"/>
    </row>
    <row r="776351" spans="1:2" x14ac:dyDescent="0.3">
      <c r="A776351" s="40"/>
      <c r="B776351" s="40"/>
    </row>
    <row r="776352" spans="1:2" x14ac:dyDescent="0.3">
      <c r="A776352" s="40"/>
      <c r="B776352" s="40"/>
    </row>
    <row r="776413" spans="1:2" x14ac:dyDescent="0.3">
      <c r="A776413" s="40"/>
      <c r="B776413" s="40"/>
    </row>
    <row r="776414" spans="1:2" x14ac:dyDescent="0.3">
      <c r="A776414" s="40"/>
      <c r="B776414" s="40"/>
    </row>
    <row r="776421" spans="1:2" x14ac:dyDescent="0.3">
      <c r="A776421" s="40"/>
      <c r="B776421" s="40"/>
    </row>
    <row r="776422" spans="1:2" x14ac:dyDescent="0.3">
      <c r="A776422" s="40"/>
      <c r="B776422" s="40"/>
    </row>
    <row r="776483" spans="1:2" x14ac:dyDescent="0.3">
      <c r="A776483" s="40"/>
      <c r="B776483" s="40"/>
    </row>
    <row r="776484" spans="1:2" x14ac:dyDescent="0.3">
      <c r="A776484" s="40"/>
      <c r="B776484" s="40"/>
    </row>
    <row r="776491" spans="1:2" x14ac:dyDescent="0.3">
      <c r="A776491" s="40"/>
      <c r="B776491" s="40"/>
    </row>
    <row r="776492" spans="1:2" x14ac:dyDescent="0.3">
      <c r="A776492" s="40"/>
      <c r="B776492" s="40"/>
    </row>
    <row r="776553" spans="1:2" x14ac:dyDescent="0.3">
      <c r="A776553" s="40"/>
      <c r="B776553" s="40"/>
    </row>
    <row r="776554" spans="1:2" x14ac:dyDescent="0.3">
      <c r="A776554" s="40"/>
      <c r="B776554" s="40"/>
    </row>
    <row r="776561" spans="1:2" x14ac:dyDescent="0.3">
      <c r="A776561" s="40"/>
      <c r="B776561" s="40"/>
    </row>
    <row r="776562" spans="1:2" x14ac:dyDescent="0.3">
      <c r="A776562" s="40"/>
      <c r="B776562" s="40"/>
    </row>
    <row r="776623" spans="1:2" x14ac:dyDescent="0.3">
      <c r="A776623" s="40"/>
      <c r="B776623" s="40"/>
    </row>
    <row r="776624" spans="1:2" x14ac:dyDescent="0.3">
      <c r="A776624" s="40"/>
      <c r="B776624" s="40"/>
    </row>
    <row r="776631" spans="1:2" x14ac:dyDescent="0.3">
      <c r="A776631" s="40"/>
      <c r="B776631" s="40"/>
    </row>
    <row r="776632" spans="1:2" x14ac:dyDescent="0.3">
      <c r="A776632" s="40"/>
      <c r="B776632" s="40"/>
    </row>
    <row r="776693" spans="1:2" x14ac:dyDescent="0.3">
      <c r="A776693" s="40"/>
      <c r="B776693" s="40"/>
    </row>
    <row r="776694" spans="1:2" x14ac:dyDescent="0.3">
      <c r="A776694" s="40"/>
      <c r="B776694" s="40"/>
    </row>
    <row r="776701" spans="1:2" x14ac:dyDescent="0.3">
      <c r="A776701" s="40"/>
      <c r="B776701" s="40"/>
    </row>
    <row r="776702" spans="1:2" x14ac:dyDescent="0.3">
      <c r="A776702" s="40"/>
      <c r="B776702" s="40"/>
    </row>
    <row r="776763" spans="1:2" x14ac:dyDescent="0.3">
      <c r="A776763" s="40"/>
      <c r="B776763" s="40"/>
    </row>
    <row r="776764" spans="1:2" x14ac:dyDescent="0.3">
      <c r="A776764" s="40"/>
      <c r="B776764" s="40"/>
    </row>
    <row r="776771" spans="1:2" x14ac:dyDescent="0.3">
      <c r="A776771" s="40"/>
      <c r="B776771" s="40"/>
    </row>
    <row r="776772" spans="1:2" x14ac:dyDescent="0.3">
      <c r="A776772" s="40"/>
      <c r="B776772" s="40"/>
    </row>
    <row r="776833" spans="1:2" x14ac:dyDescent="0.3">
      <c r="A776833" s="40"/>
      <c r="B776833" s="40"/>
    </row>
    <row r="776834" spans="1:2" x14ac:dyDescent="0.3">
      <c r="A776834" s="40"/>
      <c r="B776834" s="40"/>
    </row>
    <row r="776841" spans="1:2" x14ac:dyDescent="0.3">
      <c r="A776841" s="40"/>
      <c r="B776841" s="40"/>
    </row>
    <row r="776842" spans="1:2" x14ac:dyDescent="0.3">
      <c r="A776842" s="40"/>
      <c r="B776842" s="40"/>
    </row>
    <row r="776903" spans="1:2" x14ac:dyDescent="0.3">
      <c r="A776903" s="40"/>
      <c r="B776903" s="40"/>
    </row>
    <row r="776904" spans="1:2" x14ac:dyDescent="0.3">
      <c r="A776904" s="40"/>
      <c r="B776904" s="40"/>
    </row>
    <row r="776911" spans="1:2" x14ac:dyDescent="0.3">
      <c r="A776911" s="40"/>
      <c r="B776911" s="40"/>
    </row>
    <row r="776912" spans="1:2" x14ac:dyDescent="0.3">
      <c r="A776912" s="40"/>
      <c r="B776912" s="40"/>
    </row>
    <row r="776973" spans="1:2" x14ac:dyDescent="0.3">
      <c r="A776973" s="40"/>
      <c r="B776973" s="40"/>
    </row>
    <row r="776974" spans="1:2" x14ac:dyDescent="0.3">
      <c r="A776974" s="40"/>
      <c r="B776974" s="40"/>
    </row>
    <row r="776981" spans="1:2" x14ac:dyDescent="0.3">
      <c r="A776981" s="40"/>
      <c r="B776981" s="40"/>
    </row>
    <row r="776982" spans="1:2" x14ac:dyDescent="0.3">
      <c r="A776982" s="40"/>
      <c r="B776982" s="40"/>
    </row>
    <row r="777043" spans="1:2" x14ac:dyDescent="0.3">
      <c r="A777043" s="40"/>
      <c r="B777043" s="40"/>
    </row>
    <row r="777044" spans="1:2" x14ac:dyDescent="0.3">
      <c r="A777044" s="40"/>
      <c r="B777044" s="40"/>
    </row>
    <row r="777051" spans="1:2" x14ac:dyDescent="0.3">
      <c r="A777051" s="40"/>
      <c r="B777051" s="40"/>
    </row>
    <row r="777052" spans="1:2" x14ac:dyDescent="0.3">
      <c r="A777052" s="40"/>
      <c r="B777052" s="40"/>
    </row>
    <row r="777113" spans="1:2" x14ac:dyDescent="0.3">
      <c r="A777113" s="40"/>
      <c r="B777113" s="40"/>
    </row>
    <row r="777114" spans="1:2" x14ac:dyDescent="0.3">
      <c r="A777114" s="40"/>
      <c r="B777114" s="40"/>
    </row>
    <row r="777121" spans="1:2" x14ac:dyDescent="0.3">
      <c r="A777121" s="40"/>
      <c r="B777121" s="40"/>
    </row>
    <row r="777122" spans="1:2" x14ac:dyDescent="0.3">
      <c r="A777122" s="40"/>
      <c r="B777122" s="40"/>
    </row>
    <row r="777183" spans="1:2" x14ac:dyDescent="0.3">
      <c r="A777183" s="40"/>
      <c r="B777183" s="40"/>
    </row>
    <row r="777184" spans="1:2" x14ac:dyDescent="0.3">
      <c r="A777184" s="40"/>
      <c r="B777184" s="40"/>
    </row>
    <row r="777191" spans="1:2" x14ac:dyDescent="0.3">
      <c r="A777191" s="40"/>
      <c r="B777191" s="40"/>
    </row>
    <row r="777192" spans="1:2" x14ac:dyDescent="0.3">
      <c r="A777192" s="40"/>
      <c r="B777192" s="40"/>
    </row>
    <row r="777253" spans="1:2" x14ac:dyDescent="0.3">
      <c r="A777253" s="40"/>
      <c r="B777253" s="40"/>
    </row>
    <row r="777254" spans="1:2" x14ac:dyDescent="0.3">
      <c r="A777254" s="40"/>
      <c r="B777254" s="40"/>
    </row>
    <row r="777261" spans="1:2" x14ac:dyDescent="0.3">
      <c r="A777261" s="40"/>
      <c r="B777261" s="40"/>
    </row>
    <row r="777262" spans="1:2" x14ac:dyDescent="0.3">
      <c r="A777262" s="40"/>
      <c r="B777262" s="40"/>
    </row>
    <row r="777323" spans="1:2" x14ac:dyDescent="0.3">
      <c r="A777323" s="40"/>
      <c r="B777323" s="40"/>
    </row>
    <row r="777324" spans="1:2" x14ac:dyDescent="0.3">
      <c r="A777324" s="40"/>
      <c r="B777324" s="40"/>
    </row>
    <row r="777331" spans="1:2" x14ac:dyDescent="0.3">
      <c r="A777331" s="40"/>
      <c r="B777331" s="40"/>
    </row>
    <row r="777332" spans="1:2" x14ac:dyDescent="0.3">
      <c r="A777332" s="40"/>
      <c r="B777332" s="40"/>
    </row>
    <row r="777393" spans="1:2" x14ac:dyDescent="0.3">
      <c r="A777393" s="40"/>
      <c r="B777393" s="40"/>
    </row>
    <row r="777394" spans="1:2" x14ac:dyDescent="0.3">
      <c r="A777394" s="40"/>
      <c r="B777394" s="40"/>
    </row>
    <row r="777401" spans="1:2" x14ac:dyDescent="0.3">
      <c r="A777401" s="40"/>
      <c r="B777401" s="40"/>
    </row>
    <row r="777402" spans="1:2" x14ac:dyDescent="0.3">
      <c r="A777402" s="40"/>
      <c r="B777402" s="40"/>
    </row>
    <row r="777463" spans="1:2" x14ac:dyDescent="0.3">
      <c r="A777463" s="40"/>
      <c r="B777463" s="40"/>
    </row>
    <row r="777464" spans="1:2" x14ac:dyDescent="0.3">
      <c r="A777464" s="40"/>
      <c r="B777464" s="40"/>
    </row>
    <row r="777471" spans="1:2" x14ac:dyDescent="0.3">
      <c r="A777471" s="40"/>
      <c r="B777471" s="40"/>
    </row>
    <row r="777472" spans="1:2" x14ac:dyDescent="0.3">
      <c r="A777472" s="40"/>
      <c r="B777472" s="40"/>
    </row>
    <row r="777533" spans="1:2" x14ac:dyDescent="0.3">
      <c r="A777533" s="40"/>
      <c r="B777533" s="40"/>
    </row>
    <row r="777534" spans="1:2" x14ac:dyDescent="0.3">
      <c r="A777534" s="40"/>
      <c r="B777534" s="40"/>
    </row>
    <row r="777541" spans="1:2" x14ac:dyDescent="0.3">
      <c r="A777541" s="40"/>
      <c r="B777541" s="40"/>
    </row>
    <row r="777542" spans="1:2" x14ac:dyDescent="0.3">
      <c r="A777542" s="40"/>
      <c r="B777542" s="40"/>
    </row>
    <row r="777603" spans="1:2" x14ac:dyDescent="0.3">
      <c r="A777603" s="40"/>
      <c r="B777603" s="40"/>
    </row>
    <row r="777604" spans="1:2" x14ac:dyDescent="0.3">
      <c r="A777604" s="40"/>
      <c r="B777604" s="40"/>
    </row>
    <row r="777611" spans="1:2" x14ac:dyDescent="0.3">
      <c r="A777611" s="40"/>
      <c r="B777611" s="40"/>
    </row>
    <row r="777612" spans="1:2" x14ac:dyDescent="0.3">
      <c r="A777612" s="40"/>
      <c r="B777612" s="40"/>
    </row>
    <row r="777673" spans="1:2" x14ac:dyDescent="0.3">
      <c r="A777673" s="40"/>
      <c r="B777673" s="40"/>
    </row>
    <row r="777674" spans="1:2" x14ac:dyDescent="0.3">
      <c r="A777674" s="40"/>
      <c r="B777674" s="40"/>
    </row>
    <row r="777681" spans="1:2" x14ac:dyDescent="0.3">
      <c r="A777681" s="40"/>
      <c r="B777681" s="40"/>
    </row>
    <row r="777682" spans="1:2" x14ac:dyDescent="0.3">
      <c r="A777682" s="40"/>
      <c r="B777682" s="40"/>
    </row>
    <row r="777743" spans="1:2" x14ac:dyDescent="0.3">
      <c r="A777743" s="40"/>
      <c r="B777743" s="40"/>
    </row>
    <row r="777744" spans="1:2" x14ac:dyDescent="0.3">
      <c r="A777744" s="40"/>
      <c r="B777744" s="40"/>
    </row>
    <row r="777751" spans="1:2" x14ac:dyDescent="0.3">
      <c r="A777751" s="40"/>
      <c r="B777751" s="40"/>
    </row>
    <row r="777752" spans="1:2" x14ac:dyDescent="0.3">
      <c r="A777752" s="40"/>
      <c r="B777752" s="40"/>
    </row>
    <row r="777813" spans="1:2" x14ac:dyDescent="0.3">
      <c r="A777813" s="40"/>
      <c r="B777813" s="40"/>
    </row>
    <row r="777814" spans="1:2" x14ac:dyDescent="0.3">
      <c r="A777814" s="40"/>
      <c r="B777814" s="40"/>
    </row>
    <row r="777821" spans="1:2" x14ac:dyDescent="0.3">
      <c r="A777821" s="40"/>
      <c r="B777821" s="40"/>
    </row>
    <row r="777822" spans="1:2" x14ac:dyDescent="0.3">
      <c r="A777822" s="40"/>
      <c r="B777822" s="40"/>
    </row>
    <row r="777883" spans="1:2" x14ac:dyDescent="0.3">
      <c r="A777883" s="40"/>
      <c r="B777883" s="40"/>
    </row>
    <row r="777884" spans="1:2" x14ac:dyDescent="0.3">
      <c r="A777884" s="40"/>
      <c r="B777884" s="40"/>
    </row>
    <row r="777891" spans="1:2" x14ac:dyDescent="0.3">
      <c r="A777891" s="40"/>
      <c r="B777891" s="40"/>
    </row>
    <row r="777892" spans="1:2" x14ac:dyDescent="0.3">
      <c r="A777892" s="40"/>
      <c r="B777892" s="40"/>
    </row>
    <row r="777953" spans="1:2" x14ac:dyDescent="0.3">
      <c r="A777953" s="40"/>
      <c r="B777953" s="40"/>
    </row>
    <row r="777954" spans="1:2" x14ac:dyDescent="0.3">
      <c r="A777954" s="40"/>
      <c r="B777954" s="40"/>
    </row>
    <row r="777961" spans="1:2" x14ac:dyDescent="0.3">
      <c r="A777961" s="40"/>
      <c r="B777961" s="40"/>
    </row>
    <row r="777962" spans="1:2" x14ac:dyDescent="0.3">
      <c r="A777962" s="40"/>
      <c r="B777962" s="40"/>
    </row>
    <row r="778023" spans="1:2" x14ac:dyDescent="0.3">
      <c r="A778023" s="40"/>
      <c r="B778023" s="40"/>
    </row>
    <row r="778024" spans="1:2" x14ac:dyDescent="0.3">
      <c r="A778024" s="40"/>
      <c r="B778024" s="40"/>
    </row>
    <row r="778031" spans="1:2" x14ac:dyDescent="0.3">
      <c r="A778031" s="40"/>
      <c r="B778031" s="40"/>
    </row>
    <row r="778032" spans="1:2" x14ac:dyDescent="0.3">
      <c r="A778032" s="40"/>
      <c r="B778032" s="40"/>
    </row>
    <row r="778093" spans="1:2" x14ac:dyDescent="0.3">
      <c r="A778093" s="40"/>
      <c r="B778093" s="40"/>
    </row>
    <row r="778094" spans="1:2" x14ac:dyDescent="0.3">
      <c r="A778094" s="40"/>
      <c r="B778094" s="40"/>
    </row>
    <row r="778101" spans="1:2" x14ac:dyDescent="0.3">
      <c r="A778101" s="40"/>
      <c r="B778101" s="40"/>
    </row>
    <row r="778102" spans="1:2" x14ac:dyDescent="0.3">
      <c r="A778102" s="40"/>
      <c r="B778102" s="40"/>
    </row>
    <row r="778163" spans="1:2" x14ac:dyDescent="0.3">
      <c r="A778163" s="40"/>
      <c r="B778163" s="40"/>
    </row>
    <row r="778164" spans="1:2" x14ac:dyDescent="0.3">
      <c r="A778164" s="40"/>
      <c r="B778164" s="40"/>
    </row>
    <row r="778171" spans="1:2" x14ac:dyDescent="0.3">
      <c r="A778171" s="40"/>
      <c r="B778171" s="40"/>
    </row>
    <row r="778172" spans="1:2" x14ac:dyDescent="0.3">
      <c r="A778172" s="40"/>
      <c r="B778172" s="40"/>
    </row>
    <row r="778233" spans="1:2" x14ac:dyDescent="0.3">
      <c r="A778233" s="40"/>
      <c r="B778233" s="40"/>
    </row>
    <row r="778234" spans="1:2" x14ac:dyDescent="0.3">
      <c r="A778234" s="40"/>
      <c r="B778234" s="40"/>
    </row>
    <row r="778241" spans="1:2" x14ac:dyDescent="0.3">
      <c r="A778241" s="40"/>
      <c r="B778241" s="40"/>
    </row>
    <row r="778242" spans="1:2" x14ac:dyDescent="0.3">
      <c r="A778242" s="40"/>
      <c r="B778242" s="40"/>
    </row>
    <row r="778303" spans="1:2" x14ac:dyDescent="0.3">
      <c r="A778303" s="40"/>
      <c r="B778303" s="40"/>
    </row>
    <row r="778304" spans="1:2" x14ac:dyDescent="0.3">
      <c r="A778304" s="40"/>
      <c r="B778304" s="40"/>
    </row>
    <row r="778311" spans="1:2" x14ac:dyDescent="0.3">
      <c r="A778311" s="40"/>
      <c r="B778311" s="40"/>
    </row>
    <row r="778312" spans="1:2" x14ac:dyDescent="0.3">
      <c r="A778312" s="40"/>
      <c r="B778312" s="40"/>
    </row>
    <row r="778373" spans="1:2" x14ac:dyDescent="0.3">
      <c r="A778373" s="40"/>
      <c r="B778373" s="40"/>
    </row>
    <row r="778374" spans="1:2" x14ac:dyDescent="0.3">
      <c r="A778374" s="40"/>
      <c r="B778374" s="40"/>
    </row>
    <row r="778381" spans="1:2" x14ac:dyDescent="0.3">
      <c r="A778381" s="40"/>
      <c r="B778381" s="40"/>
    </row>
    <row r="778382" spans="1:2" x14ac:dyDescent="0.3">
      <c r="A778382" s="40"/>
      <c r="B778382" s="40"/>
    </row>
    <row r="778443" spans="1:2" x14ac:dyDescent="0.3">
      <c r="A778443" s="40"/>
      <c r="B778443" s="40"/>
    </row>
    <row r="778444" spans="1:2" x14ac:dyDescent="0.3">
      <c r="A778444" s="40"/>
      <c r="B778444" s="40"/>
    </row>
    <row r="778451" spans="1:2" x14ac:dyDescent="0.3">
      <c r="A778451" s="40"/>
      <c r="B778451" s="40"/>
    </row>
    <row r="778452" spans="1:2" x14ac:dyDescent="0.3">
      <c r="A778452" s="40"/>
      <c r="B778452" s="40"/>
    </row>
    <row r="778513" spans="1:2" x14ac:dyDescent="0.3">
      <c r="A778513" s="40"/>
      <c r="B778513" s="40"/>
    </row>
    <row r="778514" spans="1:2" x14ac:dyDescent="0.3">
      <c r="A778514" s="40"/>
      <c r="B778514" s="40"/>
    </row>
    <row r="778521" spans="1:2" x14ac:dyDescent="0.3">
      <c r="A778521" s="40"/>
      <c r="B778521" s="40"/>
    </row>
    <row r="778522" spans="1:2" x14ac:dyDescent="0.3">
      <c r="A778522" s="40"/>
      <c r="B778522" s="40"/>
    </row>
    <row r="778583" spans="1:2" x14ac:dyDescent="0.3">
      <c r="A778583" s="40"/>
      <c r="B778583" s="40"/>
    </row>
    <row r="778584" spans="1:2" x14ac:dyDescent="0.3">
      <c r="A778584" s="40"/>
      <c r="B778584" s="40"/>
    </row>
    <row r="778591" spans="1:2" x14ac:dyDescent="0.3">
      <c r="A778591" s="40"/>
      <c r="B778591" s="40"/>
    </row>
    <row r="778592" spans="1:2" x14ac:dyDescent="0.3">
      <c r="A778592" s="40"/>
      <c r="B778592" s="40"/>
    </row>
    <row r="778653" spans="1:2" x14ac:dyDescent="0.3">
      <c r="A778653" s="40"/>
      <c r="B778653" s="40"/>
    </row>
    <row r="778654" spans="1:2" x14ac:dyDescent="0.3">
      <c r="A778654" s="40"/>
      <c r="B778654" s="40"/>
    </row>
    <row r="778661" spans="1:2" x14ac:dyDescent="0.3">
      <c r="A778661" s="40"/>
      <c r="B778661" s="40"/>
    </row>
    <row r="778662" spans="1:2" x14ac:dyDescent="0.3">
      <c r="A778662" s="40"/>
      <c r="B778662" s="40"/>
    </row>
    <row r="778723" spans="1:2" x14ac:dyDescent="0.3">
      <c r="A778723" s="40"/>
      <c r="B778723" s="40"/>
    </row>
    <row r="778724" spans="1:2" x14ac:dyDescent="0.3">
      <c r="A778724" s="40"/>
      <c r="B778724" s="40"/>
    </row>
    <row r="778731" spans="1:2" x14ac:dyDescent="0.3">
      <c r="A778731" s="40"/>
      <c r="B778731" s="40"/>
    </row>
    <row r="778732" spans="1:2" x14ac:dyDescent="0.3">
      <c r="A778732" s="40"/>
      <c r="B778732" s="40"/>
    </row>
    <row r="778793" spans="1:2" x14ac:dyDescent="0.3">
      <c r="A778793" s="40"/>
      <c r="B778793" s="40"/>
    </row>
    <row r="778794" spans="1:2" x14ac:dyDescent="0.3">
      <c r="A778794" s="40"/>
      <c r="B778794" s="40"/>
    </row>
    <row r="778801" spans="1:2" x14ac:dyDescent="0.3">
      <c r="A778801" s="40"/>
      <c r="B778801" s="40"/>
    </row>
    <row r="778802" spans="1:2" x14ac:dyDescent="0.3">
      <c r="A778802" s="40"/>
      <c r="B778802" s="40"/>
    </row>
    <row r="778863" spans="1:2" x14ac:dyDescent="0.3">
      <c r="A778863" s="40"/>
      <c r="B778863" s="40"/>
    </row>
    <row r="778864" spans="1:2" x14ac:dyDescent="0.3">
      <c r="A778864" s="40"/>
      <c r="B778864" s="40"/>
    </row>
    <row r="778871" spans="1:2" x14ac:dyDescent="0.3">
      <c r="A778871" s="40"/>
      <c r="B778871" s="40"/>
    </row>
    <row r="778872" spans="1:2" x14ac:dyDescent="0.3">
      <c r="A778872" s="40"/>
      <c r="B778872" s="40"/>
    </row>
    <row r="778933" spans="1:2" x14ac:dyDescent="0.3">
      <c r="A778933" s="40"/>
      <c r="B778933" s="40"/>
    </row>
    <row r="778934" spans="1:2" x14ac:dyDescent="0.3">
      <c r="A778934" s="40"/>
      <c r="B778934" s="40"/>
    </row>
    <row r="778941" spans="1:2" x14ac:dyDescent="0.3">
      <c r="A778941" s="40"/>
      <c r="B778941" s="40"/>
    </row>
    <row r="778942" spans="1:2" x14ac:dyDescent="0.3">
      <c r="A778942" s="40"/>
      <c r="B778942" s="40"/>
    </row>
    <row r="779003" spans="1:2" x14ac:dyDescent="0.3">
      <c r="A779003" s="40"/>
      <c r="B779003" s="40"/>
    </row>
    <row r="779004" spans="1:2" x14ac:dyDescent="0.3">
      <c r="A779004" s="40"/>
      <c r="B779004" s="40"/>
    </row>
    <row r="779011" spans="1:2" x14ac:dyDescent="0.3">
      <c r="A779011" s="40"/>
      <c r="B779011" s="40"/>
    </row>
    <row r="779012" spans="1:2" x14ac:dyDescent="0.3">
      <c r="A779012" s="40"/>
      <c r="B779012" s="40"/>
    </row>
    <row r="779073" spans="1:2" x14ac:dyDescent="0.3">
      <c r="A779073" s="40"/>
      <c r="B779073" s="40"/>
    </row>
    <row r="779074" spans="1:2" x14ac:dyDescent="0.3">
      <c r="A779074" s="40"/>
      <c r="B779074" s="40"/>
    </row>
    <row r="779081" spans="1:2" x14ac:dyDescent="0.3">
      <c r="A779081" s="40"/>
      <c r="B779081" s="40"/>
    </row>
    <row r="779082" spans="1:2" x14ac:dyDescent="0.3">
      <c r="A779082" s="40"/>
      <c r="B779082" s="40"/>
    </row>
    <row r="779143" spans="1:2" x14ac:dyDescent="0.3">
      <c r="A779143" s="40"/>
      <c r="B779143" s="40"/>
    </row>
    <row r="779144" spans="1:2" x14ac:dyDescent="0.3">
      <c r="A779144" s="40"/>
      <c r="B779144" s="40"/>
    </row>
    <row r="779151" spans="1:2" x14ac:dyDescent="0.3">
      <c r="A779151" s="40"/>
      <c r="B779151" s="40"/>
    </row>
    <row r="779152" spans="1:2" x14ac:dyDescent="0.3">
      <c r="A779152" s="40"/>
      <c r="B779152" s="40"/>
    </row>
    <row r="779213" spans="1:2" x14ac:dyDescent="0.3">
      <c r="A779213" s="40"/>
      <c r="B779213" s="40"/>
    </row>
    <row r="779214" spans="1:2" x14ac:dyDescent="0.3">
      <c r="A779214" s="40"/>
      <c r="B779214" s="40"/>
    </row>
    <row r="779221" spans="1:2" x14ac:dyDescent="0.3">
      <c r="A779221" s="40"/>
      <c r="B779221" s="40"/>
    </row>
    <row r="779222" spans="1:2" x14ac:dyDescent="0.3">
      <c r="A779222" s="40"/>
      <c r="B779222" s="40"/>
    </row>
    <row r="779283" spans="1:2" x14ac:dyDescent="0.3">
      <c r="A779283" s="40"/>
      <c r="B779283" s="40"/>
    </row>
    <row r="779284" spans="1:2" x14ac:dyDescent="0.3">
      <c r="A779284" s="40"/>
      <c r="B779284" s="40"/>
    </row>
    <row r="779291" spans="1:2" x14ac:dyDescent="0.3">
      <c r="A779291" s="40"/>
      <c r="B779291" s="40"/>
    </row>
    <row r="779292" spans="1:2" x14ac:dyDescent="0.3">
      <c r="A779292" s="40"/>
      <c r="B779292" s="40"/>
    </row>
    <row r="779353" spans="1:2" x14ac:dyDescent="0.3">
      <c r="A779353" s="40"/>
      <c r="B779353" s="40"/>
    </row>
    <row r="779354" spans="1:2" x14ac:dyDescent="0.3">
      <c r="A779354" s="40"/>
      <c r="B779354" s="40"/>
    </row>
    <row r="779361" spans="1:2" x14ac:dyDescent="0.3">
      <c r="A779361" s="40"/>
      <c r="B779361" s="40"/>
    </row>
    <row r="779362" spans="1:2" x14ac:dyDescent="0.3">
      <c r="A779362" s="40"/>
      <c r="B779362" s="40"/>
    </row>
    <row r="779423" spans="1:2" x14ac:dyDescent="0.3">
      <c r="A779423" s="40"/>
      <c r="B779423" s="40"/>
    </row>
    <row r="779424" spans="1:2" x14ac:dyDescent="0.3">
      <c r="A779424" s="40"/>
      <c r="B779424" s="40"/>
    </row>
    <row r="779431" spans="1:2" x14ac:dyDescent="0.3">
      <c r="A779431" s="40"/>
      <c r="B779431" s="40"/>
    </row>
    <row r="779432" spans="1:2" x14ac:dyDescent="0.3">
      <c r="A779432" s="40"/>
      <c r="B779432" s="40"/>
    </row>
    <row r="779493" spans="1:2" x14ac:dyDescent="0.3">
      <c r="A779493" s="40"/>
      <c r="B779493" s="40"/>
    </row>
    <row r="779494" spans="1:2" x14ac:dyDescent="0.3">
      <c r="A779494" s="40"/>
      <c r="B779494" s="40"/>
    </row>
    <row r="779501" spans="1:2" x14ac:dyDescent="0.3">
      <c r="A779501" s="40"/>
      <c r="B779501" s="40"/>
    </row>
    <row r="779502" spans="1:2" x14ac:dyDescent="0.3">
      <c r="A779502" s="40"/>
      <c r="B779502" s="40"/>
    </row>
    <row r="779563" spans="1:2" x14ac:dyDescent="0.3">
      <c r="A779563" s="40"/>
      <c r="B779563" s="40"/>
    </row>
    <row r="779564" spans="1:2" x14ac:dyDescent="0.3">
      <c r="A779564" s="40"/>
      <c r="B779564" s="40"/>
    </row>
    <row r="779571" spans="1:2" x14ac:dyDescent="0.3">
      <c r="A779571" s="40"/>
      <c r="B779571" s="40"/>
    </row>
    <row r="779572" spans="1:2" x14ac:dyDescent="0.3">
      <c r="A779572" s="40"/>
      <c r="B779572" s="40"/>
    </row>
    <row r="779633" spans="1:2" x14ac:dyDescent="0.3">
      <c r="A779633" s="40"/>
      <c r="B779633" s="40"/>
    </row>
    <row r="779634" spans="1:2" x14ac:dyDescent="0.3">
      <c r="A779634" s="40"/>
      <c r="B779634" s="40"/>
    </row>
    <row r="779641" spans="1:2" x14ac:dyDescent="0.3">
      <c r="A779641" s="40"/>
      <c r="B779641" s="40"/>
    </row>
    <row r="779642" spans="1:2" x14ac:dyDescent="0.3">
      <c r="A779642" s="40"/>
      <c r="B779642" s="40"/>
    </row>
    <row r="779703" spans="1:2" x14ac:dyDescent="0.3">
      <c r="A779703" s="40"/>
      <c r="B779703" s="40"/>
    </row>
    <row r="779704" spans="1:2" x14ac:dyDescent="0.3">
      <c r="A779704" s="40"/>
      <c r="B779704" s="40"/>
    </row>
    <row r="779711" spans="1:2" x14ac:dyDescent="0.3">
      <c r="A779711" s="40"/>
      <c r="B779711" s="40"/>
    </row>
    <row r="779712" spans="1:2" x14ac:dyDescent="0.3">
      <c r="A779712" s="40"/>
      <c r="B779712" s="40"/>
    </row>
    <row r="779773" spans="1:2" x14ac:dyDescent="0.3">
      <c r="A779773" s="40"/>
      <c r="B779773" s="40"/>
    </row>
    <row r="779774" spans="1:2" x14ac:dyDescent="0.3">
      <c r="A779774" s="40"/>
      <c r="B779774" s="40"/>
    </row>
    <row r="779781" spans="1:2" x14ac:dyDescent="0.3">
      <c r="A779781" s="40"/>
      <c r="B779781" s="40"/>
    </row>
    <row r="779782" spans="1:2" x14ac:dyDescent="0.3">
      <c r="A779782" s="40"/>
      <c r="B779782" s="40"/>
    </row>
    <row r="779843" spans="1:2" x14ac:dyDescent="0.3">
      <c r="A779843" s="40"/>
      <c r="B779843" s="40"/>
    </row>
    <row r="779844" spans="1:2" x14ac:dyDescent="0.3">
      <c r="A779844" s="40"/>
      <c r="B779844" s="40"/>
    </row>
    <row r="779851" spans="1:2" x14ac:dyDescent="0.3">
      <c r="A779851" s="40"/>
      <c r="B779851" s="40"/>
    </row>
    <row r="779852" spans="1:2" x14ac:dyDescent="0.3">
      <c r="A779852" s="40"/>
      <c r="B779852" s="40"/>
    </row>
    <row r="779913" spans="1:2" x14ac:dyDescent="0.3">
      <c r="A779913" s="40"/>
      <c r="B779913" s="40"/>
    </row>
    <row r="779914" spans="1:2" x14ac:dyDescent="0.3">
      <c r="A779914" s="40"/>
      <c r="B779914" s="40"/>
    </row>
    <row r="779921" spans="1:2" x14ac:dyDescent="0.3">
      <c r="A779921" s="40"/>
      <c r="B779921" s="40"/>
    </row>
    <row r="779922" spans="1:2" x14ac:dyDescent="0.3">
      <c r="A779922" s="40"/>
      <c r="B779922" s="40"/>
    </row>
    <row r="779983" spans="1:2" x14ac:dyDescent="0.3">
      <c r="A779983" s="40"/>
      <c r="B779983" s="40"/>
    </row>
    <row r="779984" spans="1:2" x14ac:dyDescent="0.3">
      <c r="A779984" s="40"/>
      <c r="B779984" s="40"/>
    </row>
    <row r="779991" spans="1:2" x14ac:dyDescent="0.3">
      <c r="A779991" s="40"/>
      <c r="B779991" s="40"/>
    </row>
    <row r="779992" spans="1:2" x14ac:dyDescent="0.3">
      <c r="A779992" s="40"/>
      <c r="B779992" s="40"/>
    </row>
    <row r="780053" spans="1:2" x14ac:dyDescent="0.3">
      <c r="A780053" s="40"/>
      <c r="B780053" s="40"/>
    </row>
    <row r="780054" spans="1:2" x14ac:dyDescent="0.3">
      <c r="A780054" s="40"/>
      <c r="B780054" s="40"/>
    </row>
    <row r="780061" spans="1:2" x14ac:dyDescent="0.3">
      <c r="A780061" s="40"/>
      <c r="B780061" s="40"/>
    </row>
    <row r="780062" spans="1:2" x14ac:dyDescent="0.3">
      <c r="A780062" s="40"/>
      <c r="B780062" s="40"/>
    </row>
    <row r="780123" spans="1:2" x14ac:dyDescent="0.3">
      <c r="A780123" s="40"/>
      <c r="B780123" s="40"/>
    </row>
    <row r="780124" spans="1:2" x14ac:dyDescent="0.3">
      <c r="A780124" s="40"/>
      <c r="B780124" s="40"/>
    </row>
    <row r="780131" spans="1:2" x14ac:dyDescent="0.3">
      <c r="A780131" s="40"/>
      <c r="B780131" s="40"/>
    </row>
    <row r="780132" spans="1:2" x14ac:dyDescent="0.3">
      <c r="A780132" s="40"/>
      <c r="B780132" s="40"/>
    </row>
    <row r="780193" spans="1:2" x14ac:dyDescent="0.3">
      <c r="A780193" s="40"/>
      <c r="B780193" s="40"/>
    </row>
    <row r="780194" spans="1:2" x14ac:dyDescent="0.3">
      <c r="A780194" s="40"/>
      <c r="B780194" s="40"/>
    </row>
    <row r="780201" spans="1:2" x14ac:dyDescent="0.3">
      <c r="A780201" s="40"/>
      <c r="B780201" s="40"/>
    </row>
    <row r="780202" spans="1:2" x14ac:dyDescent="0.3">
      <c r="A780202" s="40"/>
      <c r="B780202" s="40"/>
    </row>
    <row r="780263" spans="1:2" x14ac:dyDescent="0.3">
      <c r="A780263" s="40"/>
      <c r="B780263" s="40"/>
    </row>
    <row r="780264" spans="1:2" x14ac:dyDescent="0.3">
      <c r="A780264" s="40"/>
      <c r="B780264" s="40"/>
    </row>
    <row r="780271" spans="1:2" x14ac:dyDescent="0.3">
      <c r="A780271" s="40"/>
      <c r="B780271" s="40"/>
    </row>
    <row r="780272" spans="1:2" x14ac:dyDescent="0.3">
      <c r="A780272" s="40"/>
      <c r="B780272" s="40"/>
    </row>
    <row r="780333" spans="1:2" x14ac:dyDescent="0.3">
      <c r="A780333" s="40"/>
      <c r="B780333" s="40"/>
    </row>
    <row r="780334" spans="1:2" x14ac:dyDescent="0.3">
      <c r="A780334" s="40"/>
      <c r="B780334" s="40"/>
    </row>
    <row r="780341" spans="1:2" x14ac:dyDescent="0.3">
      <c r="A780341" s="40"/>
      <c r="B780341" s="40"/>
    </row>
    <row r="780342" spans="1:2" x14ac:dyDescent="0.3">
      <c r="A780342" s="40"/>
      <c r="B780342" s="40"/>
    </row>
    <row r="780403" spans="1:2" x14ac:dyDescent="0.3">
      <c r="A780403" s="40"/>
      <c r="B780403" s="40"/>
    </row>
    <row r="780404" spans="1:2" x14ac:dyDescent="0.3">
      <c r="A780404" s="40"/>
      <c r="B780404" s="40"/>
    </row>
    <row r="780411" spans="1:2" x14ac:dyDescent="0.3">
      <c r="A780411" s="40"/>
      <c r="B780411" s="40"/>
    </row>
    <row r="780412" spans="1:2" x14ac:dyDescent="0.3">
      <c r="A780412" s="40"/>
      <c r="B780412" s="40"/>
    </row>
    <row r="780473" spans="1:2" x14ac:dyDescent="0.3">
      <c r="A780473" s="40"/>
      <c r="B780473" s="40"/>
    </row>
    <row r="780474" spans="1:2" x14ac:dyDescent="0.3">
      <c r="A780474" s="40"/>
      <c r="B780474" s="40"/>
    </row>
    <row r="780481" spans="1:2" x14ac:dyDescent="0.3">
      <c r="A780481" s="40"/>
      <c r="B780481" s="40"/>
    </row>
    <row r="780482" spans="1:2" x14ac:dyDescent="0.3">
      <c r="A780482" s="40"/>
      <c r="B780482" s="40"/>
    </row>
    <row r="780543" spans="1:2" x14ac:dyDescent="0.3">
      <c r="A780543" s="40"/>
      <c r="B780543" s="40"/>
    </row>
    <row r="780544" spans="1:2" x14ac:dyDescent="0.3">
      <c r="A780544" s="40"/>
      <c r="B780544" s="40"/>
    </row>
    <row r="780551" spans="1:2" x14ac:dyDescent="0.3">
      <c r="A780551" s="40"/>
      <c r="B780551" s="40"/>
    </row>
    <row r="780552" spans="1:2" x14ac:dyDescent="0.3">
      <c r="A780552" s="40"/>
      <c r="B780552" s="40"/>
    </row>
    <row r="780613" spans="1:2" x14ac:dyDescent="0.3">
      <c r="A780613" s="40"/>
      <c r="B780613" s="40"/>
    </row>
    <row r="780614" spans="1:2" x14ac:dyDescent="0.3">
      <c r="A780614" s="40"/>
      <c r="B780614" s="40"/>
    </row>
    <row r="780621" spans="1:2" x14ac:dyDescent="0.3">
      <c r="A780621" s="40"/>
      <c r="B780621" s="40"/>
    </row>
    <row r="780622" spans="1:2" x14ac:dyDescent="0.3">
      <c r="A780622" s="40"/>
      <c r="B780622" s="40"/>
    </row>
    <row r="780683" spans="1:2" x14ac:dyDescent="0.3">
      <c r="A780683" s="40"/>
      <c r="B780683" s="40"/>
    </row>
    <row r="780684" spans="1:2" x14ac:dyDescent="0.3">
      <c r="A780684" s="40"/>
      <c r="B780684" s="40"/>
    </row>
    <row r="780691" spans="1:2" x14ac:dyDescent="0.3">
      <c r="A780691" s="40"/>
      <c r="B780691" s="40"/>
    </row>
    <row r="780692" spans="1:2" x14ac:dyDescent="0.3">
      <c r="A780692" s="40"/>
      <c r="B780692" s="40"/>
    </row>
    <row r="780753" spans="1:2" x14ac:dyDescent="0.3">
      <c r="A780753" s="40"/>
      <c r="B780753" s="40"/>
    </row>
    <row r="780754" spans="1:2" x14ac:dyDescent="0.3">
      <c r="A780754" s="40"/>
      <c r="B780754" s="40"/>
    </row>
    <row r="780761" spans="1:2" x14ac:dyDescent="0.3">
      <c r="A780761" s="40"/>
      <c r="B780761" s="40"/>
    </row>
    <row r="780762" spans="1:2" x14ac:dyDescent="0.3">
      <c r="A780762" s="40"/>
      <c r="B780762" s="40"/>
    </row>
    <row r="780823" spans="1:2" x14ac:dyDescent="0.3">
      <c r="A780823" s="40"/>
      <c r="B780823" s="40"/>
    </row>
    <row r="780824" spans="1:2" x14ac:dyDescent="0.3">
      <c r="A780824" s="40"/>
      <c r="B780824" s="40"/>
    </row>
    <row r="780831" spans="1:2" x14ac:dyDescent="0.3">
      <c r="A780831" s="40"/>
      <c r="B780831" s="40"/>
    </row>
    <row r="780832" spans="1:2" x14ac:dyDescent="0.3">
      <c r="A780832" s="40"/>
      <c r="B780832" s="40"/>
    </row>
    <row r="780893" spans="1:2" x14ac:dyDescent="0.3">
      <c r="A780893" s="40"/>
      <c r="B780893" s="40"/>
    </row>
    <row r="780894" spans="1:2" x14ac:dyDescent="0.3">
      <c r="A780894" s="40"/>
      <c r="B780894" s="40"/>
    </row>
    <row r="780901" spans="1:2" x14ac:dyDescent="0.3">
      <c r="A780901" s="40"/>
      <c r="B780901" s="40"/>
    </row>
    <row r="780902" spans="1:2" x14ac:dyDescent="0.3">
      <c r="A780902" s="40"/>
      <c r="B780902" s="40"/>
    </row>
    <row r="780963" spans="1:2" x14ac:dyDescent="0.3">
      <c r="A780963" s="40"/>
      <c r="B780963" s="40"/>
    </row>
    <row r="780964" spans="1:2" x14ac:dyDescent="0.3">
      <c r="A780964" s="40"/>
      <c r="B780964" s="40"/>
    </row>
    <row r="780971" spans="1:2" x14ac:dyDescent="0.3">
      <c r="A780971" s="40"/>
      <c r="B780971" s="40"/>
    </row>
    <row r="780972" spans="1:2" x14ac:dyDescent="0.3">
      <c r="A780972" s="40"/>
      <c r="B780972" s="40"/>
    </row>
    <row r="781033" spans="1:2" x14ac:dyDescent="0.3">
      <c r="A781033" s="40"/>
      <c r="B781033" s="40"/>
    </row>
    <row r="781034" spans="1:2" x14ac:dyDescent="0.3">
      <c r="A781034" s="40"/>
      <c r="B781034" s="40"/>
    </row>
    <row r="781041" spans="1:2" x14ac:dyDescent="0.3">
      <c r="A781041" s="40"/>
      <c r="B781041" s="40"/>
    </row>
    <row r="781042" spans="1:2" x14ac:dyDescent="0.3">
      <c r="A781042" s="40"/>
      <c r="B781042" s="40"/>
    </row>
    <row r="781103" spans="1:2" x14ac:dyDescent="0.3">
      <c r="A781103" s="40"/>
      <c r="B781103" s="40"/>
    </row>
    <row r="781104" spans="1:2" x14ac:dyDescent="0.3">
      <c r="A781104" s="40"/>
      <c r="B781104" s="40"/>
    </row>
    <row r="781111" spans="1:2" x14ac:dyDescent="0.3">
      <c r="A781111" s="40"/>
      <c r="B781111" s="40"/>
    </row>
    <row r="781112" spans="1:2" x14ac:dyDescent="0.3">
      <c r="A781112" s="40"/>
      <c r="B781112" s="40"/>
    </row>
    <row r="781173" spans="1:2" x14ac:dyDescent="0.3">
      <c r="A781173" s="40"/>
      <c r="B781173" s="40"/>
    </row>
    <row r="781174" spans="1:2" x14ac:dyDescent="0.3">
      <c r="A781174" s="40"/>
      <c r="B781174" s="40"/>
    </row>
    <row r="781181" spans="1:2" x14ac:dyDescent="0.3">
      <c r="A781181" s="40"/>
      <c r="B781181" s="40"/>
    </row>
    <row r="781182" spans="1:2" x14ac:dyDescent="0.3">
      <c r="A781182" s="40"/>
      <c r="B781182" s="40"/>
    </row>
    <row r="781243" spans="1:2" x14ac:dyDescent="0.3">
      <c r="A781243" s="40"/>
      <c r="B781243" s="40"/>
    </row>
    <row r="781244" spans="1:2" x14ac:dyDescent="0.3">
      <c r="A781244" s="40"/>
      <c r="B781244" s="40"/>
    </row>
    <row r="781251" spans="1:2" x14ac:dyDescent="0.3">
      <c r="A781251" s="40"/>
      <c r="B781251" s="40"/>
    </row>
    <row r="781252" spans="1:2" x14ac:dyDescent="0.3">
      <c r="A781252" s="40"/>
      <c r="B781252" s="40"/>
    </row>
    <row r="781313" spans="1:2" x14ac:dyDescent="0.3">
      <c r="A781313" s="40"/>
      <c r="B781313" s="40"/>
    </row>
    <row r="781314" spans="1:2" x14ac:dyDescent="0.3">
      <c r="A781314" s="40"/>
      <c r="B781314" s="40"/>
    </row>
    <row r="781321" spans="1:2" x14ac:dyDescent="0.3">
      <c r="A781321" s="40"/>
      <c r="B781321" s="40"/>
    </row>
    <row r="781322" spans="1:2" x14ac:dyDescent="0.3">
      <c r="A781322" s="40"/>
      <c r="B781322" s="40"/>
    </row>
    <row r="781383" spans="1:2" x14ac:dyDescent="0.3">
      <c r="A781383" s="40"/>
      <c r="B781383" s="40"/>
    </row>
    <row r="781384" spans="1:2" x14ac:dyDescent="0.3">
      <c r="A781384" s="40"/>
      <c r="B781384" s="40"/>
    </row>
    <row r="781391" spans="1:2" x14ac:dyDescent="0.3">
      <c r="A781391" s="40"/>
      <c r="B781391" s="40"/>
    </row>
    <row r="781392" spans="1:2" x14ac:dyDescent="0.3">
      <c r="A781392" s="40"/>
      <c r="B781392" s="40"/>
    </row>
    <row r="781453" spans="1:2" x14ac:dyDescent="0.3">
      <c r="A781453" s="40"/>
      <c r="B781453" s="40"/>
    </row>
    <row r="781454" spans="1:2" x14ac:dyDescent="0.3">
      <c r="A781454" s="40"/>
      <c r="B781454" s="40"/>
    </row>
    <row r="781461" spans="1:2" x14ac:dyDescent="0.3">
      <c r="A781461" s="40"/>
      <c r="B781461" s="40"/>
    </row>
    <row r="781462" spans="1:2" x14ac:dyDescent="0.3">
      <c r="A781462" s="40"/>
      <c r="B781462" s="40"/>
    </row>
    <row r="781523" spans="1:2" x14ac:dyDescent="0.3">
      <c r="A781523" s="40"/>
      <c r="B781523" s="40"/>
    </row>
    <row r="781524" spans="1:2" x14ac:dyDescent="0.3">
      <c r="A781524" s="40"/>
      <c r="B781524" s="40"/>
    </row>
    <row r="781531" spans="1:2" x14ac:dyDescent="0.3">
      <c r="A781531" s="40"/>
      <c r="B781531" s="40"/>
    </row>
    <row r="781532" spans="1:2" x14ac:dyDescent="0.3">
      <c r="A781532" s="40"/>
      <c r="B781532" s="40"/>
    </row>
    <row r="781593" spans="1:2" x14ac:dyDescent="0.3">
      <c r="A781593" s="40"/>
      <c r="B781593" s="40"/>
    </row>
    <row r="781594" spans="1:2" x14ac:dyDescent="0.3">
      <c r="A781594" s="40"/>
      <c r="B781594" s="40"/>
    </row>
    <row r="781601" spans="1:2" x14ac:dyDescent="0.3">
      <c r="A781601" s="40"/>
      <c r="B781601" s="40"/>
    </row>
    <row r="781602" spans="1:2" x14ac:dyDescent="0.3">
      <c r="A781602" s="40"/>
      <c r="B781602" s="40"/>
    </row>
    <row r="781663" spans="1:2" x14ac:dyDescent="0.3">
      <c r="A781663" s="40"/>
      <c r="B781663" s="40"/>
    </row>
    <row r="781664" spans="1:2" x14ac:dyDescent="0.3">
      <c r="A781664" s="40"/>
      <c r="B781664" s="40"/>
    </row>
    <row r="781671" spans="1:2" x14ac:dyDescent="0.3">
      <c r="A781671" s="40"/>
      <c r="B781671" s="40"/>
    </row>
    <row r="781672" spans="1:2" x14ac:dyDescent="0.3">
      <c r="A781672" s="40"/>
      <c r="B781672" s="40"/>
    </row>
    <row r="781733" spans="1:2" x14ac:dyDescent="0.3">
      <c r="A781733" s="40"/>
      <c r="B781733" s="40"/>
    </row>
    <row r="781734" spans="1:2" x14ac:dyDescent="0.3">
      <c r="A781734" s="40"/>
      <c r="B781734" s="40"/>
    </row>
    <row r="781741" spans="1:2" x14ac:dyDescent="0.3">
      <c r="A781741" s="40"/>
      <c r="B781741" s="40"/>
    </row>
    <row r="781742" spans="1:2" x14ac:dyDescent="0.3">
      <c r="A781742" s="40"/>
      <c r="B781742" s="40"/>
    </row>
    <row r="781803" spans="1:2" x14ac:dyDescent="0.3">
      <c r="A781803" s="40"/>
      <c r="B781803" s="40"/>
    </row>
    <row r="781804" spans="1:2" x14ac:dyDescent="0.3">
      <c r="A781804" s="40"/>
      <c r="B781804" s="40"/>
    </row>
    <row r="781811" spans="1:2" x14ac:dyDescent="0.3">
      <c r="A781811" s="40"/>
      <c r="B781811" s="40"/>
    </row>
    <row r="781812" spans="1:2" x14ac:dyDescent="0.3">
      <c r="A781812" s="40"/>
      <c r="B781812" s="40"/>
    </row>
    <row r="781873" spans="1:2" x14ac:dyDescent="0.3">
      <c r="A781873" s="40"/>
      <c r="B781873" s="40"/>
    </row>
    <row r="781874" spans="1:2" x14ac:dyDescent="0.3">
      <c r="A781874" s="40"/>
      <c r="B781874" s="40"/>
    </row>
    <row r="781881" spans="1:2" x14ac:dyDescent="0.3">
      <c r="A781881" s="40"/>
      <c r="B781881" s="40"/>
    </row>
    <row r="781882" spans="1:2" x14ac:dyDescent="0.3">
      <c r="A781882" s="40"/>
      <c r="B781882" s="40"/>
    </row>
    <row r="781943" spans="1:2" x14ac:dyDescent="0.3">
      <c r="A781943" s="40"/>
      <c r="B781943" s="40"/>
    </row>
    <row r="781944" spans="1:2" x14ac:dyDescent="0.3">
      <c r="A781944" s="40"/>
      <c r="B781944" s="40"/>
    </row>
    <row r="781951" spans="1:2" x14ac:dyDescent="0.3">
      <c r="A781951" s="40"/>
      <c r="B781951" s="40"/>
    </row>
    <row r="781952" spans="1:2" x14ac:dyDescent="0.3">
      <c r="A781952" s="40"/>
      <c r="B781952" s="40"/>
    </row>
    <row r="782013" spans="1:2" x14ac:dyDescent="0.3">
      <c r="A782013" s="40"/>
      <c r="B782013" s="40"/>
    </row>
    <row r="782014" spans="1:2" x14ac:dyDescent="0.3">
      <c r="A782014" s="40"/>
      <c r="B782014" s="40"/>
    </row>
    <row r="782021" spans="1:2" x14ac:dyDescent="0.3">
      <c r="A782021" s="40"/>
      <c r="B782021" s="40"/>
    </row>
    <row r="782022" spans="1:2" x14ac:dyDescent="0.3">
      <c r="A782022" s="40"/>
      <c r="B782022" s="40"/>
    </row>
    <row r="782083" spans="1:2" x14ac:dyDescent="0.3">
      <c r="A782083" s="40"/>
      <c r="B782083" s="40"/>
    </row>
    <row r="782084" spans="1:2" x14ac:dyDescent="0.3">
      <c r="A782084" s="40"/>
      <c r="B782084" s="40"/>
    </row>
    <row r="782091" spans="1:2" x14ac:dyDescent="0.3">
      <c r="A782091" s="40"/>
      <c r="B782091" s="40"/>
    </row>
    <row r="782092" spans="1:2" x14ac:dyDescent="0.3">
      <c r="A782092" s="40"/>
      <c r="B782092" s="40"/>
    </row>
    <row r="782153" spans="1:2" x14ac:dyDescent="0.3">
      <c r="A782153" s="40"/>
      <c r="B782153" s="40"/>
    </row>
    <row r="782154" spans="1:2" x14ac:dyDescent="0.3">
      <c r="A782154" s="40"/>
      <c r="B782154" s="40"/>
    </row>
    <row r="782161" spans="1:2" x14ac:dyDescent="0.3">
      <c r="A782161" s="40"/>
      <c r="B782161" s="40"/>
    </row>
    <row r="782162" spans="1:2" x14ac:dyDescent="0.3">
      <c r="A782162" s="40"/>
      <c r="B782162" s="40"/>
    </row>
    <row r="782223" spans="1:2" x14ac:dyDescent="0.3">
      <c r="A782223" s="40"/>
      <c r="B782223" s="40"/>
    </row>
    <row r="782224" spans="1:2" x14ac:dyDescent="0.3">
      <c r="A782224" s="40"/>
      <c r="B782224" s="40"/>
    </row>
    <row r="782231" spans="1:2" x14ac:dyDescent="0.3">
      <c r="A782231" s="40"/>
      <c r="B782231" s="40"/>
    </row>
    <row r="782232" spans="1:2" x14ac:dyDescent="0.3">
      <c r="A782232" s="40"/>
      <c r="B782232" s="40"/>
    </row>
    <row r="782293" spans="1:2" x14ac:dyDescent="0.3">
      <c r="A782293" s="40"/>
      <c r="B782293" s="40"/>
    </row>
    <row r="782294" spans="1:2" x14ac:dyDescent="0.3">
      <c r="A782294" s="40"/>
      <c r="B782294" s="40"/>
    </row>
    <row r="782301" spans="1:2" x14ac:dyDescent="0.3">
      <c r="A782301" s="40"/>
      <c r="B782301" s="40"/>
    </row>
    <row r="782302" spans="1:2" x14ac:dyDescent="0.3">
      <c r="A782302" s="40"/>
      <c r="B782302" s="40"/>
    </row>
    <row r="782363" spans="1:2" x14ac:dyDescent="0.3">
      <c r="A782363" s="40"/>
      <c r="B782363" s="40"/>
    </row>
    <row r="782364" spans="1:2" x14ac:dyDescent="0.3">
      <c r="A782364" s="40"/>
      <c r="B782364" s="40"/>
    </row>
    <row r="782371" spans="1:2" x14ac:dyDescent="0.3">
      <c r="A782371" s="40"/>
      <c r="B782371" s="40"/>
    </row>
    <row r="782372" spans="1:2" x14ac:dyDescent="0.3">
      <c r="A782372" s="40"/>
      <c r="B782372" s="40"/>
    </row>
    <row r="782433" spans="1:2" x14ac:dyDescent="0.3">
      <c r="A782433" s="40"/>
      <c r="B782433" s="40"/>
    </row>
    <row r="782434" spans="1:2" x14ac:dyDescent="0.3">
      <c r="A782434" s="40"/>
      <c r="B782434" s="40"/>
    </row>
    <row r="782441" spans="1:2" x14ac:dyDescent="0.3">
      <c r="A782441" s="40"/>
      <c r="B782441" s="40"/>
    </row>
    <row r="782442" spans="1:2" x14ac:dyDescent="0.3">
      <c r="A782442" s="40"/>
      <c r="B782442" s="40"/>
    </row>
    <row r="782503" spans="1:2" x14ac:dyDescent="0.3">
      <c r="A782503" s="40"/>
      <c r="B782503" s="40"/>
    </row>
    <row r="782504" spans="1:2" x14ac:dyDescent="0.3">
      <c r="A782504" s="40"/>
      <c r="B782504" s="40"/>
    </row>
    <row r="782511" spans="1:2" x14ac:dyDescent="0.3">
      <c r="A782511" s="40"/>
      <c r="B782511" s="40"/>
    </row>
    <row r="782512" spans="1:2" x14ac:dyDescent="0.3">
      <c r="A782512" s="40"/>
      <c r="B782512" s="40"/>
    </row>
    <row r="782573" spans="1:2" x14ac:dyDescent="0.3">
      <c r="A782573" s="40"/>
      <c r="B782573" s="40"/>
    </row>
    <row r="782574" spans="1:2" x14ac:dyDescent="0.3">
      <c r="A782574" s="40"/>
      <c r="B782574" s="40"/>
    </row>
    <row r="782581" spans="1:2" x14ac:dyDescent="0.3">
      <c r="A782581" s="40"/>
      <c r="B782581" s="40"/>
    </row>
    <row r="782582" spans="1:2" x14ac:dyDescent="0.3">
      <c r="A782582" s="40"/>
      <c r="B782582" s="40"/>
    </row>
    <row r="782643" spans="1:2" x14ac:dyDescent="0.3">
      <c r="A782643" s="40"/>
      <c r="B782643" s="40"/>
    </row>
    <row r="782644" spans="1:2" x14ac:dyDescent="0.3">
      <c r="A782644" s="40"/>
      <c r="B782644" s="40"/>
    </row>
    <row r="782651" spans="1:2" x14ac:dyDescent="0.3">
      <c r="A782651" s="40"/>
      <c r="B782651" s="40"/>
    </row>
    <row r="782652" spans="1:2" x14ac:dyDescent="0.3">
      <c r="A782652" s="40"/>
      <c r="B782652" s="40"/>
    </row>
    <row r="782713" spans="1:2" x14ac:dyDescent="0.3">
      <c r="A782713" s="40"/>
      <c r="B782713" s="40"/>
    </row>
    <row r="782714" spans="1:2" x14ac:dyDescent="0.3">
      <c r="A782714" s="40"/>
      <c r="B782714" s="40"/>
    </row>
    <row r="782721" spans="1:2" x14ac:dyDescent="0.3">
      <c r="A782721" s="40"/>
      <c r="B782721" s="40"/>
    </row>
    <row r="782722" spans="1:2" x14ac:dyDescent="0.3">
      <c r="A782722" s="40"/>
      <c r="B782722" s="40"/>
    </row>
    <row r="782783" spans="1:2" x14ac:dyDescent="0.3">
      <c r="A782783" s="40"/>
      <c r="B782783" s="40"/>
    </row>
    <row r="782784" spans="1:2" x14ac:dyDescent="0.3">
      <c r="A782784" s="40"/>
      <c r="B782784" s="40"/>
    </row>
    <row r="782791" spans="1:2" x14ac:dyDescent="0.3">
      <c r="A782791" s="40"/>
      <c r="B782791" s="40"/>
    </row>
    <row r="782792" spans="1:2" x14ac:dyDescent="0.3">
      <c r="A782792" s="40"/>
      <c r="B782792" s="40"/>
    </row>
    <row r="782853" spans="1:2" x14ac:dyDescent="0.3">
      <c r="A782853" s="40"/>
      <c r="B782853" s="40"/>
    </row>
    <row r="782854" spans="1:2" x14ac:dyDescent="0.3">
      <c r="A782854" s="40"/>
      <c r="B782854" s="40"/>
    </row>
    <row r="782861" spans="1:2" x14ac:dyDescent="0.3">
      <c r="A782861" s="40"/>
      <c r="B782861" s="40"/>
    </row>
    <row r="782862" spans="1:2" x14ac:dyDescent="0.3">
      <c r="A782862" s="40"/>
      <c r="B782862" s="40"/>
    </row>
    <row r="782923" spans="1:2" x14ac:dyDescent="0.3">
      <c r="A782923" s="40"/>
      <c r="B782923" s="40"/>
    </row>
    <row r="782924" spans="1:2" x14ac:dyDescent="0.3">
      <c r="A782924" s="40"/>
      <c r="B782924" s="40"/>
    </row>
    <row r="782931" spans="1:2" x14ac:dyDescent="0.3">
      <c r="A782931" s="40"/>
      <c r="B782931" s="40"/>
    </row>
    <row r="782932" spans="1:2" x14ac:dyDescent="0.3">
      <c r="A782932" s="40"/>
      <c r="B782932" s="40"/>
    </row>
    <row r="782993" spans="1:2" x14ac:dyDescent="0.3">
      <c r="A782993" s="40"/>
      <c r="B782993" s="40"/>
    </row>
    <row r="782994" spans="1:2" x14ac:dyDescent="0.3">
      <c r="A782994" s="40"/>
      <c r="B782994" s="40"/>
    </row>
    <row r="783001" spans="1:2" x14ac:dyDescent="0.3">
      <c r="A783001" s="40"/>
      <c r="B783001" s="40"/>
    </row>
    <row r="783002" spans="1:2" x14ac:dyDescent="0.3">
      <c r="A783002" s="40"/>
      <c r="B783002" s="40"/>
    </row>
    <row r="783063" spans="1:2" x14ac:dyDescent="0.3">
      <c r="A783063" s="40"/>
      <c r="B783063" s="40"/>
    </row>
    <row r="783064" spans="1:2" x14ac:dyDescent="0.3">
      <c r="A783064" s="40"/>
      <c r="B783064" s="40"/>
    </row>
    <row r="783071" spans="1:2" x14ac:dyDescent="0.3">
      <c r="A783071" s="40"/>
      <c r="B783071" s="40"/>
    </row>
    <row r="783072" spans="1:2" x14ac:dyDescent="0.3">
      <c r="A783072" s="40"/>
      <c r="B783072" s="40"/>
    </row>
    <row r="783133" spans="1:2" x14ac:dyDescent="0.3">
      <c r="A783133" s="40"/>
      <c r="B783133" s="40"/>
    </row>
    <row r="783134" spans="1:2" x14ac:dyDescent="0.3">
      <c r="A783134" s="40"/>
      <c r="B783134" s="40"/>
    </row>
    <row r="783141" spans="1:2" x14ac:dyDescent="0.3">
      <c r="A783141" s="40"/>
      <c r="B783141" s="40"/>
    </row>
    <row r="783142" spans="1:2" x14ac:dyDescent="0.3">
      <c r="A783142" s="40"/>
      <c r="B783142" s="40"/>
    </row>
    <row r="783203" spans="1:2" x14ac:dyDescent="0.3">
      <c r="A783203" s="40"/>
      <c r="B783203" s="40"/>
    </row>
    <row r="783204" spans="1:2" x14ac:dyDescent="0.3">
      <c r="A783204" s="40"/>
      <c r="B783204" s="40"/>
    </row>
    <row r="783211" spans="1:2" x14ac:dyDescent="0.3">
      <c r="A783211" s="40"/>
      <c r="B783211" s="40"/>
    </row>
    <row r="783212" spans="1:2" x14ac:dyDescent="0.3">
      <c r="A783212" s="40"/>
      <c r="B783212" s="40"/>
    </row>
    <row r="783273" spans="1:2" x14ac:dyDescent="0.3">
      <c r="A783273" s="40"/>
      <c r="B783273" s="40"/>
    </row>
    <row r="783274" spans="1:2" x14ac:dyDescent="0.3">
      <c r="A783274" s="40"/>
      <c r="B783274" s="40"/>
    </row>
    <row r="783281" spans="1:2" x14ac:dyDescent="0.3">
      <c r="A783281" s="40"/>
      <c r="B783281" s="40"/>
    </row>
    <row r="783282" spans="1:2" x14ac:dyDescent="0.3">
      <c r="A783282" s="40"/>
      <c r="B783282" s="40"/>
    </row>
    <row r="783343" spans="1:2" x14ac:dyDescent="0.3">
      <c r="A783343" s="40"/>
      <c r="B783343" s="40"/>
    </row>
    <row r="783344" spans="1:2" x14ac:dyDescent="0.3">
      <c r="A783344" s="40"/>
      <c r="B783344" s="40"/>
    </row>
    <row r="783351" spans="1:2" x14ac:dyDescent="0.3">
      <c r="A783351" s="40"/>
      <c r="B783351" s="40"/>
    </row>
    <row r="783352" spans="1:2" x14ac:dyDescent="0.3">
      <c r="A783352" s="40"/>
      <c r="B783352" s="40"/>
    </row>
    <row r="783413" spans="1:2" x14ac:dyDescent="0.3">
      <c r="A783413" s="40"/>
      <c r="B783413" s="40"/>
    </row>
    <row r="783414" spans="1:2" x14ac:dyDescent="0.3">
      <c r="A783414" s="40"/>
      <c r="B783414" s="40"/>
    </row>
    <row r="783421" spans="1:2" x14ac:dyDescent="0.3">
      <c r="A783421" s="40"/>
      <c r="B783421" s="40"/>
    </row>
    <row r="783422" spans="1:2" x14ac:dyDescent="0.3">
      <c r="A783422" s="40"/>
      <c r="B783422" s="40"/>
    </row>
    <row r="783483" spans="1:2" x14ac:dyDescent="0.3">
      <c r="A783483" s="40"/>
      <c r="B783483" s="40"/>
    </row>
    <row r="783484" spans="1:2" x14ac:dyDescent="0.3">
      <c r="A783484" s="40"/>
      <c r="B783484" s="40"/>
    </row>
    <row r="783491" spans="1:2" x14ac:dyDescent="0.3">
      <c r="A783491" s="40"/>
      <c r="B783491" s="40"/>
    </row>
    <row r="783492" spans="1:2" x14ac:dyDescent="0.3">
      <c r="A783492" s="40"/>
      <c r="B783492" s="40"/>
    </row>
    <row r="783553" spans="1:2" x14ac:dyDescent="0.3">
      <c r="A783553" s="40"/>
      <c r="B783553" s="40"/>
    </row>
    <row r="783554" spans="1:2" x14ac:dyDescent="0.3">
      <c r="A783554" s="40"/>
      <c r="B783554" s="40"/>
    </row>
    <row r="783561" spans="1:2" x14ac:dyDescent="0.3">
      <c r="A783561" s="40"/>
      <c r="B783561" s="40"/>
    </row>
    <row r="783562" spans="1:2" x14ac:dyDescent="0.3">
      <c r="A783562" s="40"/>
      <c r="B783562" s="40"/>
    </row>
    <row r="783623" spans="1:2" x14ac:dyDescent="0.3">
      <c r="A783623" s="40"/>
      <c r="B783623" s="40"/>
    </row>
    <row r="783624" spans="1:2" x14ac:dyDescent="0.3">
      <c r="A783624" s="40"/>
      <c r="B783624" s="40"/>
    </row>
    <row r="783631" spans="1:2" x14ac:dyDescent="0.3">
      <c r="A783631" s="40"/>
      <c r="B783631" s="40"/>
    </row>
    <row r="783632" spans="1:2" x14ac:dyDescent="0.3">
      <c r="A783632" s="40"/>
      <c r="B783632" s="40"/>
    </row>
    <row r="783693" spans="1:2" x14ac:dyDescent="0.3">
      <c r="A783693" s="40"/>
      <c r="B783693" s="40"/>
    </row>
    <row r="783694" spans="1:2" x14ac:dyDescent="0.3">
      <c r="A783694" s="40"/>
      <c r="B783694" s="40"/>
    </row>
    <row r="783701" spans="1:2" x14ac:dyDescent="0.3">
      <c r="A783701" s="40"/>
      <c r="B783701" s="40"/>
    </row>
    <row r="783702" spans="1:2" x14ac:dyDescent="0.3">
      <c r="A783702" s="40"/>
      <c r="B783702" s="40"/>
    </row>
    <row r="783763" spans="1:2" x14ac:dyDescent="0.3">
      <c r="A783763" s="40"/>
      <c r="B783763" s="40"/>
    </row>
    <row r="783764" spans="1:2" x14ac:dyDescent="0.3">
      <c r="A783764" s="40"/>
      <c r="B783764" s="40"/>
    </row>
    <row r="783771" spans="1:2" x14ac:dyDescent="0.3">
      <c r="A783771" s="40"/>
      <c r="B783771" s="40"/>
    </row>
    <row r="783772" spans="1:2" x14ac:dyDescent="0.3">
      <c r="A783772" s="40"/>
      <c r="B783772" s="40"/>
    </row>
    <row r="783833" spans="1:2" x14ac:dyDescent="0.3">
      <c r="A783833" s="40"/>
      <c r="B783833" s="40"/>
    </row>
    <row r="783834" spans="1:2" x14ac:dyDescent="0.3">
      <c r="A783834" s="40"/>
      <c r="B783834" s="40"/>
    </row>
    <row r="783841" spans="1:2" x14ac:dyDescent="0.3">
      <c r="A783841" s="40"/>
      <c r="B783841" s="40"/>
    </row>
    <row r="783842" spans="1:2" x14ac:dyDescent="0.3">
      <c r="A783842" s="40"/>
      <c r="B783842" s="40"/>
    </row>
    <row r="783903" spans="1:2" x14ac:dyDescent="0.3">
      <c r="A783903" s="40"/>
      <c r="B783903" s="40"/>
    </row>
    <row r="783904" spans="1:2" x14ac:dyDescent="0.3">
      <c r="A783904" s="40"/>
      <c r="B783904" s="40"/>
    </row>
    <row r="783911" spans="1:2" x14ac:dyDescent="0.3">
      <c r="A783911" s="40"/>
      <c r="B783911" s="40"/>
    </row>
    <row r="783912" spans="1:2" x14ac:dyDescent="0.3">
      <c r="A783912" s="40"/>
      <c r="B783912" s="40"/>
    </row>
    <row r="783973" spans="1:2" x14ac:dyDescent="0.3">
      <c r="A783973" s="40"/>
      <c r="B783973" s="40"/>
    </row>
    <row r="783974" spans="1:2" x14ac:dyDescent="0.3">
      <c r="A783974" s="40"/>
      <c r="B783974" s="40"/>
    </row>
    <row r="783981" spans="1:2" x14ac:dyDescent="0.3">
      <c r="A783981" s="40"/>
      <c r="B783981" s="40"/>
    </row>
    <row r="783982" spans="1:2" x14ac:dyDescent="0.3">
      <c r="A783982" s="40"/>
      <c r="B783982" s="40"/>
    </row>
    <row r="784043" spans="1:2" x14ac:dyDescent="0.3">
      <c r="A784043" s="40"/>
      <c r="B784043" s="40"/>
    </row>
    <row r="784044" spans="1:2" x14ac:dyDescent="0.3">
      <c r="A784044" s="40"/>
      <c r="B784044" s="40"/>
    </row>
    <row r="784051" spans="1:2" x14ac:dyDescent="0.3">
      <c r="A784051" s="40"/>
      <c r="B784051" s="40"/>
    </row>
    <row r="784052" spans="1:2" x14ac:dyDescent="0.3">
      <c r="A784052" s="40"/>
      <c r="B784052" s="40"/>
    </row>
    <row r="784113" spans="1:2" x14ac:dyDescent="0.3">
      <c r="A784113" s="40"/>
      <c r="B784113" s="40"/>
    </row>
    <row r="784114" spans="1:2" x14ac:dyDescent="0.3">
      <c r="A784114" s="40"/>
      <c r="B784114" s="40"/>
    </row>
    <row r="784121" spans="1:2" x14ac:dyDescent="0.3">
      <c r="A784121" s="40"/>
      <c r="B784121" s="40"/>
    </row>
    <row r="784122" spans="1:2" x14ac:dyDescent="0.3">
      <c r="A784122" s="40"/>
      <c r="B784122" s="40"/>
    </row>
    <row r="784183" spans="1:2" x14ac:dyDescent="0.3">
      <c r="A784183" s="40"/>
      <c r="B784183" s="40"/>
    </row>
    <row r="784184" spans="1:2" x14ac:dyDescent="0.3">
      <c r="A784184" s="40"/>
      <c r="B784184" s="40"/>
    </row>
    <row r="784191" spans="1:2" x14ac:dyDescent="0.3">
      <c r="A784191" s="40"/>
      <c r="B784191" s="40"/>
    </row>
    <row r="784192" spans="1:2" x14ac:dyDescent="0.3">
      <c r="A784192" s="40"/>
      <c r="B784192" s="40"/>
    </row>
    <row r="784253" spans="1:2" x14ac:dyDescent="0.3">
      <c r="A784253" s="40"/>
      <c r="B784253" s="40"/>
    </row>
    <row r="784254" spans="1:2" x14ac:dyDescent="0.3">
      <c r="A784254" s="40"/>
      <c r="B784254" s="40"/>
    </row>
    <row r="784261" spans="1:2" x14ac:dyDescent="0.3">
      <c r="A784261" s="40"/>
      <c r="B784261" s="40"/>
    </row>
    <row r="784262" spans="1:2" x14ac:dyDescent="0.3">
      <c r="A784262" s="40"/>
      <c r="B784262" s="40"/>
    </row>
    <row r="784323" spans="1:2" x14ac:dyDescent="0.3">
      <c r="A784323" s="40"/>
      <c r="B784323" s="40"/>
    </row>
    <row r="784324" spans="1:2" x14ac:dyDescent="0.3">
      <c r="A784324" s="40"/>
      <c r="B784324" s="40"/>
    </row>
    <row r="784331" spans="1:2" x14ac:dyDescent="0.3">
      <c r="A784331" s="40"/>
      <c r="B784331" s="40"/>
    </row>
    <row r="784332" spans="1:2" x14ac:dyDescent="0.3">
      <c r="A784332" s="40"/>
      <c r="B784332" s="40"/>
    </row>
    <row r="784393" spans="1:2" x14ac:dyDescent="0.3">
      <c r="A784393" s="40"/>
      <c r="B784393" s="40"/>
    </row>
    <row r="784394" spans="1:2" x14ac:dyDescent="0.3">
      <c r="A784394" s="40"/>
      <c r="B784394" s="40"/>
    </row>
    <row r="784401" spans="1:2" x14ac:dyDescent="0.3">
      <c r="A784401" s="40"/>
      <c r="B784401" s="40"/>
    </row>
    <row r="784402" spans="1:2" x14ac:dyDescent="0.3">
      <c r="A784402" s="40"/>
      <c r="B784402" s="40"/>
    </row>
    <row r="784463" spans="1:2" x14ac:dyDescent="0.3">
      <c r="A784463" s="40"/>
      <c r="B784463" s="40"/>
    </row>
    <row r="784464" spans="1:2" x14ac:dyDescent="0.3">
      <c r="A784464" s="40"/>
      <c r="B784464" s="40"/>
    </row>
    <row r="784471" spans="1:2" x14ac:dyDescent="0.3">
      <c r="A784471" s="40"/>
      <c r="B784471" s="40"/>
    </row>
    <row r="784472" spans="1:2" x14ac:dyDescent="0.3">
      <c r="A784472" s="40"/>
      <c r="B784472" s="40"/>
    </row>
    <row r="784533" spans="1:2" x14ac:dyDescent="0.3">
      <c r="A784533" s="40"/>
      <c r="B784533" s="40"/>
    </row>
    <row r="784534" spans="1:2" x14ac:dyDescent="0.3">
      <c r="A784534" s="40"/>
      <c r="B784534" s="40"/>
    </row>
    <row r="784541" spans="1:2" x14ac:dyDescent="0.3">
      <c r="A784541" s="40"/>
      <c r="B784541" s="40"/>
    </row>
    <row r="784542" spans="1:2" x14ac:dyDescent="0.3">
      <c r="A784542" s="40"/>
      <c r="B784542" s="40"/>
    </row>
    <row r="784603" spans="1:2" x14ac:dyDescent="0.3">
      <c r="A784603" s="40"/>
      <c r="B784603" s="40"/>
    </row>
    <row r="784604" spans="1:2" x14ac:dyDescent="0.3">
      <c r="A784604" s="40"/>
      <c r="B784604" s="40"/>
    </row>
    <row r="784611" spans="1:2" x14ac:dyDescent="0.3">
      <c r="A784611" s="40"/>
      <c r="B784611" s="40"/>
    </row>
    <row r="784612" spans="1:2" x14ac:dyDescent="0.3">
      <c r="A784612" s="40"/>
      <c r="B784612" s="40"/>
    </row>
    <row r="784673" spans="1:2" x14ac:dyDescent="0.3">
      <c r="A784673" s="40"/>
      <c r="B784673" s="40"/>
    </row>
    <row r="784674" spans="1:2" x14ac:dyDescent="0.3">
      <c r="A784674" s="40"/>
      <c r="B784674" s="40"/>
    </row>
    <row r="784681" spans="1:2" x14ac:dyDescent="0.3">
      <c r="A784681" s="40"/>
      <c r="B784681" s="40"/>
    </row>
    <row r="784682" spans="1:2" x14ac:dyDescent="0.3">
      <c r="A784682" s="40"/>
      <c r="B784682" s="40"/>
    </row>
    <row r="784743" spans="1:2" x14ac:dyDescent="0.3">
      <c r="A784743" s="40"/>
      <c r="B784743" s="40"/>
    </row>
    <row r="784744" spans="1:2" x14ac:dyDescent="0.3">
      <c r="A784744" s="40"/>
      <c r="B784744" s="40"/>
    </row>
    <row r="784751" spans="1:2" x14ac:dyDescent="0.3">
      <c r="A784751" s="40"/>
      <c r="B784751" s="40"/>
    </row>
    <row r="784752" spans="1:2" x14ac:dyDescent="0.3">
      <c r="A784752" s="40"/>
      <c r="B784752" s="40"/>
    </row>
    <row r="784813" spans="1:2" x14ac:dyDescent="0.3">
      <c r="A784813" s="40"/>
      <c r="B784813" s="40"/>
    </row>
    <row r="784814" spans="1:2" x14ac:dyDescent="0.3">
      <c r="A784814" s="40"/>
      <c r="B784814" s="40"/>
    </row>
    <row r="784821" spans="1:2" x14ac:dyDescent="0.3">
      <c r="A784821" s="40"/>
      <c r="B784821" s="40"/>
    </row>
    <row r="784822" spans="1:2" x14ac:dyDescent="0.3">
      <c r="A784822" s="40"/>
      <c r="B784822" s="40"/>
    </row>
    <row r="784883" spans="1:2" x14ac:dyDescent="0.3">
      <c r="A784883" s="40"/>
      <c r="B784883" s="40"/>
    </row>
    <row r="784884" spans="1:2" x14ac:dyDescent="0.3">
      <c r="A784884" s="40"/>
      <c r="B784884" s="40"/>
    </row>
    <row r="784891" spans="1:2" x14ac:dyDescent="0.3">
      <c r="A784891" s="40"/>
      <c r="B784891" s="40"/>
    </row>
    <row r="784892" spans="1:2" x14ac:dyDescent="0.3">
      <c r="A784892" s="40"/>
      <c r="B784892" s="40"/>
    </row>
    <row r="784953" spans="1:2" x14ac:dyDescent="0.3">
      <c r="A784953" s="40"/>
      <c r="B784953" s="40"/>
    </row>
    <row r="784954" spans="1:2" x14ac:dyDescent="0.3">
      <c r="A784954" s="40"/>
      <c r="B784954" s="40"/>
    </row>
    <row r="784961" spans="1:2" x14ac:dyDescent="0.3">
      <c r="A784961" s="40"/>
      <c r="B784961" s="40"/>
    </row>
    <row r="784962" spans="1:2" x14ac:dyDescent="0.3">
      <c r="A784962" s="40"/>
      <c r="B784962" s="40"/>
    </row>
    <row r="785023" spans="1:2" x14ac:dyDescent="0.3">
      <c r="A785023" s="40"/>
      <c r="B785023" s="40"/>
    </row>
    <row r="785024" spans="1:2" x14ac:dyDescent="0.3">
      <c r="A785024" s="40"/>
      <c r="B785024" s="40"/>
    </row>
    <row r="785031" spans="1:2" x14ac:dyDescent="0.3">
      <c r="A785031" s="40"/>
      <c r="B785031" s="40"/>
    </row>
    <row r="785032" spans="1:2" x14ac:dyDescent="0.3">
      <c r="A785032" s="40"/>
      <c r="B785032" s="40"/>
    </row>
    <row r="785093" spans="1:2" x14ac:dyDescent="0.3">
      <c r="A785093" s="40"/>
      <c r="B785093" s="40"/>
    </row>
    <row r="785094" spans="1:2" x14ac:dyDescent="0.3">
      <c r="A785094" s="40"/>
      <c r="B785094" s="40"/>
    </row>
    <row r="785101" spans="1:2" x14ac:dyDescent="0.3">
      <c r="A785101" s="40"/>
      <c r="B785101" s="40"/>
    </row>
    <row r="785102" spans="1:2" x14ac:dyDescent="0.3">
      <c r="A785102" s="40"/>
      <c r="B785102" s="40"/>
    </row>
    <row r="785163" spans="1:2" x14ac:dyDescent="0.3">
      <c r="A785163" s="40"/>
      <c r="B785163" s="40"/>
    </row>
    <row r="785164" spans="1:2" x14ac:dyDescent="0.3">
      <c r="A785164" s="40"/>
      <c r="B785164" s="40"/>
    </row>
    <row r="785171" spans="1:2" x14ac:dyDescent="0.3">
      <c r="A785171" s="40"/>
      <c r="B785171" s="40"/>
    </row>
    <row r="785172" spans="1:2" x14ac:dyDescent="0.3">
      <c r="A785172" s="40"/>
      <c r="B785172" s="40"/>
    </row>
    <row r="785233" spans="1:2" x14ac:dyDescent="0.3">
      <c r="A785233" s="40"/>
      <c r="B785233" s="40"/>
    </row>
    <row r="785234" spans="1:2" x14ac:dyDescent="0.3">
      <c r="A785234" s="40"/>
      <c r="B785234" s="40"/>
    </row>
    <row r="785241" spans="1:2" x14ac:dyDescent="0.3">
      <c r="A785241" s="40"/>
      <c r="B785241" s="40"/>
    </row>
    <row r="785242" spans="1:2" x14ac:dyDescent="0.3">
      <c r="A785242" s="40"/>
      <c r="B785242" s="40"/>
    </row>
    <row r="785303" spans="1:2" x14ac:dyDescent="0.3">
      <c r="A785303" s="40"/>
      <c r="B785303" s="40"/>
    </row>
    <row r="785304" spans="1:2" x14ac:dyDescent="0.3">
      <c r="A785304" s="40"/>
      <c r="B785304" s="40"/>
    </row>
    <row r="785311" spans="1:2" x14ac:dyDescent="0.3">
      <c r="A785311" s="40"/>
      <c r="B785311" s="40"/>
    </row>
    <row r="785312" spans="1:2" x14ac:dyDescent="0.3">
      <c r="A785312" s="40"/>
      <c r="B785312" s="40"/>
    </row>
    <row r="785373" spans="1:2" x14ac:dyDescent="0.3">
      <c r="A785373" s="40"/>
      <c r="B785373" s="40"/>
    </row>
    <row r="785374" spans="1:2" x14ac:dyDescent="0.3">
      <c r="A785374" s="40"/>
      <c r="B785374" s="40"/>
    </row>
    <row r="785381" spans="1:2" x14ac:dyDescent="0.3">
      <c r="A785381" s="40"/>
      <c r="B785381" s="40"/>
    </row>
    <row r="785382" spans="1:2" x14ac:dyDescent="0.3">
      <c r="A785382" s="40"/>
      <c r="B785382" s="40"/>
    </row>
    <row r="785443" spans="1:2" x14ac:dyDescent="0.3">
      <c r="A785443" s="40"/>
      <c r="B785443" s="40"/>
    </row>
    <row r="785444" spans="1:2" x14ac:dyDescent="0.3">
      <c r="A785444" s="40"/>
      <c r="B785444" s="40"/>
    </row>
    <row r="785451" spans="1:2" x14ac:dyDescent="0.3">
      <c r="A785451" s="40"/>
      <c r="B785451" s="40"/>
    </row>
    <row r="785452" spans="1:2" x14ac:dyDescent="0.3">
      <c r="A785452" s="40"/>
      <c r="B785452" s="40"/>
    </row>
    <row r="785513" spans="1:2" x14ac:dyDescent="0.3">
      <c r="A785513" s="40"/>
      <c r="B785513" s="40"/>
    </row>
    <row r="785514" spans="1:2" x14ac:dyDescent="0.3">
      <c r="A785514" s="40"/>
      <c r="B785514" s="40"/>
    </row>
    <row r="785521" spans="1:2" x14ac:dyDescent="0.3">
      <c r="A785521" s="40"/>
      <c r="B785521" s="40"/>
    </row>
    <row r="785522" spans="1:2" x14ac:dyDescent="0.3">
      <c r="A785522" s="40"/>
      <c r="B785522" s="40"/>
    </row>
    <row r="785583" spans="1:2" x14ac:dyDescent="0.3">
      <c r="A785583" s="40"/>
      <c r="B785583" s="40"/>
    </row>
    <row r="785584" spans="1:2" x14ac:dyDescent="0.3">
      <c r="A785584" s="40"/>
      <c r="B785584" s="40"/>
    </row>
    <row r="785591" spans="1:2" x14ac:dyDescent="0.3">
      <c r="A785591" s="40"/>
      <c r="B785591" s="40"/>
    </row>
    <row r="785592" spans="1:2" x14ac:dyDescent="0.3">
      <c r="A785592" s="40"/>
      <c r="B785592" s="40"/>
    </row>
    <row r="785653" spans="1:2" x14ac:dyDescent="0.3">
      <c r="A785653" s="40"/>
      <c r="B785653" s="40"/>
    </row>
    <row r="785654" spans="1:2" x14ac:dyDescent="0.3">
      <c r="A785654" s="40"/>
      <c r="B785654" s="40"/>
    </row>
    <row r="785661" spans="1:2" x14ac:dyDescent="0.3">
      <c r="A785661" s="40"/>
      <c r="B785661" s="40"/>
    </row>
    <row r="785662" spans="1:2" x14ac:dyDescent="0.3">
      <c r="A785662" s="40"/>
      <c r="B785662" s="40"/>
    </row>
    <row r="785723" spans="1:2" x14ac:dyDescent="0.3">
      <c r="A785723" s="40"/>
      <c r="B785723" s="40"/>
    </row>
    <row r="785724" spans="1:2" x14ac:dyDescent="0.3">
      <c r="A785724" s="40"/>
      <c r="B785724" s="40"/>
    </row>
    <row r="785731" spans="1:2" x14ac:dyDescent="0.3">
      <c r="A785731" s="40"/>
      <c r="B785731" s="40"/>
    </row>
    <row r="785732" spans="1:2" x14ac:dyDescent="0.3">
      <c r="A785732" s="40"/>
      <c r="B785732" s="40"/>
    </row>
    <row r="785793" spans="1:2" x14ac:dyDescent="0.3">
      <c r="A785793" s="40"/>
      <c r="B785793" s="40"/>
    </row>
    <row r="785794" spans="1:2" x14ac:dyDescent="0.3">
      <c r="A785794" s="40"/>
      <c r="B785794" s="40"/>
    </row>
    <row r="785801" spans="1:2" x14ac:dyDescent="0.3">
      <c r="A785801" s="40"/>
      <c r="B785801" s="40"/>
    </row>
    <row r="785802" spans="1:2" x14ac:dyDescent="0.3">
      <c r="A785802" s="40"/>
      <c r="B785802" s="40"/>
    </row>
    <row r="785863" spans="1:2" x14ac:dyDescent="0.3">
      <c r="A785863" s="40"/>
      <c r="B785863" s="40"/>
    </row>
    <row r="785864" spans="1:2" x14ac:dyDescent="0.3">
      <c r="A785864" s="40"/>
      <c r="B785864" s="40"/>
    </row>
    <row r="785871" spans="1:2" x14ac:dyDescent="0.3">
      <c r="A785871" s="40"/>
      <c r="B785871" s="40"/>
    </row>
    <row r="785872" spans="1:2" x14ac:dyDescent="0.3">
      <c r="A785872" s="40"/>
      <c r="B785872" s="40"/>
    </row>
    <row r="785933" spans="1:2" x14ac:dyDescent="0.3">
      <c r="A785933" s="40"/>
      <c r="B785933" s="40"/>
    </row>
    <row r="785934" spans="1:2" x14ac:dyDescent="0.3">
      <c r="A785934" s="40"/>
      <c r="B785934" s="40"/>
    </row>
    <row r="785941" spans="1:2" x14ac:dyDescent="0.3">
      <c r="A785941" s="40"/>
      <c r="B785941" s="40"/>
    </row>
    <row r="785942" spans="1:2" x14ac:dyDescent="0.3">
      <c r="A785942" s="40"/>
      <c r="B785942" s="40"/>
    </row>
    <row r="786003" spans="1:2" x14ac:dyDescent="0.3">
      <c r="A786003" s="40"/>
      <c r="B786003" s="40"/>
    </row>
    <row r="786004" spans="1:2" x14ac:dyDescent="0.3">
      <c r="A786004" s="40"/>
      <c r="B786004" s="40"/>
    </row>
    <row r="786011" spans="1:2" x14ac:dyDescent="0.3">
      <c r="A786011" s="40"/>
      <c r="B786011" s="40"/>
    </row>
    <row r="786012" spans="1:2" x14ac:dyDescent="0.3">
      <c r="A786012" s="40"/>
      <c r="B786012" s="40"/>
    </row>
    <row r="786073" spans="1:2" x14ac:dyDescent="0.3">
      <c r="A786073" s="40"/>
      <c r="B786073" s="40"/>
    </row>
    <row r="786074" spans="1:2" x14ac:dyDescent="0.3">
      <c r="A786074" s="40"/>
      <c r="B786074" s="40"/>
    </row>
    <row r="786081" spans="1:2" x14ac:dyDescent="0.3">
      <c r="A786081" s="40"/>
      <c r="B786081" s="40"/>
    </row>
    <row r="786082" spans="1:2" x14ac:dyDescent="0.3">
      <c r="A786082" s="40"/>
      <c r="B786082" s="40"/>
    </row>
    <row r="786143" spans="1:2" x14ac:dyDescent="0.3">
      <c r="A786143" s="40"/>
      <c r="B786143" s="40"/>
    </row>
    <row r="786144" spans="1:2" x14ac:dyDescent="0.3">
      <c r="A786144" s="40"/>
      <c r="B786144" s="40"/>
    </row>
    <row r="786151" spans="1:2" x14ac:dyDescent="0.3">
      <c r="A786151" s="40"/>
      <c r="B786151" s="40"/>
    </row>
    <row r="786152" spans="1:2" x14ac:dyDescent="0.3">
      <c r="A786152" s="40"/>
      <c r="B786152" s="40"/>
    </row>
    <row r="786213" spans="1:2" x14ac:dyDescent="0.3">
      <c r="A786213" s="40"/>
      <c r="B786213" s="40"/>
    </row>
    <row r="786214" spans="1:2" x14ac:dyDescent="0.3">
      <c r="A786214" s="40"/>
      <c r="B786214" s="40"/>
    </row>
    <row r="786221" spans="1:2" x14ac:dyDescent="0.3">
      <c r="A786221" s="40"/>
      <c r="B786221" s="40"/>
    </row>
    <row r="786222" spans="1:2" x14ac:dyDescent="0.3">
      <c r="A786222" s="40"/>
      <c r="B786222" s="40"/>
    </row>
    <row r="786283" spans="1:2" x14ac:dyDescent="0.3">
      <c r="A786283" s="40"/>
      <c r="B786283" s="40"/>
    </row>
    <row r="786284" spans="1:2" x14ac:dyDescent="0.3">
      <c r="A786284" s="40"/>
      <c r="B786284" s="40"/>
    </row>
    <row r="786291" spans="1:2" x14ac:dyDescent="0.3">
      <c r="A786291" s="40"/>
      <c r="B786291" s="40"/>
    </row>
    <row r="786292" spans="1:2" x14ac:dyDescent="0.3">
      <c r="A786292" s="40"/>
      <c r="B786292" s="40"/>
    </row>
    <row r="786353" spans="1:2" x14ac:dyDescent="0.3">
      <c r="A786353" s="40"/>
      <c r="B786353" s="40"/>
    </row>
    <row r="786354" spans="1:2" x14ac:dyDescent="0.3">
      <c r="A786354" s="40"/>
      <c r="B786354" s="40"/>
    </row>
    <row r="786361" spans="1:2" x14ac:dyDescent="0.3">
      <c r="A786361" s="40"/>
      <c r="B786361" s="40"/>
    </row>
    <row r="786362" spans="1:2" x14ac:dyDescent="0.3">
      <c r="A786362" s="40"/>
      <c r="B786362" s="40"/>
    </row>
    <row r="786423" spans="1:2" x14ac:dyDescent="0.3">
      <c r="A786423" s="40"/>
      <c r="B786423" s="40"/>
    </row>
    <row r="786424" spans="1:2" x14ac:dyDescent="0.3">
      <c r="A786424" s="40"/>
      <c r="B786424" s="40"/>
    </row>
    <row r="786431" spans="1:2" x14ac:dyDescent="0.3">
      <c r="A786431" s="40"/>
      <c r="B786431" s="40"/>
    </row>
    <row r="786432" spans="1:2" x14ac:dyDescent="0.3">
      <c r="A786432" s="40"/>
      <c r="B786432" s="40"/>
    </row>
    <row r="786493" spans="1:2" x14ac:dyDescent="0.3">
      <c r="A786493" s="40"/>
      <c r="B786493" s="40"/>
    </row>
    <row r="786494" spans="1:2" x14ac:dyDescent="0.3">
      <c r="A786494" s="40"/>
      <c r="B786494" s="40"/>
    </row>
    <row r="786501" spans="1:2" x14ac:dyDescent="0.3">
      <c r="A786501" s="40"/>
      <c r="B786501" s="40"/>
    </row>
    <row r="786502" spans="1:2" x14ac:dyDescent="0.3">
      <c r="A786502" s="40"/>
      <c r="B786502" s="40"/>
    </row>
    <row r="786563" spans="1:2" x14ac:dyDescent="0.3">
      <c r="A786563" s="40"/>
      <c r="B786563" s="40"/>
    </row>
    <row r="786564" spans="1:2" x14ac:dyDescent="0.3">
      <c r="A786564" s="40"/>
      <c r="B786564" s="40"/>
    </row>
    <row r="786571" spans="1:2" x14ac:dyDescent="0.3">
      <c r="A786571" s="40"/>
      <c r="B786571" s="40"/>
    </row>
    <row r="786572" spans="1:2" x14ac:dyDescent="0.3">
      <c r="A786572" s="40"/>
      <c r="B786572" s="40"/>
    </row>
    <row r="786633" spans="1:2" x14ac:dyDescent="0.3">
      <c r="A786633" s="40"/>
      <c r="B786633" s="40"/>
    </row>
    <row r="786634" spans="1:2" x14ac:dyDescent="0.3">
      <c r="A786634" s="40"/>
      <c r="B786634" s="40"/>
    </row>
    <row r="786641" spans="1:2" x14ac:dyDescent="0.3">
      <c r="A786641" s="40"/>
      <c r="B786641" s="40"/>
    </row>
    <row r="786642" spans="1:2" x14ac:dyDescent="0.3">
      <c r="A786642" s="40"/>
      <c r="B786642" s="40"/>
    </row>
    <row r="786703" spans="1:2" x14ac:dyDescent="0.3">
      <c r="A786703" s="40"/>
      <c r="B786703" s="40"/>
    </row>
    <row r="786704" spans="1:2" x14ac:dyDescent="0.3">
      <c r="A786704" s="40"/>
      <c r="B786704" s="40"/>
    </row>
    <row r="786711" spans="1:2" x14ac:dyDescent="0.3">
      <c r="A786711" s="40"/>
      <c r="B786711" s="40"/>
    </row>
    <row r="786712" spans="1:2" x14ac:dyDescent="0.3">
      <c r="A786712" s="40"/>
      <c r="B786712" s="40"/>
    </row>
    <row r="786773" spans="1:2" x14ac:dyDescent="0.3">
      <c r="A786773" s="40"/>
      <c r="B786773" s="40"/>
    </row>
    <row r="786774" spans="1:2" x14ac:dyDescent="0.3">
      <c r="A786774" s="40"/>
      <c r="B786774" s="40"/>
    </row>
    <row r="786781" spans="1:2" x14ac:dyDescent="0.3">
      <c r="A786781" s="40"/>
      <c r="B786781" s="40"/>
    </row>
    <row r="786782" spans="1:2" x14ac:dyDescent="0.3">
      <c r="A786782" s="40"/>
      <c r="B786782" s="40"/>
    </row>
    <row r="786843" spans="1:2" x14ac:dyDescent="0.3">
      <c r="A786843" s="40"/>
      <c r="B786843" s="40"/>
    </row>
    <row r="786844" spans="1:2" x14ac:dyDescent="0.3">
      <c r="A786844" s="40"/>
      <c r="B786844" s="40"/>
    </row>
    <row r="786851" spans="1:2" x14ac:dyDescent="0.3">
      <c r="A786851" s="40"/>
      <c r="B786851" s="40"/>
    </row>
    <row r="786852" spans="1:2" x14ac:dyDescent="0.3">
      <c r="A786852" s="40"/>
      <c r="B786852" s="40"/>
    </row>
    <row r="786913" spans="1:2" x14ac:dyDescent="0.3">
      <c r="A786913" s="40"/>
      <c r="B786913" s="40"/>
    </row>
    <row r="786914" spans="1:2" x14ac:dyDescent="0.3">
      <c r="A786914" s="40"/>
      <c r="B786914" s="40"/>
    </row>
    <row r="786921" spans="1:2" x14ac:dyDescent="0.3">
      <c r="A786921" s="40"/>
      <c r="B786921" s="40"/>
    </row>
    <row r="786922" spans="1:2" x14ac:dyDescent="0.3">
      <c r="A786922" s="40"/>
      <c r="B786922" s="40"/>
    </row>
    <row r="786983" spans="1:2" x14ac:dyDescent="0.3">
      <c r="A786983" s="40"/>
      <c r="B786983" s="40"/>
    </row>
    <row r="786984" spans="1:2" x14ac:dyDescent="0.3">
      <c r="A786984" s="40"/>
      <c r="B786984" s="40"/>
    </row>
    <row r="786991" spans="1:2" x14ac:dyDescent="0.3">
      <c r="A786991" s="40"/>
      <c r="B786991" s="40"/>
    </row>
    <row r="786992" spans="1:2" x14ac:dyDescent="0.3">
      <c r="A786992" s="40"/>
      <c r="B786992" s="40"/>
    </row>
    <row r="787053" spans="1:2" x14ac:dyDescent="0.3">
      <c r="A787053" s="40"/>
      <c r="B787053" s="40"/>
    </row>
    <row r="787054" spans="1:2" x14ac:dyDescent="0.3">
      <c r="A787054" s="40"/>
      <c r="B787054" s="40"/>
    </row>
    <row r="787061" spans="1:2" x14ac:dyDescent="0.3">
      <c r="A787061" s="40"/>
      <c r="B787061" s="40"/>
    </row>
    <row r="787062" spans="1:2" x14ac:dyDescent="0.3">
      <c r="A787062" s="40"/>
      <c r="B787062" s="40"/>
    </row>
    <row r="787123" spans="1:2" x14ac:dyDescent="0.3">
      <c r="A787123" s="40"/>
      <c r="B787123" s="40"/>
    </row>
    <row r="787124" spans="1:2" x14ac:dyDescent="0.3">
      <c r="A787124" s="40"/>
      <c r="B787124" s="40"/>
    </row>
    <row r="787131" spans="1:2" x14ac:dyDescent="0.3">
      <c r="A787131" s="40"/>
      <c r="B787131" s="40"/>
    </row>
    <row r="787132" spans="1:2" x14ac:dyDescent="0.3">
      <c r="A787132" s="40"/>
      <c r="B787132" s="40"/>
    </row>
    <row r="787193" spans="1:2" x14ac:dyDescent="0.3">
      <c r="A787193" s="40"/>
      <c r="B787193" s="40"/>
    </row>
    <row r="787194" spans="1:2" x14ac:dyDescent="0.3">
      <c r="A787194" s="40"/>
      <c r="B787194" s="40"/>
    </row>
    <row r="787201" spans="1:2" x14ac:dyDescent="0.3">
      <c r="A787201" s="40"/>
      <c r="B787201" s="40"/>
    </row>
    <row r="787202" spans="1:2" x14ac:dyDescent="0.3">
      <c r="A787202" s="40"/>
      <c r="B787202" s="40"/>
    </row>
    <row r="787263" spans="1:2" x14ac:dyDescent="0.3">
      <c r="A787263" s="40"/>
      <c r="B787263" s="40"/>
    </row>
    <row r="787264" spans="1:2" x14ac:dyDescent="0.3">
      <c r="A787264" s="40"/>
      <c r="B787264" s="40"/>
    </row>
    <row r="787271" spans="1:2" x14ac:dyDescent="0.3">
      <c r="A787271" s="40"/>
      <c r="B787271" s="40"/>
    </row>
    <row r="787272" spans="1:2" x14ac:dyDescent="0.3">
      <c r="A787272" s="40"/>
      <c r="B787272" s="40"/>
    </row>
    <row r="787333" spans="1:2" x14ac:dyDescent="0.3">
      <c r="A787333" s="40"/>
      <c r="B787333" s="40"/>
    </row>
    <row r="787334" spans="1:2" x14ac:dyDescent="0.3">
      <c r="A787334" s="40"/>
      <c r="B787334" s="40"/>
    </row>
    <row r="787341" spans="1:2" x14ac:dyDescent="0.3">
      <c r="A787341" s="40"/>
      <c r="B787341" s="40"/>
    </row>
    <row r="787342" spans="1:2" x14ac:dyDescent="0.3">
      <c r="A787342" s="40"/>
      <c r="B787342" s="40"/>
    </row>
    <row r="787403" spans="1:2" x14ac:dyDescent="0.3">
      <c r="A787403" s="40"/>
      <c r="B787403" s="40"/>
    </row>
    <row r="787404" spans="1:2" x14ac:dyDescent="0.3">
      <c r="A787404" s="40"/>
      <c r="B787404" s="40"/>
    </row>
    <row r="787411" spans="1:2" x14ac:dyDescent="0.3">
      <c r="A787411" s="40"/>
      <c r="B787411" s="40"/>
    </row>
    <row r="787412" spans="1:2" x14ac:dyDescent="0.3">
      <c r="A787412" s="40"/>
      <c r="B787412" s="40"/>
    </row>
    <row r="787473" spans="1:2" x14ac:dyDescent="0.3">
      <c r="A787473" s="40"/>
      <c r="B787473" s="40"/>
    </row>
    <row r="787474" spans="1:2" x14ac:dyDescent="0.3">
      <c r="A787474" s="40"/>
      <c r="B787474" s="40"/>
    </row>
    <row r="787481" spans="1:2" x14ac:dyDescent="0.3">
      <c r="A787481" s="40"/>
      <c r="B787481" s="40"/>
    </row>
    <row r="787482" spans="1:2" x14ac:dyDescent="0.3">
      <c r="A787482" s="40"/>
      <c r="B787482" s="40"/>
    </row>
    <row r="787543" spans="1:2" x14ac:dyDescent="0.3">
      <c r="A787543" s="40"/>
      <c r="B787543" s="40"/>
    </row>
    <row r="787544" spans="1:2" x14ac:dyDescent="0.3">
      <c r="A787544" s="40"/>
      <c r="B787544" s="40"/>
    </row>
    <row r="787551" spans="1:2" x14ac:dyDescent="0.3">
      <c r="A787551" s="40"/>
      <c r="B787551" s="40"/>
    </row>
    <row r="787552" spans="1:2" x14ac:dyDescent="0.3">
      <c r="A787552" s="40"/>
      <c r="B787552" s="40"/>
    </row>
    <row r="787613" spans="1:2" x14ac:dyDescent="0.3">
      <c r="A787613" s="40"/>
      <c r="B787613" s="40"/>
    </row>
    <row r="787614" spans="1:2" x14ac:dyDescent="0.3">
      <c r="A787614" s="40"/>
      <c r="B787614" s="40"/>
    </row>
    <row r="787621" spans="1:2" x14ac:dyDescent="0.3">
      <c r="A787621" s="40"/>
      <c r="B787621" s="40"/>
    </row>
    <row r="787622" spans="1:2" x14ac:dyDescent="0.3">
      <c r="A787622" s="40"/>
      <c r="B787622" s="40"/>
    </row>
    <row r="787683" spans="1:2" x14ac:dyDescent="0.3">
      <c r="A787683" s="40"/>
      <c r="B787683" s="40"/>
    </row>
    <row r="787684" spans="1:2" x14ac:dyDescent="0.3">
      <c r="A787684" s="40"/>
      <c r="B787684" s="40"/>
    </row>
    <row r="787691" spans="1:2" x14ac:dyDescent="0.3">
      <c r="A787691" s="40"/>
      <c r="B787691" s="40"/>
    </row>
    <row r="787692" spans="1:2" x14ac:dyDescent="0.3">
      <c r="A787692" s="40"/>
      <c r="B787692" s="40"/>
    </row>
    <row r="787753" spans="1:2" x14ac:dyDescent="0.3">
      <c r="A787753" s="40"/>
      <c r="B787753" s="40"/>
    </row>
    <row r="787754" spans="1:2" x14ac:dyDescent="0.3">
      <c r="A787754" s="40"/>
      <c r="B787754" s="40"/>
    </row>
    <row r="787761" spans="1:2" x14ac:dyDescent="0.3">
      <c r="A787761" s="40"/>
      <c r="B787761" s="40"/>
    </row>
    <row r="787762" spans="1:2" x14ac:dyDescent="0.3">
      <c r="A787762" s="40"/>
      <c r="B787762" s="40"/>
    </row>
    <row r="787823" spans="1:2" x14ac:dyDescent="0.3">
      <c r="A787823" s="40"/>
      <c r="B787823" s="40"/>
    </row>
    <row r="787824" spans="1:2" x14ac:dyDescent="0.3">
      <c r="A787824" s="40"/>
      <c r="B787824" s="40"/>
    </row>
    <row r="787831" spans="1:2" x14ac:dyDescent="0.3">
      <c r="A787831" s="40"/>
      <c r="B787831" s="40"/>
    </row>
    <row r="787832" spans="1:2" x14ac:dyDescent="0.3">
      <c r="A787832" s="40"/>
      <c r="B787832" s="40"/>
    </row>
    <row r="787893" spans="1:2" x14ac:dyDescent="0.3">
      <c r="A787893" s="40"/>
      <c r="B787893" s="40"/>
    </row>
    <row r="787894" spans="1:2" x14ac:dyDescent="0.3">
      <c r="A787894" s="40"/>
      <c r="B787894" s="40"/>
    </row>
    <row r="787901" spans="1:2" x14ac:dyDescent="0.3">
      <c r="A787901" s="40"/>
      <c r="B787901" s="40"/>
    </row>
    <row r="787902" spans="1:2" x14ac:dyDescent="0.3">
      <c r="A787902" s="40"/>
      <c r="B787902" s="40"/>
    </row>
    <row r="787963" spans="1:2" x14ac:dyDescent="0.3">
      <c r="A787963" s="40"/>
      <c r="B787963" s="40"/>
    </row>
    <row r="787964" spans="1:2" x14ac:dyDescent="0.3">
      <c r="A787964" s="40"/>
      <c r="B787964" s="40"/>
    </row>
    <row r="787971" spans="1:2" x14ac:dyDescent="0.3">
      <c r="A787971" s="40"/>
      <c r="B787971" s="40"/>
    </row>
    <row r="787972" spans="1:2" x14ac:dyDescent="0.3">
      <c r="A787972" s="40"/>
      <c r="B787972" s="40"/>
    </row>
    <row r="788033" spans="1:2" x14ac:dyDescent="0.3">
      <c r="A788033" s="40"/>
      <c r="B788033" s="40"/>
    </row>
    <row r="788034" spans="1:2" x14ac:dyDescent="0.3">
      <c r="A788034" s="40"/>
      <c r="B788034" s="40"/>
    </row>
    <row r="788041" spans="1:2" x14ac:dyDescent="0.3">
      <c r="A788041" s="40"/>
      <c r="B788041" s="40"/>
    </row>
    <row r="788042" spans="1:2" x14ac:dyDescent="0.3">
      <c r="A788042" s="40"/>
      <c r="B788042" s="40"/>
    </row>
    <row r="788103" spans="1:2" x14ac:dyDescent="0.3">
      <c r="A788103" s="40"/>
      <c r="B788103" s="40"/>
    </row>
    <row r="788104" spans="1:2" x14ac:dyDescent="0.3">
      <c r="A788104" s="40"/>
      <c r="B788104" s="40"/>
    </row>
    <row r="788111" spans="1:2" x14ac:dyDescent="0.3">
      <c r="A788111" s="40"/>
      <c r="B788111" s="40"/>
    </row>
    <row r="788112" spans="1:2" x14ac:dyDescent="0.3">
      <c r="A788112" s="40"/>
      <c r="B788112" s="40"/>
    </row>
    <row r="788173" spans="1:2" x14ac:dyDescent="0.3">
      <c r="A788173" s="40"/>
      <c r="B788173" s="40"/>
    </row>
    <row r="788174" spans="1:2" x14ac:dyDescent="0.3">
      <c r="A788174" s="40"/>
      <c r="B788174" s="40"/>
    </row>
    <row r="788181" spans="1:2" x14ac:dyDescent="0.3">
      <c r="A788181" s="40"/>
      <c r="B788181" s="40"/>
    </row>
    <row r="788182" spans="1:2" x14ac:dyDescent="0.3">
      <c r="A788182" s="40"/>
      <c r="B788182" s="40"/>
    </row>
    <row r="788243" spans="1:2" x14ac:dyDescent="0.3">
      <c r="A788243" s="40"/>
      <c r="B788243" s="40"/>
    </row>
    <row r="788244" spans="1:2" x14ac:dyDescent="0.3">
      <c r="A788244" s="40"/>
      <c r="B788244" s="40"/>
    </row>
    <row r="788251" spans="1:2" x14ac:dyDescent="0.3">
      <c r="A788251" s="40"/>
      <c r="B788251" s="40"/>
    </row>
    <row r="788252" spans="1:2" x14ac:dyDescent="0.3">
      <c r="A788252" s="40"/>
      <c r="B788252" s="40"/>
    </row>
    <row r="788313" spans="1:2" x14ac:dyDescent="0.3">
      <c r="A788313" s="40"/>
      <c r="B788313" s="40"/>
    </row>
    <row r="788314" spans="1:2" x14ac:dyDescent="0.3">
      <c r="A788314" s="40"/>
      <c r="B788314" s="40"/>
    </row>
    <row r="788321" spans="1:2" x14ac:dyDescent="0.3">
      <c r="A788321" s="40"/>
      <c r="B788321" s="40"/>
    </row>
    <row r="788322" spans="1:2" x14ac:dyDescent="0.3">
      <c r="A788322" s="40"/>
      <c r="B788322" s="40"/>
    </row>
    <row r="788383" spans="1:2" x14ac:dyDescent="0.3">
      <c r="A788383" s="40"/>
      <c r="B788383" s="40"/>
    </row>
    <row r="788384" spans="1:2" x14ac:dyDescent="0.3">
      <c r="A788384" s="40"/>
      <c r="B788384" s="40"/>
    </row>
    <row r="788391" spans="1:2" x14ac:dyDescent="0.3">
      <c r="A788391" s="40"/>
      <c r="B788391" s="40"/>
    </row>
    <row r="788392" spans="1:2" x14ac:dyDescent="0.3">
      <c r="A788392" s="40"/>
      <c r="B788392" s="40"/>
    </row>
    <row r="788453" spans="1:2" x14ac:dyDescent="0.3">
      <c r="A788453" s="40"/>
      <c r="B788453" s="40"/>
    </row>
    <row r="788454" spans="1:2" x14ac:dyDescent="0.3">
      <c r="A788454" s="40"/>
      <c r="B788454" s="40"/>
    </row>
    <row r="788461" spans="1:2" x14ac:dyDescent="0.3">
      <c r="A788461" s="40"/>
      <c r="B788461" s="40"/>
    </row>
    <row r="788462" spans="1:2" x14ac:dyDescent="0.3">
      <c r="A788462" s="40"/>
      <c r="B788462" s="40"/>
    </row>
    <row r="788523" spans="1:2" x14ac:dyDescent="0.3">
      <c r="A788523" s="40"/>
      <c r="B788523" s="40"/>
    </row>
    <row r="788524" spans="1:2" x14ac:dyDescent="0.3">
      <c r="A788524" s="40"/>
      <c r="B788524" s="40"/>
    </row>
    <row r="788531" spans="1:2" x14ac:dyDescent="0.3">
      <c r="A788531" s="40"/>
      <c r="B788531" s="40"/>
    </row>
    <row r="788532" spans="1:2" x14ac:dyDescent="0.3">
      <c r="A788532" s="40"/>
      <c r="B788532" s="40"/>
    </row>
    <row r="788593" spans="1:2" x14ac:dyDescent="0.3">
      <c r="A788593" s="40"/>
      <c r="B788593" s="40"/>
    </row>
    <row r="788594" spans="1:2" x14ac:dyDescent="0.3">
      <c r="A788594" s="40"/>
      <c r="B788594" s="40"/>
    </row>
    <row r="788601" spans="1:2" x14ac:dyDescent="0.3">
      <c r="A788601" s="40"/>
      <c r="B788601" s="40"/>
    </row>
    <row r="788602" spans="1:2" x14ac:dyDescent="0.3">
      <c r="A788602" s="40"/>
      <c r="B788602" s="40"/>
    </row>
    <row r="788663" spans="1:2" x14ac:dyDescent="0.3">
      <c r="A788663" s="40"/>
      <c r="B788663" s="40"/>
    </row>
    <row r="788664" spans="1:2" x14ac:dyDescent="0.3">
      <c r="A788664" s="40"/>
      <c r="B788664" s="40"/>
    </row>
    <row r="788671" spans="1:2" x14ac:dyDescent="0.3">
      <c r="A788671" s="40"/>
      <c r="B788671" s="40"/>
    </row>
    <row r="788672" spans="1:2" x14ac:dyDescent="0.3">
      <c r="A788672" s="40"/>
      <c r="B788672" s="40"/>
    </row>
    <row r="788733" spans="1:2" x14ac:dyDescent="0.3">
      <c r="A788733" s="40"/>
      <c r="B788733" s="40"/>
    </row>
    <row r="788734" spans="1:2" x14ac:dyDescent="0.3">
      <c r="A788734" s="40"/>
      <c r="B788734" s="40"/>
    </row>
    <row r="788741" spans="1:2" x14ac:dyDescent="0.3">
      <c r="A788741" s="40"/>
      <c r="B788741" s="40"/>
    </row>
    <row r="788742" spans="1:2" x14ac:dyDescent="0.3">
      <c r="A788742" s="40"/>
      <c r="B788742" s="40"/>
    </row>
    <row r="788803" spans="1:2" x14ac:dyDescent="0.3">
      <c r="A788803" s="40"/>
      <c r="B788803" s="40"/>
    </row>
    <row r="788804" spans="1:2" x14ac:dyDescent="0.3">
      <c r="A788804" s="40"/>
      <c r="B788804" s="40"/>
    </row>
    <row r="788811" spans="1:2" x14ac:dyDescent="0.3">
      <c r="A788811" s="40"/>
      <c r="B788811" s="40"/>
    </row>
    <row r="788812" spans="1:2" x14ac:dyDescent="0.3">
      <c r="A788812" s="40"/>
      <c r="B788812" s="40"/>
    </row>
    <row r="788873" spans="1:2" x14ac:dyDescent="0.3">
      <c r="A788873" s="40"/>
      <c r="B788873" s="40"/>
    </row>
    <row r="788874" spans="1:2" x14ac:dyDescent="0.3">
      <c r="A788874" s="40"/>
      <c r="B788874" s="40"/>
    </row>
    <row r="788881" spans="1:2" x14ac:dyDescent="0.3">
      <c r="A788881" s="40"/>
      <c r="B788881" s="40"/>
    </row>
    <row r="788882" spans="1:2" x14ac:dyDescent="0.3">
      <c r="A788882" s="40"/>
      <c r="B788882" s="40"/>
    </row>
    <row r="788943" spans="1:2" x14ac:dyDescent="0.3">
      <c r="A788943" s="40"/>
      <c r="B788943" s="40"/>
    </row>
    <row r="788944" spans="1:2" x14ac:dyDescent="0.3">
      <c r="A788944" s="40"/>
      <c r="B788944" s="40"/>
    </row>
    <row r="788951" spans="1:2" x14ac:dyDescent="0.3">
      <c r="A788951" s="40"/>
      <c r="B788951" s="40"/>
    </row>
    <row r="788952" spans="1:2" x14ac:dyDescent="0.3">
      <c r="A788952" s="40"/>
      <c r="B788952" s="40"/>
    </row>
    <row r="789013" spans="1:2" x14ac:dyDescent="0.3">
      <c r="A789013" s="40"/>
      <c r="B789013" s="40"/>
    </row>
    <row r="789014" spans="1:2" x14ac:dyDescent="0.3">
      <c r="A789014" s="40"/>
      <c r="B789014" s="40"/>
    </row>
    <row r="789021" spans="1:2" x14ac:dyDescent="0.3">
      <c r="A789021" s="40"/>
      <c r="B789021" s="40"/>
    </row>
    <row r="789022" spans="1:2" x14ac:dyDescent="0.3">
      <c r="A789022" s="40"/>
      <c r="B789022" s="40"/>
    </row>
    <row r="789083" spans="1:2" x14ac:dyDescent="0.3">
      <c r="A789083" s="40"/>
      <c r="B789083" s="40"/>
    </row>
    <row r="789084" spans="1:2" x14ac:dyDescent="0.3">
      <c r="A789084" s="40"/>
      <c r="B789084" s="40"/>
    </row>
    <row r="789091" spans="1:2" x14ac:dyDescent="0.3">
      <c r="A789091" s="40"/>
      <c r="B789091" s="40"/>
    </row>
    <row r="789092" spans="1:2" x14ac:dyDescent="0.3">
      <c r="A789092" s="40"/>
      <c r="B789092" s="40"/>
    </row>
    <row r="789153" spans="1:2" x14ac:dyDescent="0.3">
      <c r="A789153" s="40"/>
      <c r="B789153" s="40"/>
    </row>
    <row r="789154" spans="1:2" x14ac:dyDescent="0.3">
      <c r="A789154" s="40"/>
      <c r="B789154" s="40"/>
    </row>
    <row r="789161" spans="1:2" x14ac:dyDescent="0.3">
      <c r="A789161" s="40"/>
      <c r="B789161" s="40"/>
    </row>
    <row r="789162" spans="1:2" x14ac:dyDescent="0.3">
      <c r="A789162" s="40"/>
      <c r="B789162" s="40"/>
    </row>
    <row r="789223" spans="1:2" x14ac:dyDescent="0.3">
      <c r="A789223" s="40"/>
      <c r="B789223" s="40"/>
    </row>
    <row r="789224" spans="1:2" x14ac:dyDescent="0.3">
      <c r="A789224" s="40"/>
      <c r="B789224" s="40"/>
    </row>
    <row r="789231" spans="1:2" x14ac:dyDescent="0.3">
      <c r="A789231" s="40"/>
      <c r="B789231" s="40"/>
    </row>
    <row r="789232" spans="1:2" x14ac:dyDescent="0.3">
      <c r="A789232" s="40"/>
      <c r="B789232" s="40"/>
    </row>
    <row r="789293" spans="1:2" x14ac:dyDescent="0.3">
      <c r="A789293" s="40"/>
      <c r="B789293" s="40"/>
    </row>
    <row r="789294" spans="1:2" x14ac:dyDescent="0.3">
      <c r="A789294" s="40"/>
      <c r="B789294" s="40"/>
    </row>
    <row r="789301" spans="1:2" x14ac:dyDescent="0.3">
      <c r="A789301" s="40"/>
      <c r="B789301" s="40"/>
    </row>
    <row r="789302" spans="1:2" x14ac:dyDescent="0.3">
      <c r="A789302" s="40"/>
      <c r="B789302" s="40"/>
    </row>
    <row r="789363" spans="1:2" x14ac:dyDescent="0.3">
      <c r="A789363" s="40"/>
      <c r="B789363" s="40"/>
    </row>
    <row r="789364" spans="1:2" x14ac:dyDescent="0.3">
      <c r="A789364" s="40"/>
      <c r="B789364" s="40"/>
    </row>
    <row r="789371" spans="1:2" x14ac:dyDescent="0.3">
      <c r="A789371" s="40"/>
      <c r="B789371" s="40"/>
    </row>
    <row r="789372" spans="1:2" x14ac:dyDescent="0.3">
      <c r="A789372" s="40"/>
      <c r="B789372" s="40"/>
    </row>
    <row r="789433" spans="1:2" x14ac:dyDescent="0.3">
      <c r="A789433" s="40"/>
      <c r="B789433" s="40"/>
    </row>
    <row r="789434" spans="1:2" x14ac:dyDescent="0.3">
      <c r="A789434" s="40"/>
      <c r="B789434" s="40"/>
    </row>
    <row r="789441" spans="1:2" x14ac:dyDescent="0.3">
      <c r="A789441" s="40"/>
      <c r="B789441" s="40"/>
    </row>
    <row r="789442" spans="1:2" x14ac:dyDescent="0.3">
      <c r="A789442" s="40"/>
      <c r="B789442" s="40"/>
    </row>
    <row r="789503" spans="1:2" x14ac:dyDescent="0.3">
      <c r="A789503" s="40"/>
      <c r="B789503" s="40"/>
    </row>
    <row r="789504" spans="1:2" x14ac:dyDescent="0.3">
      <c r="A789504" s="40"/>
      <c r="B789504" s="40"/>
    </row>
    <row r="789511" spans="1:2" x14ac:dyDescent="0.3">
      <c r="A789511" s="40"/>
      <c r="B789511" s="40"/>
    </row>
    <row r="789512" spans="1:2" x14ac:dyDescent="0.3">
      <c r="A789512" s="40"/>
      <c r="B789512" s="40"/>
    </row>
    <row r="789573" spans="1:2" x14ac:dyDescent="0.3">
      <c r="A789573" s="40"/>
      <c r="B789573" s="40"/>
    </row>
    <row r="789574" spans="1:2" x14ac:dyDescent="0.3">
      <c r="A789574" s="40"/>
      <c r="B789574" s="40"/>
    </row>
    <row r="789581" spans="1:2" x14ac:dyDescent="0.3">
      <c r="A789581" s="40"/>
      <c r="B789581" s="40"/>
    </row>
    <row r="789582" spans="1:2" x14ac:dyDescent="0.3">
      <c r="A789582" s="40"/>
      <c r="B789582" s="40"/>
    </row>
    <row r="789643" spans="1:2" x14ac:dyDescent="0.3">
      <c r="A789643" s="40"/>
      <c r="B789643" s="40"/>
    </row>
    <row r="789644" spans="1:2" x14ac:dyDescent="0.3">
      <c r="A789644" s="40"/>
      <c r="B789644" s="40"/>
    </row>
    <row r="789651" spans="1:2" x14ac:dyDescent="0.3">
      <c r="A789651" s="40"/>
      <c r="B789651" s="40"/>
    </row>
    <row r="789652" spans="1:2" x14ac:dyDescent="0.3">
      <c r="A789652" s="40"/>
      <c r="B789652" s="40"/>
    </row>
    <row r="789713" spans="1:2" x14ac:dyDescent="0.3">
      <c r="A789713" s="40"/>
      <c r="B789713" s="40"/>
    </row>
    <row r="789714" spans="1:2" x14ac:dyDescent="0.3">
      <c r="A789714" s="40"/>
      <c r="B789714" s="40"/>
    </row>
    <row r="789721" spans="1:2" x14ac:dyDescent="0.3">
      <c r="A789721" s="40"/>
      <c r="B789721" s="40"/>
    </row>
    <row r="789722" spans="1:2" x14ac:dyDescent="0.3">
      <c r="A789722" s="40"/>
      <c r="B789722" s="40"/>
    </row>
    <row r="789783" spans="1:2" x14ac:dyDescent="0.3">
      <c r="A789783" s="40"/>
      <c r="B789783" s="40"/>
    </row>
    <row r="789784" spans="1:2" x14ac:dyDescent="0.3">
      <c r="A789784" s="40"/>
      <c r="B789784" s="40"/>
    </row>
    <row r="789791" spans="1:2" x14ac:dyDescent="0.3">
      <c r="A789791" s="40"/>
      <c r="B789791" s="40"/>
    </row>
    <row r="789792" spans="1:2" x14ac:dyDescent="0.3">
      <c r="A789792" s="40"/>
      <c r="B789792" s="40"/>
    </row>
    <row r="789853" spans="1:2" x14ac:dyDescent="0.3">
      <c r="A789853" s="40"/>
      <c r="B789853" s="40"/>
    </row>
    <row r="789854" spans="1:2" x14ac:dyDescent="0.3">
      <c r="A789854" s="40"/>
      <c r="B789854" s="40"/>
    </row>
    <row r="789861" spans="1:2" x14ac:dyDescent="0.3">
      <c r="A789861" s="40"/>
      <c r="B789861" s="40"/>
    </row>
    <row r="789862" spans="1:2" x14ac:dyDescent="0.3">
      <c r="A789862" s="40"/>
      <c r="B789862" s="40"/>
    </row>
    <row r="789923" spans="1:2" x14ac:dyDescent="0.3">
      <c r="A789923" s="40"/>
      <c r="B789923" s="40"/>
    </row>
    <row r="789924" spans="1:2" x14ac:dyDescent="0.3">
      <c r="A789924" s="40"/>
      <c r="B789924" s="40"/>
    </row>
    <row r="789931" spans="1:2" x14ac:dyDescent="0.3">
      <c r="A789931" s="40"/>
      <c r="B789931" s="40"/>
    </row>
    <row r="789932" spans="1:2" x14ac:dyDescent="0.3">
      <c r="A789932" s="40"/>
      <c r="B789932" s="40"/>
    </row>
    <row r="789993" spans="1:2" x14ac:dyDescent="0.3">
      <c r="A789993" s="40"/>
      <c r="B789993" s="40"/>
    </row>
    <row r="789994" spans="1:2" x14ac:dyDescent="0.3">
      <c r="A789994" s="40"/>
      <c r="B789994" s="40"/>
    </row>
    <row r="790001" spans="1:2" x14ac:dyDescent="0.3">
      <c r="A790001" s="40"/>
      <c r="B790001" s="40"/>
    </row>
    <row r="790002" spans="1:2" x14ac:dyDescent="0.3">
      <c r="A790002" s="40"/>
      <c r="B790002" s="40"/>
    </row>
    <row r="790063" spans="1:2" x14ac:dyDescent="0.3">
      <c r="A790063" s="40"/>
      <c r="B790063" s="40"/>
    </row>
    <row r="790064" spans="1:2" x14ac:dyDescent="0.3">
      <c r="A790064" s="40"/>
      <c r="B790064" s="40"/>
    </row>
    <row r="790071" spans="1:2" x14ac:dyDescent="0.3">
      <c r="A790071" s="40"/>
      <c r="B790071" s="40"/>
    </row>
    <row r="790072" spans="1:2" x14ac:dyDescent="0.3">
      <c r="A790072" s="40"/>
      <c r="B790072" s="40"/>
    </row>
    <row r="790133" spans="1:2" x14ac:dyDescent="0.3">
      <c r="A790133" s="40"/>
      <c r="B790133" s="40"/>
    </row>
    <row r="790134" spans="1:2" x14ac:dyDescent="0.3">
      <c r="A790134" s="40"/>
      <c r="B790134" s="40"/>
    </row>
    <row r="790141" spans="1:2" x14ac:dyDescent="0.3">
      <c r="A790141" s="40"/>
      <c r="B790141" s="40"/>
    </row>
    <row r="790142" spans="1:2" x14ac:dyDescent="0.3">
      <c r="A790142" s="40"/>
      <c r="B790142" s="40"/>
    </row>
    <row r="790203" spans="1:2" x14ac:dyDescent="0.3">
      <c r="A790203" s="40"/>
      <c r="B790203" s="40"/>
    </row>
    <row r="790204" spans="1:2" x14ac:dyDescent="0.3">
      <c r="A790204" s="40"/>
      <c r="B790204" s="40"/>
    </row>
    <row r="790211" spans="1:2" x14ac:dyDescent="0.3">
      <c r="A790211" s="40"/>
      <c r="B790211" s="40"/>
    </row>
    <row r="790212" spans="1:2" x14ac:dyDescent="0.3">
      <c r="A790212" s="40"/>
      <c r="B790212" s="40"/>
    </row>
    <row r="790273" spans="1:2" x14ac:dyDescent="0.3">
      <c r="A790273" s="40"/>
      <c r="B790273" s="40"/>
    </row>
    <row r="790274" spans="1:2" x14ac:dyDescent="0.3">
      <c r="A790274" s="40"/>
      <c r="B790274" s="40"/>
    </row>
    <row r="790281" spans="1:2" x14ac:dyDescent="0.3">
      <c r="A790281" s="40"/>
      <c r="B790281" s="40"/>
    </row>
    <row r="790282" spans="1:2" x14ac:dyDescent="0.3">
      <c r="A790282" s="40"/>
      <c r="B790282" s="40"/>
    </row>
    <row r="790343" spans="1:2" x14ac:dyDescent="0.3">
      <c r="A790343" s="40"/>
      <c r="B790343" s="40"/>
    </row>
    <row r="790344" spans="1:2" x14ac:dyDescent="0.3">
      <c r="A790344" s="40"/>
      <c r="B790344" s="40"/>
    </row>
    <row r="790351" spans="1:2" x14ac:dyDescent="0.3">
      <c r="A790351" s="40"/>
      <c r="B790351" s="40"/>
    </row>
    <row r="790352" spans="1:2" x14ac:dyDescent="0.3">
      <c r="A790352" s="40"/>
      <c r="B790352" s="40"/>
    </row>
    <row r="790413" spans="1:2" x14ac:dyDescent="0.3">
      <c r="A790413" s="40"/>
      <c r="B790413" s="40"/>
    </row>
    <row r="790414" spans="1:2" x14ac:dyDescent="0.3">
      <c r="A790414" s="40"/>
      <c r="B790414" s="40"/>
    </row>
    <row r="790421" spans="1:2" x14ac:dyDescent="0.3">
      <c r="A790421" s="40"/>
      <c r="B790421" s="40"/>
    </row>
    <row r="790422" spans="1:2" x14ac:dyDescent="0.3">
      <c r="A790422" s="40"/>
      <c r="B790422" s="40"/>
    </row>
    <row r="790483" spans="1:2" x14ac:dyDescent="0.3">
      <c r="A790483" s="40"/>
      <c r="B790483" s="40"/>
    </row>
    <row r="790484" spans="1:2" x14ac:dyDescent="0.3">
      <c r="A790484" s="40"/>
      <c r="B790484" s="40"/>
    </row>
    <row r="790491" spans="1:2" x14ac:dyDescent="0.3">
      <c r="A790491" s="40"/>
      <c r="B790491" s="40"/>
    </row>
    <row r="790492" spans="1:2" x14ac:dyDescent="0.3">
      <c r="A790492" s="40"/>
      <c r="B790492" s="40"/>
    </row>
    <row r="790553" spans="1:2" x14ac:dyDescent="0.3">
      <c r="A790553" s="40"/>
      <c r="B790553" s="40"/>
    </row>
    <row r="790554" spans="1:2" x14ac:dyDescent="0.3">
      <c r="A790554" s="40"/>
      <c r="B790554" s="40"/>
    </row>
    <row r="790561" spans="1:2" x14ac:dyDescent="0.3">
      <c r="A790561" s="40"/>
      <c r="B790561" s="40"/>
    </row>
    <row r="790562" spans="1:2" x14ac:dyDescent="0.3">
      <c r="A790562" s="40"/>
      <c r="B790562" s="40"/>
    </row>
    <row r="790623" spans="1:2" x14ac:dyDescent="0.3">
      <c r="A790623" s="40"/>
      <c r="B790623" s="40"/>
    </row>
    <row r="790624" spans="1:2" x14ac:dyDescent="0.3">
      <c r="A790624" s="40"/>
      <c r="B790624" s="40"/>
    </row>
    <row r="790631" spans="1:2" x14ac:dyDescent="0.3">
      <c r="A790631" s="40"/>
      <c r="B790631" s="40"/>
    </row>
    <row r="790632" spans="1:2" x14ac:dyDescent="0.3">
      <c r="A790632" s="40"/>
      <c r="B790632" s="40"/>
    </row>
    <row r="790693" spans="1:2" x14ac:dyDescent="0.3">
      <c r="A790693" s="40"/>
      <c r="B790693" s="40"/>
    </row>
    <row r="790694" spans="1:2" x14ac:dyDescent="0.3">
      <c r="A790694" s="40"/>
      <c r="B790694" s="40"/>
    </row>
    <row r="790701" spans="1:2" x14ac:dyDescent="0.3">
      <c r="A790701" s="40"/>
      <c r="B790701" s="40"/>
    </row>
    <row r="790702" spans="1:2" x14ac:dyDescent="0.3">
      <c r="A790702" s="40"/>
      <c r="B790702" s="40"/>
    </row>
    <row r="790763" spans="1:2" x14ac:dyDescent="0.3">
      <c r="A790763" s="40"/>
      <c r="B790763" s="40"/>
    </row>
    <row r="790764" spans="1:2" x14ac:dyDescent="0.3">
      <c r="A790764" s="40"/>
      <c r="B790764" s="40"/>
    </row>
    <row r="790771" spans="1:2" x14ac:dyDescent="0.3">
      <c r="A790771" s="40"/>
      <c r="B790771" s="40"/>
    </row>
    <row r="790772" spans="1:2" x14ac:dyDescent="0.3">
      <c r="A790772" s="40"/>
      <c r="B790772" s="40"/>
    </row>
    <row r="790833" spans="1:2" x14ac:dyDescent="0.3">
      <c r="A790833" s="40"/>
      <c r="B790833" s="40"/>
    </row>
    <row r="790834" spans="1:2" x14ac:dyDescent="0.3">
      <c r="A790834" s="40"/>
      <c r="B790834" s="40"/>
    </row>
    <row r="790841" spans="1:2" x14ac:dyDescent="0.3">
      <c r="A790841" s="40"/>
      <c r="B790841" s="40"/>
    </row>
    <row r="790842" spans="1:2" x14ac:dyDescent="0.3">
      <c r="A790842" s="40"/>
      <c r="B790842" s="40"/>
    </row>
    <row r="790903" spans="1:2" x14ac:dyDescent="0.3">
      <c r="A790903" s="40"/>
      <c r="B790903" s="40"/>
    </row>
    <row r="790904" spans="1:2" x14ac:dyDescent="0.3">
      <c r="A790904" s="40"/>
      <c r="B790904" s="40"/>
    </row>
    <row r="790911" spans="1:2" x14ac:dyDescent="0.3">
      <c r="A790911" s="40"/>
      <c r="B790911" s="40"/>
    </row>
    <row r="790912" spans="1:2" x14ac:dyDescent="0.3">
      <c r="A790912" s="40"/>
      <c r="B790912" s="40"/>
    </row>
    <row r="790973" spans="1:2" x14ac:dyDescent="0.3">
      <c r="A790973" s="40"/>
      <c r="B790973" s="40"/>
    </row>
    <row r="790974" spans="1:2" x14ac:dyDescent="0.3">
      <c r="A790974" s="40"/>
      <c r="B790974" s="40"/>
    </row>
    <row r="790981" spans="1:2" x14ac:dyDescent="0.3">
      <c r="A790981" s="40"/>
      <c r="B790981" s="40"/>
    </row>
    <row r="790982" spans="1:2" x14ac:dyDescent="0.3">
      <c r="A790982" s="40"/>
      <c r="B790982" s="40"/>
    </row>
    <row r="791043" spans="1:2" x14ac:dyDescent="0.3">
      <c r="A791043" s="40"/>
      <c r="B791043" s="40"/>
    </row>
    <row r="791044" spans="1:2" x14ac:dyDescent="0.3">
      <c r="A791044" s="40"/>
      <c r="B791044" s="40"/>
    </row>
    <row r="791051" spans="1:2" x14ac:dyDescent="0.3">
      <c r="A791051" s="40"/>
      <c r="B791051" s="40"/>
    </row>
    <row r="791052" spans="1:2" x14ac:dyDescent="0.3">
      <c r="A791052" s="40"/>
      <c r="B791052" s="40"/>
    </row>
    <row r="791113" spans="1:2" x14ac:dyDescent="0.3">
      <c r="A791113" s="40"/>
      <c r="B791113" s="40"/>
    </row>
    <row r="791114" spans="1:2" x14ac:dyDescent="0.3">
      <c r="A791114" s="40"/>
      <c r="B791114" s="40"/>
    </row>
    <row r="791121" spans="1:2" x14ac:dyDescent="0.3">
      <c r="A791121" s="40"/>
      <c r="B791121" s="40"/>
    </row>
    <row r="791122" spans="1:2" x14ac:dyDescent="0.3">
      <c r="A791122" s="40"/>
      <c r="B791122" s="40"/>
    </row>
    <row r="791183" spans="1:2" x14ac:dyDescent="0.3">
      <c r="A791183" s="40"/>
      <c r="B791183" s="40"/>
    </row>
    <row r="791184" spans="1:2" x14ac:dyDescent="0.3">
      <c r="A791184" s="40"/>
      <c r="B791184" s="40"/>
    </row>
    <row r="791191" spans="1:2" x14ac:dyDescent="0.3">
      <c r="A791191" s="40"/>
      <c r="B791191" s="40"/>
    </row>
    <row r="791192" spans="1:2" x14ac:dyDescent="0.3">
      <c r="A791192" s="40"/>
      <c r="B791192" s="40"/>
    </row>
    <row r="791253" spans="1:2" x14ac:dyDescent="0.3">
      <c r="A791253" s="40"/>
      <c r="B791253" s="40"/>
    </row>
    <row r="791254" spans="1:2" x14ac:dyDescent="0.3">
      <c r="A791254" s="40"/>
      <c r="B791254" s="40"/>
    </row>
    <row r="791261" spans="1:2" x14ac:dyDescent="0.3">
      <c r="A791261" s="40"/>
      <c r="B791261" s="40"/>
    </row>
    <row r="791262" spans="1:2" x14ac:dyDescent="0.3">
      <c r="A791262" s="40"/>
      <c r="B791262" s="40"/>
    </row>
    <row r="791323" spans="1:2" x14ac:dyDescent="0.3">
      <c r="A791323" s="40"/>
      <c r="B791323" s="40"/>
    </row>
    <row r="791324" spans="1:2" x14ac:dyDescent="0.3">
      <c r="A791324" s="40"/>
      <c r="B791324" s="40"/>
    </row>
    <row r="791331" spans="1:2" x14ac:dyDescent="0.3">
      <c r="A791331" s="40"/>
      <c r="B791331" s="40"/>
    </row>
    <row r="791332" spans="1:2" x14ac:dyDescent="0.3">
      <c r="A791332" s="40"/>
      <c r="B791332" s="40"/>
    </row>
    <row r="791393" spans="1:2" x14ac:dyDescent="0.3">
      <c r="A791393" s="40"/>
      <c r="B791393" s="40"/>
    </row>
    <row r="791394" spans="1:2" x14ac:dyDescent="0.3">
      <c r="A791394" s="40"/>
      <c r="B791394" s="40"/>
    </row>
    <row r="791401" spans="1:2" x14ac:dyDescent="0.3">
      <c r="A791401" s="40"/>
      <c r="B791401" s="40"/>
    </row>
    <row r="791402" spans="1:2" x14ac:dyDescent="0.3">
      <c r="A791402" s="40"/>
      <c r="B791402" s="40"/>
    </row>
    <row r="791463" spans="1:2" x14ac:dyDescent="0.3">
      <c r="A791463" s="40"/>
      <c r="B791463" s="40"/>
    </row>
    <row r="791464" spans="1:2" x14ac:dyDescent="0.3">
      <c r="A791464" s="40"/>
      <c r="B791464" s="40"/>
    </row>
    <row r="791471" spans="1:2" x14ac:dyDescent="0.3">
      <c r="A791471" s="40"/>
      <c r="B791471" s="40"/>
    </row>
    <row r="791472" spans="1:2" x14ac:dyDescent="0.3">
      <c r="A791472" s="40"/>
      <c r="B791472" s="40"/>
    </row>
    <row r="791533" spans="1:2" x14ac:dyDescent="0.3">
      <c r="A791533" s="40"/>
      <c r="B791533" s="40"/>
    </row>
    <row r="791534" spans="1:2" x14ac:dyDescent="0.3">
      <c r="A791534" s="40"/>
      <c r="B791534" s="40"/>
    </row>
    <row r="791541" spans="1:2" x14ac:dyDescent="0.3">
      <c r="A791541" s="40"/>
      <c r="B791541" s="40"/>
    </row>
    <row r="791542" spans="1:2" x14ac:dyDescent="0.3">
      <c r="A791542" s="40"/>
      <c r="B791542" s="40"/>
    </row>
    <row r="791603" spans="1:2" x14ac:dyDescent="0.3">
      <c r="A791603" s="40"/>
      <c r="B791603" s="40"/>
    </row>
    <row r="791604" spans="1:2" x14ac:dyDescent="0.3">
      <c r="A791604" s="40"/>
      <c r="B791604" s="40"/>
    </row>
    <row r="791611" spans="1:2" x14ac:dyDescent="0.3">
      <c r="A791611" s="40"/>
      <c r="B791611" s="40"/>
    </row>
    <row r="791612" spans="1:2" x14ac:dyDescent="0.3">
      <c r="A791612" s="40"/>
      <c r="B791612" s="40"/>
    </row>
    <row r="791673" spans="1:2" x14ac:dyDescent="0.3">
      <c r="A791673" s="40"/>
      <c r="B791673" s="40"/>
    </row>
    <row r="791674" spans="1:2" x14ac:dyDescent="0.3">
      <c r="A791674" s="40"/>
      <c r="B791674" s="40"/>
    </row>
    <row r="791681" spans="1:2" x14ac:dyDescent="0.3">
      <c r="A791681" s="40"/>
      <c r="B791681" s="40"/>
    </row>
    <row r="791682" spans="1:2" x14ac:dyDescent="0.3">
      <c r="A791682" s="40"/>
      <c r="B791682" s="40"/>
    </row>
    <row r="791743" spans="1:2" x14ac:dyDescent="0.3">
      <c r="A791743" s="40"/>
      <c r="B791743" s="40"/>
    </row>
    <row r="791744" spans="1:2" x14ac:dyDescent="0.3">
      <c r="A791744" s="40"/>
      <c r="B791744" s="40"/>
    </row>
    <row r="791751" spans="1:2" x14ac:dyDescent="0.3">
      <c r="A791751" s="40"/>
      <c r="B791751" s="40"/>
    </row>
    <row r="791752" spans="1:2" x14ac:dyDescent="0.3">
      <c r="A791752" s="40"/>
      <c r="B791752" s="40"/>
    </row>
    <row r="791813" spans="1:2" x14ac:dyDescent="0.3">
      <c r="A791813" s="40"/>
      <c r="B791813" s="40"/>
    </row>
    <row r="791814" spans="1:2" x14ac:dyDescent="0.3">
      <c r="A791814" s="40"/>
      <c r="B791814" s="40"/>
    </row>
    <row r="791821" spans="1:2" x14ac:dyDescent="0.3">
      <c r="A791821" s="40"/>
      <c r="B791821" s="40"/>
    </row>
    <row r="791822" spans="1:2" x14ac:dyDescent="0.3">
      <c r="A791822" s="40"/>
      <c r="B791822" s="40"/>
    </row>
    <row r="791883" spans="1:2" x14ac:dyDescent="0.3">
      <c r="A791883" s="40"/>
      <c r="B791883" s="40"/>
    </row>
    <row r="791884" spans="1:2" x14ac:dyDescent="0.3">
      <c r="A791884" s="40"/>
      <c r="B791884" s="40"/>
    </row>
    <row r="791891" spans="1:2" x14ac:dyDescent="0.3">
      <c r="A791891" s="40"/>
      <c r="B791891" s="40"/>
    </row>
    <row r="791892" spans="1:2" x14ac:dyDescent="0.3">
      <c r="A791892" s="40"/>
      <c r="B791892" s="40"/>
    </row>
    <row r="791953" spans="1:2" x14ac:dyDescent="0.3">
      <c r="A791953" s="40"/>
      <c r="B791953" s="40"/>
    </row>
    <row r="791954" spans="1:2" x14ac:dyDescent="0.3">
      <c r="A791954" s="40"/>
      <c r="B791954" s="40"/>
    </row>
    <row r="791961" spans="1:2" x14ac:dyDescent="0.3">
      <c r="A791961" s="40"/>
      <c r="B791961" s="40"/>
    </row>
    <row r="791962" spans="1:2" x14ac:dyDescent="0.3">
      <c r="A791962" s="40"/>
      <c r="B791962" s="40"/>
    </row>
    <row r="792023" spans="1:2" x14ac:dyDescent="0.3">
      <c r="A792023" s="40"/>
      <c r="B792023" s="40"/>
    </row>
    <row r="792024" spans="1:2" x14ac:dyDescent="0.3">
      <c r="A792024" s="40"/>
      <c r="B792024" s="40"/>
    </row>
    <row r="792031" spans="1:2" x14ac:dyDescent="0.3">
      <c r="A792031" s="40"/>
      <c r="B792031" s="40"/>
    </row>
    <row r="792032" spans="1:2" x14ac:dyDescent="0.3">
      <c r="A792032" s="40"/>
      <c r="B792032" s="40"/>
    </row>
    <row r="792093" spans="1:2" x14ac:dyDescent="0.3">
      <c r="A792093" s="40"/>
      <c r="B792093" s="40"/>
    </row>
    <row r="792094" spans="1:2" x14ac:dyDescent="0.3">
      <c r="A792094" s="40"/>
      <c r="B792094" s="40"/>
    </row>
    <row r="792101" spans="1:2" x14ac:dyDescent="0.3">
      <c r="A792101" s="40"/>
      <c r="B792101" s="40"/>
    </row>
    <row r="792102" spans="1:2" x14ac:dyDescent="0.3">
      <c r="A792102" s="40"/>
      <c r="B792102" s="40"/>
    </row>
    <row r="792163" spans="1:2" x14ac:dyDescent="0.3">
      <c r="A792163" s="40"/>
      <c r="B792163" s="40"/>
    </row>
    <row r="792164" spans="1:2" x14ac:dyDescent="0.3">
      <c r="A792164" s="40"/>
      <c r="B792164" s="40"/>
    </row>
    <row r="792171" spans="1:2" x14ac:dyDescent="0.3">
      <c r="A792171" s="40"/>
      <c r="B792171" s="40"/>
    </row>
    <row r="792172" spans="1:2" x14ac:dyDescent="0.3">
      <c r="A792172" s="40"/>
      <c r="B792172" s="40"/>
    </row>
    <row r="792233" spans="1:2" x14ac:dyDescent="0.3">
      <c r="A792233" s="40"/>
      <c r="B792233" s="40"/>
    </row>
    <row r="792234" spans="1:2" x14ac:dyDescent="0.3">
      <c r="A792234" s="40"/>
      <c r="B792234" s="40"/>
    </row>
    <row r="792241" spans="1:2" x14ac:dyDescent="0.3">
      <c r="A792241" s="40"/>
      <c r="B792241" s="40"/>
    </row>
    <row r="792242" spans="1:2" x14ac:dyDescent="0.3">
      <c r="A792242" s="40"/>
      <c r="B792242" s="40"/>
    </row>
    <row r="792303" spans="1:2" x14ac:dyDescent="0.3">
      <c r="A792303" s="40"/>
      <c r="B792303" s="40"/>
    </row>
    <row r="792304" spans="1:2" x14ac:dyDescent="0.3">
      <c r="A792304" s="40"/>
      <c r="B792304" s="40"/>
    </row>
    <row r="792311" spans="1:2" x14ac:dyDescent="0.3">
      <c r="A792311" s="40"/>
      <c r="B792311" s="40"/>
    </row>
    <row r="792312" spans="1:2" x14ac:dyDescent="0.3">
      <c r="A792312" s="40"/>
      <c r="B792312" s="40"/>
    </row>
    <row r="792373" spans="1:2" x14ac:dyDescent="0.3">
      <c r="A792373" s="40"/>
      <c r="B792373" s="40"/>
    </row>
    <row r="792374" spans="1:2" x14ac:dyDescent="0.3">
      <c r="A792374" s="40"/>
      <c r="B792374" s="40"/>
    </row>
    <row r="792381" spans="1:2" x14ac:dyDescent="0.3">
      <c r="A792381" s="40"/>
      <c r="B792381" s="40"/>
    </row>
    <row r="792382" spans="1:2" x14ac:dyDescent="0.3">
      <c r="A792382" s="40"/>
      <c r="B792382" s="40"/>
    </row>
    <row r="792443" spans="1:2" x14ac:dyDescent="0.3">
      <c r="A792443" s="40"/>
      <c r="B792443" s="40"/>
    </row>
    <row r="792444" spans="1:2" x14ac:dyDescent="0.3">
      <c r="A792444" s="40"/>
      <c r="B792444" s="40"/>
    </row>
    <row r="792451" spans="1:2" x14ac:dyDescent="0.3">
      <c r="A792451" s="40"/>
      <c r="B792451" s="40"/>
    </row>
    <row r="792452" spans="1:2" x14ac:dyDescent="0.3">
      <c r="A792452" s="40"/>
      <c r="B792452" s="40"/>
    </row>
    <row r="792513" spans="1:2" x14ac:dyDescent="0.3">
      <c r="A792513" s="40"/>
      <c r="B792513" s="40"/>
    </row>
    <row r="792514" spans="1:2" x14ac:dyDescent="0.3">
      <c r="A792514" s="40"/>
      <c r="B792514" s="40"/>
    </row>
    <row r="792521" spans="1:2" x14ac:dyDescent="0.3">
      <c r="A792521" s="40"/>
      <c r="B792521" s="40"/>
    </row>
    <row r="792522" spans="1:2" x14ac:dyDescent="0.3">
      <c r="A792522" s="40"/>
      <c r="B792522" s="40"/>
    </row>
    <row r="792583" spans="1:2" x14ac:dyDescent="0.3">
      <c r="A792583" s="40"/>
      <c r="B792583" s="40"/>
    </row>
    <row r="792584" spans="1:2" x14ac:dyDescent="0.3">
      <c r="A792584" s="40"/>
      <c r="B792584" s="40"/>
    </row>
    <row r="792591" spans="1:2" x14ac:dyDescent="0.3">
      <c r="A792591" s="40"/>
      <c r="B792591" s="40"/>
    </row>
    <row r="792592" spans="1:2" x14ac:dyDescent="0.3">
      <c r="A792592" s="40"/>
      <c r="B792592" s="40"/>
    </row>
    <row r="792653" spans="1:2" x14ac:dyDescent="0.3">
      <c r="A792653" s="40"/>
      <c r="B792653" s="40"/>
    </row>
    <row r="792654" spans="1:2" x14ac:dyDescent="0.3">
      <c r="A792654" s="40"/>
      <c r="B792654" s="40"/>
    </row>
    <row r="792661" spans="1:2" x14ac:dyDescent="0.3">
      <c r="A792661" s="40"/>
      <c r="B792661" s="40"/>
    </row>
    <row r="792662" spans="1:2" x14ac:dyDescent="0.3">
      <c r="A792662" s="40"/>
      <c r="B792662" s="40"/>
    </row>
    <row r="792723" spans="1:2" x14ac:dyDescent="0.3">
      <c r="A792723" s="40"/>
      <c r="B792723" s="40"/>
    </row>
    <row r="792724" spans="1:2" x14ac:dyDescent="0.3">
      <c r="A792724" s="40"/>
      <c r="B792724" s="40"/>
    </row>
    <row r="792731" spans="1:2" x14ac:dyDescent="0.3">
      <c r="A792731" s="40"/>
      <c r="B792731" s="40"/>
    </row>
    <row r="792732" spans="1:2" x14ac:dyDescent="0.3">
      <c r="A792732" s="40"/>
      <c r="B792732" s="40"/>
    </row>
    <row r="792793" spans="1:2" x14ac:dyDescent="0.3">
      <c r="A792793" s="40"/>
      <c r="B792793" s="40"/>
    </row>
    <row r="792794" spans="1:2" x14ac:dyDescent="0.3">
      <c r="A792794" s="40"/>
      <c r="B792794" s="40"/>
    </row>
    <row r="792801" spans="1:2" x14ac:dyDescent="0.3">
      <c r="A792801" s="40"/>
      <c r="B792801" s="40"/>
    </row>
    <row r="792802" spans="1:2" x14ac:dyDescent="0.3">
      <c r="A792802" s="40"/>
      <c r="B792802" s="40"/>
    </row>
    <row r="792863" spans="1:2" x14ac:dyDescent="0.3">
      <c r="A792863" s="40"/>
      <c r="B792863" s="40"/>
    </row>
    <row r="792864" spans="1:2" x14ac:dyDescent="0.3">
      <c r="A792864" s="40"/>
      <c r="B792864" s="40"/>
    </row>
    <row r="792871" spans="1:2" x14ac:dyDescent="0.3">
      <c r="A792871" s="40"/>
      <c r="B792871" s="40"/>
    </row>
    <row r="792872" spans="1:2" x14ac:dyDescent="0.3">
      <c r="A792872" s="40"/>
      <c r="B792872" s="40"/>
    </row>
    <row r="792933" spans="1:2" x14ac:dyDescent="0.3">
      <c r="A792933" s="40"/>
      <c r="B792933" s="40"/>
    </row>
    <row r="792934" spans="1:2" x14ac:dyDescent="0.3">
      <c r="A792934" s="40"/>
      <c r="B792934" s="40"/>
    </row>
    <row r="792941" spans="1:2" x14ac:dyDescent="0.3">
      <c r="A792941" s="40"/>
      <c r="B792941" s="40"/>
    </row>
    <row r="792942" spans="1:2" x14ac:dyDescent="0.3">
      <c r="A792942" s="40"/>
      <c r="B792942" s="40"/>
    </row>
    <row r="793003" spans="1:2" x14ac:dyDescent="0.3">
      <c r="A793003" s="40"/>
      <c r="B793003" s="40"/>
    </row>
    <row r="793004" spans="1:2" x14ac:dyDescent="0.3">
      <c r="A793004" s="40"/>
      <c r="B793004" s="40"/>
    </row>
    <row r="793011" spans="1:2" x14ac:dyDescent="0.3">
      <c r="A793011" s="40"/>
      <c r="B793011" s="40"/>
    </row>
    <row r="793012" spans="1:2" x14ac:dyDescent="0.3">
      <c r="A793012" s="40"/>
      <c r="B793012" s="40"/>
    </row>
    <row r="793073" spans="1:2" x14ac:dyDescent="0.3">
      <c r="A793073" s="40"/>
      <c r="B793073" s="40"/>
    </row>
    <row r="793074" spans="1:2" x14ac:dyDescent="0.3">
      <c r="A793074" s="40"/>
      <c r="B793074" s="40"/>
    </row>
    <row r="793081" spans="1:2" x14ac:dyDescent="0.3">
      <c r="A793081" s="40"/>
      <c r="B793081" s="40"/>
    </row>
    <row r="793082" spans="1:2" x14ac:dyDescent="0.3">
      <c r="A793082" s="40"/>
      <c r="B793082" s="40"/>
    </row>
    <row r="793143" spans="1:2" x14ac:dyDescent="0.3">
      <c r="A793143" s="40"/>
      <c r="B793143" s="40"/>
    </row>
    <row r="793144" spans="1:2" x14ac:dyDescent="0.3">
      <c r="A793144" s="40"/>
      <c r="B793144" s="40"/>
    </row>
    <row r="793151" spans="1:2" x14ac:dyDescent="0.3">
      <c r="A793151" s="40"/>
      <c r="B793151" s="40"/>
    </row>
    <row r="793152" spans="1:2" x14ac:dyDescent="0.3">
      <c r="A793152" s="40"/>
      <c r="B793152" s="40"/>
    </row>
    <row r="793213" spans="1:2" x14ac:dyDescent="0.3">
      <c r="A793213" s="40"/>
      <c r="B793213" s="40"/>
    </row>
    <row r="793214" spans="1:2" x14ac:dyDescent="0.3">
      <c r="A793214" s="40"/>
      <c r="B793214" s="40"/>
    </row>
    <row r="793221" spans="1:2" x14ac:dyDescent="0.3">
      <c r="A793221" s="40"/>
      <c r="B793221" s="40"/>
    </row>
    <row r="793222" spans="1:2" x14ac:dyDescent="0.3">
      <c r="A793222" s="40"/>
      <c r="B793222" s="40"/>
    </row>
    <row r="793283" spans="1:2" x14ac:dyDescent="0.3">
      <c r="A793283" s="40"/>
      <c r="B793283" s="40"/>
    </row>
    <row r="793284" spans="1:2" x14ac:dyDescent="0.3">
      <c r="A793284" s="40"/>
      <c r="B793284" s="40"/>
    </row>
    <row r="793291" spans="1:2" x14ac:dyDescent="0.3">
      <c r="A793291" s="40"/>
      <c r="B793291" s="40"/>
    </row>
    <row r="793292" spans="1:2" x14ac:dyDescent="0.3">
      <c r="A793292" s="40"/>
      <c r="B793292" s="40"/>
    </row>
    <row r="793353" spans="1:2" x14ac:dyDescent="0.3">
      <c r="A793353" s="40"/>
      <c r="B793353" s="40"/>
    </row>
    <row r="793354" spans="1:2" x14ac:dyDescent="0.3">
      <c r="A793354" s="40"/>
      <c r="B793354" s="40"/>
    </row>
    <row r="793361" spans="1:2" x14ac:dyDescent="0.3">
      <c r="A793361" s="40"/>
      <c r="B793361" s="40"/>
    </row>
    <row r="793362" spans="1:2" x14ac:dyDescent="0.3">
      <c r="A793362" s="40"/>
      <c r="B793362" s="40"/>
    </row>
    <row r="793423" spans="1:2" x14ac:dyDescent="0.3">
      <c r="A793423" s="40"/>
      <c r="B793423" s="40"/>
    </row>
    <row r="793424" spans="1:2" x14ac:dyDescent="0.3">
      <c r="A793424" s="40"/>
      <c r="B793424" s="40"/>
    </row>
    <row r="793431" spans="1:2" x14ac:dyDescent="0.3">
      <c r="A793431" s="40"/>
      <c r="B793431" s="40"/>
    </row>
    <row r="793432" spans="1:2" x14ac:dyDescent="0.3">
      <c r="A793432" s="40"/>
      <c r="B793432" s="40"/>
    </row>
    <row r="793493" spans="1:2" x14ac:dyDescent="0.3">
      <c r="A793493" s="40"/>
      <c r="B793493" s="40"/>
    </row>
    <row r="793494" spans="1:2" x14ac:dyDescent="0.3">
      <c r="A793494" s="40"/>
      <c r="B793494" s="40"/>
    </row>
    <row r="793501" spans="1:2" x14ac:dyDescent="0.3">
      <c r="A793501" s="40"/>
      <c r="B793501" s="40"/>
    </row>
    <row r="793502" spans="1:2" x14ac:dyDescent="0.3">
      <c r="A793502" s="40"/>
      <c r="B793502" s="40"/>
    </row>
    <row r="793563" spans="1:2" x14ac:dyDescent="0.3">
      <c r="A793563" s="40"/>
      <c r="B793563" s="40"/>
    </row>
    <row r="793564" spans="1:2" x14ac:dyDescent="0.3">
      <c r="A793564" s="40"/>
      <c r="B793564" s="40"/>
    </row>
    <row r="793571" spans="1:2" x14ac:dyDescent="0.3">
      <c r="A793571" s="40"/>
      <c r="B793571" s="40"/>
    </row>
    <row r="793572" spans="1:2" x14ac:dyDescent="0.3">
      <c r="A793572" s="40"/>
      <c r="B793572" s="40"/>
    </row>
    <row r="793633" spans="1:2" x14ac:dyDescent="0.3">
      <c r="A793633" s="40"/>
      <c r="B793633" s="40"/>
    </row>
    <row r="793634" spans="1:2" x14ac:dyDescent="0.3">
      <c r="A793634" s="40"/>
      <c r="B793634" s="40"/>
    </row>
    <row r="793641" spans="1:2" x14ac:dyDescent="0.3">
      <c r="A793641" s="40"/>
      <c r="B793641" s="40"/>
    </row>
    <row r="793642" spans="1:2" x14ac:dyDescent="0.3">
      <c r="A793642" s="40"/>
      <c r="B793642" s="40"/>
    </row>
    <row r="793703" spans="1:2" x14ac:dyDescent="0.3">
      <c r="A793703" s="40"/>
      <c r="B793703" s="40"/>
    </row>
    <row r="793704" spans="1:2" x14ac:dyDescent="0.3">
      <c r="A793704" s="40"/>
      <c r="B793704" s="40"/>
    </row>
    <row r="793711" spans="1:2" x14ac:dyDescent="0.3">
      <c r="A793711" s="40"/>
      <c r="B793711" s="40"/>
    </row>
    <row r="793712" spans="1:2" x14ac:dyDescent="0.3">
      <c r="A793712" s="40"/>
      <c r="B793712" s="40"/>
    </row>
    <row r="793773" spans="1:2" x14ac:dyDescent="0.3">
      <c r="A793773" s="40"/>
      <c r="B793773" s="40"/>
    </row>
    <row r="793774" spans="1:2" x14ac:dyDescent="0.3">
      <c r="A793774" s="40"/>
      <c r="B793774" s="40"/>
    </row>
    <row r="793781" spans="1:2" x14ac:dyDescent="0.3">
      <c r="A793781" s="40"/>
      <c r="B793781" s="40"/>
    </row>
    <row r="793782" spans="1:2" x14ac:dyDescent="0.3">
      <c r="A793782" s="40"/>
      <c r="B793782" s="40"/>
    </row>
    <row r="793843" spans="1:2" x14ac:dyDescent="0.3">
      <c r="A793843" s="40"/>
      <c r="B793843" s="40"/>
    </row>
    <row r="793844" spans="1:2" x14ac:dyDescent="0.3">
      <c r="A793844" s="40"/>
      <c r="B793844" s="40"/>
    </row>
    <row r="793851" spans="1:2" x14ac:dyDescent="0.3">
      <c r="A793851" s="40"/>
      <c r="B793851" s="40"/>
    </row>
    <row r="793852" spans="1:2" x14ac:dyDescent="0.3">
      <c r="A793852" s="40"/>
      <c r="B793852" s="40"/>
    </row>
    <row r="793913" spans="1:2" x14ac:dyDescent="0.3">
      <c r="A793913" s="40"/>
      <c r="B793913" s="40"/>
    </row>
    <row r="793914" spans="1:2" x14ac:dyDescent="0.3">
      <c r="A793914" s="40"/>
      <c r="B793914" s="40"/>
    </row>
    <row r="793921" spans="1:2" x14ac:dyDescent="0.3">
      <c r="A793921" s="40"/>
      <c r="B793921" s="40"/>
    </row>
    <row r="793922" spans="1:2" x14ac:dyDescent="0.3">
      <c r="A793922" s="40"/>
      <c r="B793922" s="40"/>
    </row>
    <row r="793983" spans="1:2" x14ac:dyDescent="0.3">
      <c r="A793983" s="40"/>
      <c r="B793983" s="40"/>
    </row>
    <row r="793984" spans="1:2" x14ac:dyDescent="0.3">
      <c r="A793984" s="40"/>
      <c r="B793984" s="40"/>
    </row>
    <row r="793991" spans="1:2" x14ac:dyDescent="0.3">
      <c r="A793991" s="40"/>
      <c r="B793991" s="40"/>
    </row>
    <row r="793992" spans="1:2" x14ac:dyDescent="0.3">
      <c r="A793992" s="40"/>
      <c r="B793992" s="40"/>
    </row>
    <row r="794053" spans="1:2" x14ac:dyDescent="0.3">
      <c r="A794053" s="40"/>
      <c r="B794053" s="40"/>
    </row>
    <row r="794054" spans="1:2" x14ac:dyDescent="0.3">
      <c r="A794054" s="40"/>
      <c r="B794054" s="40"/>
    </row>
    <row r="794061" spans="1:2" x14ac:dyDescent="0.3">
      <c r="A794061" s="40"/>
      <c r="B794061" s="40"/>
    </row>
    <row r="794062" spans="1:2" x14ac:dyDescent="0.3">
      <c r="A794062" s="40"/>
      <c r="B794062" s="40"/>
    </row>
    <row r="794123" spans="1:2" x14ac:dyDescent="0.3">
      <c r="A794123" s="40"/>
      <c r="B794123" s="40"/>
    </row>
    <row r="794124" spans="1:2" x14ac:dyDescent="0.3">
      <c r="A794124" s="40"/>
      <c r="B794124" s="40"/>
    </row>
    <row r="794131" spans="1:2" x14ac:dyDescent="0.3">
      <c r="A794131" s="40"/>
      <c r="B794131" s="40"/>
    </row>
    <row r="794132" spans="1:2" x14ac:dyDescent="0.3">
      <c r="A794132" s="40"/>
      <c r="B794132" s="40"/>
    </row>
    <row r="794193" spans="1:2" x14ac:dyDescent="0.3">
      <c r="A794193" s="40"/>
      <c r="B794193" s="40"/>
    </row>
    <row r="794194" spans="1:2" x14ac:dyDescent="0.3">
      <c r="A794194" s="40"/>
      <c r="B794194" s="40"/>
    </row>
    <row r="794201" spans="1:2" x14ac:dyDescent="0.3">
      <c r="A794201" s="40"/>
      <c r="B794201" s="40"/>
    </row>
    <row r="794202" spans="1:2" x14ac:dyDescent="0.3">
      <c r="A794202" s="40"/>
      <c r="B794202" s="40"/>
    </row>
    <row r="794263" spans="1:2" x14ac:dyDescent="0.3">
      <c r="A794263" s="40"/>
      <c r="B794263" s="40"/>
    </row>
    <row r="794264" spans="1:2" x14ac:dyDescent="0.3">
      <c r="A794264" s="40"/>
      <c r="B794264" s="40"/>
    </row>
    <row r="794271" spans="1:2" x14ac:dyDescent="0.3">
      <c r="A794271" s="40"/>
      <c r="B794271" s="40"/>
    </row>
    <row r="794272" spans="1:2" x14ac:dyDescent="0.3">
      <c r="A794272" s="40"/>
      <c r="B794272" s="40"/>
    </row>
    <row r="794333" spans="1:2" x14ac:dyDescent="0.3">
      <c r="A794333" s="40"/>
      <c r="B794333" s="40"/>
    </row>
    <row r="794334" spans="1:2" x14ac:dyDescent="0.3">
      <c r="A794334" s="40"/>
      <c r="B794334" s="40"/>
    </row>
    <row r="794341" spans="1:2" x14ac:dyDescent="0.3">
      <c r="A794341" s="40"/>
      <c r="B794341" s="40"/>
    </row>
    <row r="794342" spans="1:2" x14ac:dyDescent="0.3">
      <c r="A794342" s="40"/>
      <c r="B794342" s="40"/>
    </row>
    <row r="794403" spans="1:2" x14ac:dyDescent="0.3">
      <c r="A794403" s="40"/>
      <c r="B794403" s="40"/>
    </row>
    <row r="794404" spans="1:2" x14ac:dyDescent="0.3">
      <c r="A794404" s="40"/>
      <c r="B794404" s="40"/>
    </row>
    <row r="794411" spans="1:2" x14ac:dyDescent="0.3">
      <c r="A794411" s="40"/>
      <c r="B794411" s="40"/>
    </row>
    <row r="794412" spans="1:2" x14ac:dyDescent="0.3">
      <c r="A794412" s="40"/>
      <c r="B794412" s="40"/>
    </row>
    <row r="794473" spans="1:2" x14ac:dyDescent="0.3">
      <c r="A794473" s="40"/>
      <c r="B794473" s="40"/>
    </row>
    <row r="794474" spans="1:2" x14ac:dyDescent="0.3">
      <c r="A794474" s="40"/>
      <c r="B794474" s="40"/>
    </row>
    <row r="794481" spans="1:2" x14ac:dyDescent="0.3">
      <c r="A794481" s="40"/>
      <c r="B794481" s="40"/>
    </row>
    <row r="794482" spans="1:2" x14ac:dyDescent="0.3">
      <c r="A794482" s="40"/>
      <c r="B794482" s="40"/>
    </row>
    <row r="794543" spans="1:2" x14ac:dyDescent="0.3">
      <c r="A794543" s="40"/>
      <c r="B794543" s="40"/>
    </row>
    <row r="794544" spans="1:2" x14ac:dyDescent="0.3">
      <c r="A794544" s="40"/>
      <c r="B794544" s="40"/>
    </row>
    <row r="794551" spans="1:2" x14ac:dyDescent="0.3">
      <c r="A794551" s="40"/>
      <c r="B794551" s="40"/>
    </row>
    <row r="794552" spans="1:2" x14ac:dyDescent="0.3">
      <c r="A794552" s="40"/>
      <c r="B794552" s="40"/>
    </row>
    <row r="794613" spans="1:2" x14ac:dyDescent="0.3">
      <c r="A794613" s="40"/>
      <c r="B794613" s="40"/>
    </row>
    <row r="794614" spans="1:2" x14ac:dyDescent="0.3">
      <c r="A794614" s="40"/>
      <c r="B794614" s="40"/>
    </row>
    <row r="794621" spans="1:2" x14ac:dyDescent="0.3">
      <c r="A794621" s="40"/>
      <c r="B794621" s="40"/>
    </row>
    <row r="794622" spans="1:2" x14ac:dyDescent="0.3">
      <c r="A794622" s="40"/>
      <c r="B794622" s="40"/>
    </row>
    <row r="794683" spans="1:2" x14ac:dyDescent="0.3">
      <c r="A794683" s="40"/>
      <c r="B794683" s="40"/>
    </row>
    <row r="794684" spans="1:2" x14ac:dyDescent="0.3">
      <c r="A794684" s="40"/>
      <c r="B794684" s="40"/>
    </row>
    <row r="794691" spans="1:2" x14ac:dyDescent="0.3">
      <c r="A794691" s="40"/>
      <c r="B794691" s="40"/>
    </row>
    <row r="794692" spans="1:2" x14ac:dyDescent="0.3">
      <c r="A794692" s="40"/>
      <c r="B794692" s="40"/>
    </row>
    <row r="794753" spans="1:2" x14ac:dyDescent="0.3">
      <c r="A794753" s="40"/>
      <c r="B794753" s="40"/>
    </row>
    <row r="794754" spans="1:2" x14ac:dyDescent="0.3">
      <c r="A794754" s="40"/>
      <c r="B794754" s="40"/>
    </row>
    <row r="794761" spans="1:2" x14ac:dyDescent="0.3">
      <c r="A794761" s="40"/>
      <c r="B794761" s="40"/>
    </row>
    <row r="794762" spans="1:2" x14ac:dyDescent="0.3">
      <c r="A794762" s="40"/>
      <c r="B794762" s="40"/>
    </row>
    <row r="794823" spans="1:2" x14ac:dyDescent="0.3">
      <c r="A794823" s="40"/>
      <c r="B794823" s="40"/>
    </row>
    <row r="794824" spans="1:2" x14ac:dyDescent="0.3">
      <c r="A794824" s="40"/>
      <c r="B794824" s="40"/>
    </row>
    <row r="794831" spans="1:2" x14ac:dyDescent="0.3">
      <c r="A794831" s="40"/>
      <c r="B794831" s="40"/>
    </row>
    <row r="794832" spans="1:2" x14ac:dyDescent="0.3">
      <c r="A794832" s="40"/>
      <c r="B794832" s="40"/>
    </row>
    <row r="794893" spans="1:2" x14ac:dyDescent="0.3">
      <c r="A794893" s="40"/>
      <c r="B794893" s="40"/>
    </row>
    <row r="794894" spans="1:2" x14ac:dyDescent="0.3">
      <c r="A794894" s="40"/>
      <c r="B794894" s="40"/>
    </row>
    <row r="794901" spans="1:2" x14ac:dyDescent="0.3">
      <c r="A794901" s="40"/>
      <c r="B794901" s="40"/>
    </row>
    <row r="794902" spans="1:2" x14ac:dyDescent="0.3">
      <c r="A794902" s="40"/>
      <c r="B794902" s="40"/>
    </row>
    <row r="794963" spans="1:2" x14ac:dyDescent="0.3">
      <c r="A794963" s="40"/>
      <c r="B794963" s="40"/>
    </row>
    <row r="794964" spans="1:2" x14ac:dyDescent="0.3">
      <c r="A794964" s="40"/>
      <c r="B794964" s="40"/>
    </row>
    <row r="794971" spans="1:2" x14ac:dyDescent="0.3">
      <c r="A794971" s="40"/>
      <c r="B794971" s="40"/>
    </row>
    <row r="794972" spans="1:2" x14ac:dyDescent="0.3">
      <c r="A794972" s="40"/>
      <c r="B794972" s="40"/>
    </row>
    <row r="795033" spans="1:2" x14ac:dyDescent="0.3">
      <c r="A795033" s="40"/>
      <c r="B795033" s="40"/>
    </row>
    <row r="795034" spans="1:2" x14ac:dyDescent="0.3">
      <c r="A795034" s="40"/>
      <c r="B795034" s="40"/>
    </row>
    <row r="795041" spans="1:2" x14ac:dyDescent="0.3">
      <c r="A795041" s="40"/>
      <c r="B795041" s="40"/>
    </row>
    <row r="795042" spans="1:2" x14ac:dyDescent="0.3">
      <c r="A795042" s="40"/>
      <c r="B795042" s="40"/>
    </row>
    <row r="795103" spans="1:2" x14ac:dyDescent="0.3">
      <c r="A795103" s="40"/>
      <c r="B795103" s="40"/>
    </row>
    <row r="795104" spans="1:2" x14ac:dyDescent="0.3">
      <c r="A795104" s="40"/>
      <c r="B795104" s="40"/>
    </row>
    <row r="795111" spans="1:2" x14ac:dyDescent="0.3">
      <c r="A795111" s="40"/>
      <c r="B795111" s="40"/>
    </row>
    <row r="795112" spans="1:2" x14ac:dyDescent="0.3">
      <c r="A795112" s="40"/>
      <c r="B795112" s="40"/>
    </row>
    <row r="795173" spans="1:2" x14ac:dyDescent="0.3">
      <c r="A795173" s="40"/>
      <c r="B795173" s="40"/>
    </row>
    <row r="795174" spans="1:2" x14ac:dyDescent="0.3">
      <c r="A795174" s="40"/>
      <c r="B795174" s="40"/>
    </row>
    <row r="795181" spans="1:2" x14ac:dyDescent="0.3">
      <c r="A795181" s="40"/>
      <c r="B795181" s="40"/>
    </row>
    <row r="795182" spans="1:2" x14ac:dyDescent="0.3">
      <c r="A795182" s="40"/>
      <c r="B795182" s="40"/>
    </row>
    <row r="795243" spans="1:2" x14ac:dyDescent="0.3">
      <c r="A795243" s="40"/>
      <c r="B795243" s="40"/>
    </row>
    <row r="795244" spans="1:2" x14ac:dyDescent="0.3">
      <c r="A795244" s="40"/>
      <c r="B795244" s="40"/>
    </row>
    <row r="795251" spans="1:2" x14ac:dyDescent="0.3">
      <c r="A795251" s="40"/>
      <c r="B795251" s="40"/>
    </row>
    <row r="795252" spans="1:2" x14ac:dyDescent="0.3">
      <c r="A795252" s="40"/>
      <c r="B795252" s="40"/>
    </row>
    <row r="795313" spans="1:2" x14ac:dyDescent="0.3">
      <c r="A795313" s="40"/>
      <c r="B795313" s="40"/>
    </row>
    <row r="795314" spans="1:2" x14ac:dyDescent="0.3">
      <c r="A795314" s="40"/>
      <c r="B795314" s="40"/>
    </row>
    <row r="795321" spans="1:2" x14ac:dyDescent="0.3">
      <c r="A795321" s="40"/>
      <c r="B795321" s="40"/>
    </row>
    <row r="795322" spans="1:2" x14ac:dyDescent="0.3">
      <c r="A795322" s="40"/>
      <c r="B795322" s="40"/>
    </row>
    <row r="795383" spans="1:2" x14ac:dyDescent="0.3">
      <c r="A795383" s="40"/>
      <c r="B795383" s="40"/>
    </row>
    <row r="795384" spans="1:2" x14ac:dyDescent="0.3">
      <c r="A795384" s="40"/>
      <c r="B795384" s="40"/>
    </row>
    <row r="795391" spans="1:2" x14ac:dyDescent="0.3">
      <c r="A795391" s="40"/>
      <c r="B795391" s="40"/>
    </row>
    <row r="795392" spans="1:2" x14ac:dyDescent="0.3">
      <c r="A795392" s="40"/>
      <c r="B795392" s="40"/>
    </row>
    <row r="795453" spans="1:2" x14ac:dyDescent="0.3">
      <c r="A795453" s="40"/>
      <c r="B795453" s="40"/>
    </row>
    <row r="795454" spans="1:2" x14ac:dyDescent="0.3">
      <c r="A795454" s="40"/>
      <c r="B795454" s="40"/>
    </row>
    <row r="795461" spans="1:2" x14ac:dyDescent="0.3">
      <c r="A795461" s="40"/>
      <c r="B795461" s="40"/>
    </row>
    <row r="795462" spans="1:2" x14ac:dyDescent="0.3">
      <c r="A795462" s="40"/>
      <c r="B795462" s="40"/>
    </row>
    <row r="795523" spans="1:2" x14ac:dyDescent="0.3">
      <c r="A795523" s="40"/>
      <c r="B795523" s="40"/>
    </row>
    <row r="795524" spans="1:2" x14ac:dyDescent="0.3">
      <c r="A795524" s="40"/>
      <c r="B795524" s="40"/>
    </row>
    <row r="795531" spans="1:2" x14ac:dyDescent="0.3">
      <c r="A795531" s="40"/>
      <c r="B795531" s="40"/>
    </row>
    <row r="795532" spans="1:2" x14ac:dyDescent="0.3">
      <c r="A795532" s="40"/>
      <c r="B795532" s="40"/>
    </row>
    <row r="795593" spans="1:2" x14ac:dyDescent="0.3">
      <c r="A795593" s="40"/>
      <c r="B795593" s="40"/>
    </row>
    <row r="795594" spans="1:2" x14ac:dyDescent="0.3">
      <c r="A795594" s="40"/>
      <c r="B795594" s="40"/>
    </row>
    <row r="795601" spans="1:2" x14ac:dyDescent="0.3">
      <c r="A795601" s="40"/>
      <c r="B795601" s="40"/>
    </row>
    <row r="795602" spans="1:2" x14ac:dyDescent="0.3">
      <c r="A795602" s="40"/>
      <c r="B795602" s="40"/>
    </row>
    <row r="795663" spans="1:2" x14ac:dyDescent="0.3">
      <c r="A795663" s="40"/>
      <c r="B795663" s="40"/>
    </row>
    <row r="795664" spans="1:2" x14ac:dyDescent="0.3">
      <c r="A795664" s="40"/>
      <c r="B795664" s="40"/>
    </row>
    <row r="795671" spans="1:2" x14ac:dyDescent="0.3">
      <c r="A795671" s="40"/>
      <c r="B795671" s="40"/>
    </row>
    <row r="795672" spans="1:2" x14ac:dyDescent="0.3">
      <c r="A795672" s="40"/>
      <c r="B795672" s="40"/>
    </row>
    <row r="795733" spans="1:2" x14ac:dyDescent="0.3">
      <c r="A795733" s="40"/>
      <c r="B795733" s="40"/>
    </row>
    <row r="795734" spans="1:2" x14ac:dyDescent="0.3">
      <c r="A795734" s="40"/>
      <c r="B795734" s="40"/>
    </row>
    <row r="795741" spans="1:2" x14ac:dyDescent="0.3">
      <c r="A795741" s="40"/>
      <c r="B795741" s="40"/>
    </row>
    <row r="795742" spans="1:2" x14ac:dyDescent="0.3">
      <c r="A795742" s="40"/>
      <c r="B795742" s="40"/>
    </row>
    <row r="795803" spans="1:2" x14ac:dyDescent="0.3">
      <c r="A795803" s="40"/>
      <c r="B795803" s="40"/>
    </row>
    <row r="795804" spans="1:2" x14ac:dyDescent="0.3">
      <c r="A795804" s="40"/>
      <c r="B795804" s="40"/>
    </row>
    <row r="795811" spans="1:2" x14ac:dyDescent="0.3">
      <c r="A795811" s="40"/>
      <c r="B795811" s="40"/>
    </row>
    <row r="795812" spans="1:2" x14ac:dyDescent="0.3">
      <c r="A795812" s="40"/>
      <c r="B795812" s="40"/>
    </row>
    <row r="795873" spans="1:2" x14ac:dyDescent="0.3">
      <c r="A795873" s="40"/>
      <c r="B795873" s="40"/>
    </row>
    <row r="795874" spans="1:2" x14ac:dyDescent="0.3">
      <c r="A795874" s="40"/>
      <c r="B795874" s="40"/>
    </row>
    <row r="795881" spans="1:2" x14ac:dyDescent="0.3">
      <c r="A795881" s="40"/>
      <c r="B795881" s="40"/>
    </row>
    <row r="795882" spans="1:2" x14ac:dyDescent="0.3">
      <c r="A795882" s="40"/>
      <c r="B795882" s="40"/>
    </row>
    <row r="795943" spans="1:2" x14ac:dyDescent="0.3">
      <c r="A795943" s="40"/>
      <c r="B795943" s="40"/>
    </row>
    <row r="795944" spans="1:2" x14ac:dyDescent="0.3">
      <c r="A795944" s="40"/>
      <c r="B795944" s="40"/>
    </row>
    <row r="795951" spans="1:2" x14ac:dyDescent="0.3">
      <c r="A795951" s="40"/>
      <c r="B795951" s="40"/>
    </row>
    <row r="795952" spans="1:2" x14ac:dyDescent="0.3">
      <c r="A795952" s="40"/>
      <c r="B795952" s="40"/>
    </row>
    <row r="796013" spans="1:2" x14ac:dyDescent="0.3">
      <c r="A796013" s="40"/>
      <c r="B796013" s="40"/>
    </row>
    <row r="796014" spans="1:2" x14ac:dyDescent="0.3">
      <c r="A796014" s="40"/>
      <c r="B796014" s="40"/>
    </row>
    <row r="796021" spans="1:2" x14ac:dyDescent="0.3">
      <c r="A796021" s="40"/>
      <c r="B796021" s="40"/>
    </row>
    <row r="796022" spans="1:2" x14ac:dyDescent="0.3">
      <c r="A796022" s="40"/>
      <c r="B796022" s="40"/>
    </row>
    <row r="796083" spans="1:2" x14ac:dyDescent="0.3">
      <c r="A796083" s="40"/>
      <c r="B796083" s="40"/>
    </row>
    <row r="796084" spans="1:2" x14ac:dyDescent="0.3">
      <c r="A796084" s="40"/>
      <c r="B796084" s="40"/>
    </row>
    <row r="796091" spans="1:2" x14ac:dyDescent="0.3">
      <c r="A796091" s="40"/>
      <c r="B796091" s="40"/>
    </row>
    <row r="796092" spans="1:2" x14ac:dyDescent="0.3">
      <c r="A796092" s="40"/>
      <c r="B796092" s="40"/>
    </row>
    <row r="796153" spans="1:2" x14ac:dyDescent="0.3">
      <c r="A796153" s="40"/>
      <c r="B796153" s="40"/>
    </row>
    <row r="796154" spans="1:2" x14ac:dyDescent="0.3">
      <c r="A796154" s="40"/>
      <c r="B796154" s="40"/>
    </row>
    <row r="796161" spans="1:2" x14ac:dyDescent="0.3">
      <c r="A796161" s="40"/>
      <c r="B796161" s="40"/>
    </row>
    <row r="796162" spans="1:2" x14ac:dyDescent="0.3">
      <c r="A796162" s="40"/>
      <c r="B796162" s="40"/>
    </row>
    <row r="796223" spans="1:2" x14ac:dyDescent="0.3">
      <c r="A796223" s="40"/>
      <c r="B796223" s="40"/>
    </row>
    <row r="796224" spans="1:2" x14ac:dyDescent="0.3">
      <c r="A796224" s="40"/>
      <c r="B796224" s="40"/>
    </row>
    <row r="796231" spans="1:2" x14ac:dyDescent="0.3">
      <c r="A796231" s="40"/>
      <c r="B796231" s="40"/>
    </row>
    <row r="796232" spans="1:2" x14ac:dyDescent="0.3">
      <c r="A796232" s="40"/>
      <c r="B796232" s="40"/>
    </row>
    <row r="796293" spans="1:2" x14ac:dyDescent="0.3">
      <c r="A796293" s="40"/>
      <c r="B796293" s="40"/>
    </row>
    <row r="796294" spans="1:2" x14ac:dyDescent="0.3">
      <c r="A796294" s="40"/>
      <c r="B796294" s="40"/>
    </row>
    <row r="796301" spans="1:2" x14ac:dyDescent="0.3">
      <c r="A796301" s="40"/>
      <c r="B796301" s="40"/>
    </row>
    <row r="796302" spans="1:2" x14ac:dyDescent="0.3">
      <c r="A796302" s="40"/>
      <c r="B796302" s="40"/>
    </row>
    <row r="796363" spans="1:2" x14ac:dyDescent="0.3">
      <c r="A796363" s="40"/>
      <c r="B796363" s="40"/>
    </row>
    <row r="796364" spans="1:2" x14ac:dyDescent="0.3">
      <c r="A796364" s="40"/>
      <c r="B796364" s="40"/>
    </row>
    <row r="796371" spans="1:2" x14ac:dyDescent="0.3">
      <c r="A796371" s="40"/>
      <c r="B796371" s="40"/>
    </row>
    <row r="796372" spans="1:2" x14ac:dyDescent="0.3">
      <c r="A796372" s="40"/>
      <c r="B796372" s="40"/>
    </row>
    <row r="796433" spans="1:2" x14ac:dyDescent="0.3">
      <c r="A796433" s="40"/>
      <c r="B796433" s="40"/>
    </row>
    <row r="796434" spans="1:2" x14ac:dyDescent="0.3">
      <c r="A796434" s="40"/>
      <c r="B796434" s="40"/>
    </row>
    <row r="796441" spans="1:2" x14ac:dyDescent="0.3">
      <c r="A796441" s="40"/>
      <c r="B796441" s="40"/>
    </row>
    <row r="796442" spans="1:2" x14ac:dyDescent="0.3">
      <c r="A796442" s="40"/>
      <c r="B796442" s="40"/>
    </row>
    <row r="796503" spans="1:2" x14ac:dyDescent="0.3">
      <c r="A796503" s="40"/>
      <c r="B796503" s="40"/>
    </row>
    <row r="796504" spans="1:2" x14ac:dyDescent="0.3">
      <c r="A796504" s="40"/>
      <c r="B796504" s="40"/>
    </row>
    <row r="796511" spans="1:2" x14ac:dyDescent="0.3">
      <c r="A796511" s="40"/>
      <c r="B796511" s="40"/>
    </row>
    <row r="796512" spans="1:2" x14ac:dyDescent="0.3">
      <c r="A796512" s="40"/>
      <c r="B796512" s="40"/>
    </row>
    <row r="796573" spans="1:2" x14ac:dyDescent="0.3">
      <c r="A796573" s="40"/>
      <c r="B796573" s="40"/>
    </row>
    <row r="796574" spans="1:2" x14ac:dyDescent="0.3">
      <c r="A796574" s="40"/>
      <c r="B796574" s="40"/>
    </row>
    <row r="796581" spans="1:2" x14ac:dyDescent="0.3">
      <c r="A796581" s="40"/>
      <c r="B796581" s="40"/>
    </row>
    <row r="796582" spans="1:2" x14ac:dyDescent="0.3">
      <c r="A796582" s="40"/>
      <c r="B796582" s="40"/>
    </row>
    <row r="796643" spans="1:2" x14ac:dyDescent="0.3">
      <c r="A796643" s="40"/>
      <c r="B796643" s="40"/>
    </row>
    <row r="796644" spans="1:2" x14ac:dyDescent="0.3">
      <c r="A796644" s="40"/>
      <c r="B796644" s="40"/>
    </row>
    <row r="796651" spans="1:2" x14ac:dyDescent="0.3">
      <c r="A796651" s="40"/>
      <c r="B796651" s="40"/>
    </row>
    <row r="796652" spans="1:2" x14ac:dyDescent="0.3">
      <c r="A796652" s="40"/>
      <c r="B796652" s="40"/>
    </row>
    <row r="796713" spans="1:2" x14ac:dyDescent="0.3">
      <c r="A796713" s="40"/>
      <c r="B796713" s="40"/>
    </row>
    <row r="796714" spans="1:2" x14ac:dyDescent="0.3">
      <c r="A796714" s="40"/>
      <c r="B796714" s="40"/>
    </row>
    <row r="796721" spans="1:2" x14ac:dyDescent="0.3">
      <c r="A796721" s="40"/>
      <c r="B796721" s="40"/>
    </row>
    <row r="796722" spans="1:2" x14ac:dyDescent="0.3">
      <c r="A796722" s="40"/>
      <c r="B796722" s="40"/>
    </row>
    <row r="796783" spans="1:2" x14ac:dyDescent="0.3">
      <c r="A796783" s="40"/>
      <c r="B796783" s="40"/>
    </row>
    <row r="796784" spans="1:2" x14ac:dyDescent="0.3">
      <c r="A796784" s="40"/>
      <c r="B796784" s="40"/>
    </row>
    <row r="796791" spans="1:2" x14ac:dyDescent="0.3">
      <c r="A796791" s="40"/>
      <c r="B796791" s="40"/>
    </row>
    <row r="796792" spans="1:2" x14ac:dyDescent="0.3">
      <c r="A796792" s="40"/>
      <c r="B796792" s="40"/>
    </row>
    <row r="796853" spans="1:2" x14ac:dyDescent="0.3">
      <c r="A796853" s="40"/>
      <c r="B796853" s="40"/>
    </row>
    <row r="796854" spans="1:2" x14ac:dyDescent="0.3">
      <c r="A796854" s="40"/>
      <c r="B796854" s="40"/>
    </row>
    <row r="796861" spans="1:2" x14ac:dyDescent="0.3">
      <c r="A796861" s="40"/>
      <c r="B796861" s="40"/>
    </row>
    <row r="796862" spans="1:2" x14ac:dyDescent="0.3">
      <c r="A796862" s="40"/>
      <c r="B796862" s="40"/>
    </row>
    <row r="796923" spans="1:2" x14ac:dyDescent="0.3">
      <c r="A796923" s="40"/>
      <c r="B796923" s="40"/>
    </row>
    <row r="796924" spans="1:2" x14ac:dyDescent="0.3">
      <c r="A796924" s="40"/>
      <c r="B796924" s="40"/>
    </row>
    <row r="796931" spans="1:2" x14ac:dyDescent="0.3">
      <c r="A796931" s="40"/>
      <c r="B796931" s="40"/>
    </row>
    <row r="796932" spans="1:2" x14ac:dyDescent="0.3">
      <c r="A796932" s="40"/>
      <c r="B796932" s="40"/>
    </row>
    <row r="796993" spans="1:2" x14ac:dyDescent="0.3">
      <c r="A796993" s="40"/>
      <c r="B796993" s="40"/>
    </row>
    <row r="796994" spans="1:2" x14ac:dyDescent="0.3">
      <c r="A796994" s="40"/>
      <c r="B796994" s="40"/>
    </row>
    <row r="797001" spans="1:2" x14ac:dyDescent="0.3">
      <c r="A797001" s="40"/>
      <c r="B797001" s="40"/>
    </row>
    <row r="797002" spans="1:2" x14ac:dyDescent="0.3">
      <c r="A797002" s="40"/>
      <c r="B797002" s="40"/>
    </row>
    <row r="797063" spans="1:2" x14ac:dyDescent="0.3">
      <c r="A797063" s="40"/>
      <c r="B797063" s="40"/>
    </row>
    <row r="797064" spans="1:2" x14ac:dyDescent="0.3">
      <c r="A797064" s="40"/>
      <c r="B797064" s="40"/>
    </row>
    <row r="797071" spans="1:2" x14ac:dyDescent="0.3">
      <c r="A797071" s="40"/>
      <c r="B797071" s="40"/>
    </row>
    <row r="797072" spans="1:2" x14ac:dyDescent="0.3">
      <c r="A797072" s="40"/>
      <c r="B797072" s="40"/>
    </row>
    <row r="797133" spans="1:2" x14ac:dyDescent="0.3">
      <c r="A797133" s="40"/>
      <c r="B797133" s="40"/>
    </row>
    <row r="797134" spans="1:2" x14ac:dyDescent="0.3">
      <c r="A797134" s="40"/>
      <c r="B797134" s="40"/>
    </row>
    <row r="797141" spans="1:2" x14ac:dyDescent="0.3">
      <c r="A797141" s="40"/>
      <c r="B797141" s="40"/>
    </row>
    <row r="797142" spans="1:2" x14ac:dyDescent="0.3">
      <c r="A797142" s="40"/>
      <c r="B797142" s="40"/>
    </row>
    <row r="797203" spans="1:2" x14ac:dyDescent="0.3">
      <c r="A797203" s="40"/>
      <c r="B797203" s="40"/>
    </row>
    <row r="797204" spans="1:2" x14ac:dyDescent="0.3">
      <c r="A797204" s="40"/>
      <c r="B797204" s="40"/>
    </row>
    <row r="797211" spans="1:2" x14ac:dyDescent="0.3">
      <c r="A797211" s="40"/>
      <c r="B797211" s="40"/>
    </row>
    <row r="797212" spans="1:2" x14ac:dyDescent="0.3">
      <c r="A797212" s="40"/>
      <c r="B797212" s="40"/>
    </row>
    <row r="797273" spans="1:2" x14ac:dyDescent="0.3">
      <c r="A797273" s="40"/>
      <c r="B797273" s="40"/>
    </row>
    <row r="797274" spans="1:2" x14ac:dyDescent="0.3">
      <c r="A797274" s="40"/>
      <c r="B797274" s="40"/>
    </row>
    <row r="797281" spans="1:2" x14ac:dyDescent="0.3">
      <c r="A797281" s="40"/>
      <c r="B797281" s="40"/>
    </row>
    <row r="797282" spans="1:2" x14ac:dyDescent="0.3">
      <c r="A797282" s="40"/>
      <c r="B797282" s="40"/>
    </row>
    <row r="797343" spans="1:2" x14ac:dyDescent="0.3">
      <c r="A797343" s="40"/>
      <c r="B797343" s="40"/>
    </row>
    <row r="797344" spans="1:2" x14ac:dyDescent="0.3">
      <c r="A797344" s="40"/>
      <c r="B797344" s="40"/>
    </row>
    <row r="797351" spans="1:2" x14ac:dyDescent="0.3">
      <c r="A797351" s="40"/>
      <c r="B797351" s="40"/>
    </row>
    <row r="797352" spans="1:2" x14ac:dyDescent="0.3">
      <c r="A797352" s="40"/>
      <c r="B797352" s="40"/>
    </row>
    <row r="797413" spans="1:2" x14ac:dyDescent="0.3">
      <c r="A797413" s="40"/>
      <c r="B797413" s="40"/>
    </row>
    <row r="797414" spans="1:2" x14ac:dyDescent="0.3">
      <c r="A797414" s="40"/>
      <c r="B797414" s="40"/>
    </row>
    <row r="797421" spans="1:2" x14ac:dyDescent="0.3">
      <c r="A797421" s="40"/>
      <c r="B797421" s="40"/>
    </row>
    <row r="797422" spans="1:2" x14ac:dyDescent="0.3">
      <c r="A797422" s="40"/>
      <c r="B797422" s="40"/>
    </row>
    <row r="797483" spans="1:2" x14ac:dyDescent="0.3">
      <c r="A797483" s="40"/>
      <c r="B797483" s="40"/>
    </row>
    <row r="797484" spans="1:2" x14ac:dyDescent="0.3">
      <c r="A797484" s="40"/>
      <c r="B797484" s="40"/>
    </row>
    <row r="797491" spans="1:2" x14ac:dyDescent="0.3">
      <c r="A797491" s="40"/>
      <c r="B797491" s="40"/>
    </row>
    <row r="797492" spans="1:2" x14ac:dyDescent="0.3">
      <c r="A797492" s="40"/>
      <c r="B797492" s="40"/>
    </row>
    <row r="797553" spans="1:2" x14ac:dyDescent="0.3">
      <c r="A797553" s="40"/>
      <c r="B797553" s="40"/>
    </row>
    <row r="797554" spans="1:2" x14ac:dyDescent="0.3">
      <c r="A797554" s="40"/>
      <c r="B797554" s="40"/>
    </row>
    <row r="797561" spans="1:2" x14ac:dyDescent="0.3">
      <c r="A797561" s="40"/>
      <c r="B797561" s="40"/>
    </row>
    <row r="797562" spans="1:2" x14ac:dyDescent="0.3">
      <c r="A797562" s="40"/>
      <c r="B797562" s="40"/>
    </row>
    <row r="797623" spans="1:2" x14ac:dyDescent="0.3">
      <c r="A797623" s="40"/>
      <c r="B797623" s="40"/>
    </row>
    <row r="797624" spans="1:2" x14ac:dyDescent="0.3">
      <c r="A797624" s="40"/>
      <c r="B797624" s="40"/>
    </row>
    <row r="797631" spans="1:2" x14ac:dyDescent="0.3">
      <c r="A797631" s="40"/>
      <c r="B797631" s="40"/>
    </row>
    <row r="797632" spans="1:2" x14ac:dyDescent="0.3">
      <c r="A797632" s="40"/>
      <c r="B797632" s="40"/>
    </row>
    <row r="797693" spans="1:2" x14ac:dyDescent="0.3">
      <c r="A797693" s="40"/>
      <c r="B797693" s="40"/>
    </row>
    <row r="797694" spans="1:2" x14ac:dyDescent="0.3">
      <c r="A797694" s="40"/>
      <c r="B797694" s="40"/>
    </row>
    <row r="797701" spans="1:2" x14ac:dyDescent="0.3">
      <c r="A797701" s="40"/>
      <c r="B797701" s="40"/>
    </row>
    <row r="797702" spans="1:2" x14ac:dyDescent="0.3">
      <c r="A797702" s="40"/>
      <c r="B797702" s="40"/>
    </row>
    <row r="797763" spans="1:2" x14ac:dyDescent="0.3">
      <c r="A797763" s="40"/>
      <c r="B797763" s="40"/>
    </row>
    <row r="797764" spans="1:2" x14ac:dyDescent="0.3">
      <c r="A797764" s="40"/>
      <c r="B797764" s="40"/>
    </row>
    <row r="797771" spans="1:2" x14ac:dyDescent="0.3">
      <c r="A797771" s="40"/>
      <c r="B797771" s="40"/>
    </row>
    <row r="797772" spans="1:2" x14ac:dyDescent="0.3">
      <c r="A797772" s="40"/>
      <c r="B797772" s="40"/>
    </row>
    <row r="797833" spans="1:2" x14ac:dyDescent="0.3">
      <c r="A797833" s="40"/>
      <c r="B797833" s="40"/>
    </row>
    <row r="797834" spans="1:2" x14ac:dyDescent="0.3">
      <c r="A797834" s="40"/>
      <c r="B797834" s="40"/>
    </row>
    <row r="797841" spans="1:2" x14ac:dyDescent="0.3">
      <c r="A797841" s="40"/>
      <c r="B797841" s="40"/>
    </row>
    <row r="797842" spans="1:2" x14ac:dyDescent="0.3">
      <c r="A797842" s="40"/>
      <c r="B797842" s="40"/>
    </row>
    <row r="797903" spans="1:2" x14ac:dyDescent="0.3">
      <c r="A797903" s="40"/>
      <c r="B797903" s="40"/>
    </row>
    <row r="797904" spans="1:2" x14ac:dyDescent="0.3">
      <c r="A797904" s="40"/>
      <c r="B797904" s="40"/>
    </row>
    <row r="797911" spans="1:2" x14ac:dyDescent="0.3">
      <c r="A797911" s="40"/>
      <c r="B797911" s="40"/>
    </row>
    <row r="797912" spans="1:2" x14ac:dyDescent="0.3">
      <c r="A797912" s="40"/>
      <c r="B797912" s="40"/>
    </row>
    <row r="797973" spans="1:2" x14ac:dyDescent="0.3">
      <c r="A797973" s="40"/>
      <c r="B797973" s="40"/>
    </row>
    <row r="797974" spans="1:2" x14ac:dyDescent="0.3">
      <c r="A797974" s="40"/>
      <c r="B797974" s="40"/>
    </row>
    <row r="797981" spans="1:2" x14ac:dyDescent="0.3">
      <c r="A797981" s="40"/>
      <c r="B797981" s="40"/>
    </row>
    <row r="797982" spans="1:2" x14ac:dyDescent="0.3">
      <c r="A797982" s="40"/>
      <c r="B797982" s="40"/>
    </row>
    <row r="798043" spans="1:2" x14ac:dyDescent="0.3">
      <c r="A798043" s="40"/>
      <c r="B798043" s="40"/>
    </row>
    <row r="798044" spans="1:2" x14ac:dyDescent="0.3">
      <c r="A798044" s="40"/>
      <c r="B798044" s="40"/>
    </row>
    <row r="798051" spans="1:2" x14ac:dyDescent="0.3">
      <c r="A798051" s="40"/>
      <c r="B798051" s="40"/>
    </row>
    <row r="798052" spans="1:2" x14ac:dyDescent="0.3">
      <c r="A798052" s="40"/>
      <c r="B798052" s="40"/>
    </row>
    <row r="798113" spans="1:2" x14ac:dyDescent="0.3">
      <c r="A798113" s="40"/>
      <c r="B798113" s="40"/>
    </row>
    <row r="798114" spans="1:2" x14ac:dyDescent="0.3">
      <c r="A798114" s="40"/>
      <c r="B798114" s="40"/>
    </row>
    <row r="798121" spans="1:2" x14ac:dyDescent="0.3">
      <c r="A798121" s="40"/>
      <c r="B798121" s="40"/>
    </row>
    <row r="798122" spans="1:2" x14ac:dyDescent="0.3">
      <c r="A798122" s="40"/>
      <c r="B798122" s="40"/>
    </row>
    <row r="798183" spans="1:2" x14ac:dyDescent="0.3">
      <c r="A798183" s="40"/>
      <c r="B798183" s="40"/>
    </row>
    <row r="798184" spans="1:2" x14ac:dyDescent="0.3">
      <c r="A798184" s="40"/>
      <c r="B798184" s="40"/>
    </row>
    <row r="798191" spans="1:2" x14ac:dyDescent="0.3">
      <c r="A798191" s="40"/>
      <c r="B798191" s="40"/>
    </row>
    <row r="798192" spans="1:2" x14ac:dyDescent="0.3">
      <c r="A798192" s="40"/>
      <c r="B798192" s="40"/>
    </row>
    <row r="798253" spans="1:2" x14ac:dyDescent="0.3">
      <c r="A798253" s="40"/>
      <c r="B798253" s="40"/>
    </row>
    <row r="798254" spans="1:2" x14ac:dyDescent="0.3">
      <c r="A798254" s="40"/>
      <c r="B798254" s="40"/>
    </row>
    <row r="798261" spans="1:2" x14ac:dyDescent="0.3">
      <c r="A798261" s="40"/>
      <c r="B798261" s="40"/>
    </row>
    <row r="798262" spans="1:2" x14ac:dyDescent="0.3">
      <c r="A798262" s="40"/>
      <c r="B798262" s="40"/>
    </row>
    <row r="798323" spans="1:2" x14ac:dyDescent="0.3">
      <c r="A798323" s="40"/>
      <c r="B798323" s="40"/>
    </row>
    <row r="798324" spans="1:2" x14ac:dyDescent="0.3">
      <c r="A798324" s="40"/>
      <c r="B798324" s="40"/>
    </row>
    <row r="798331" spans="1:2" x14ac:dyDescent="0.3">
      <c r="A798331" s="40"/>
      <c r="B798331" s="40"/>
    </row>
    <row r="798332" spans="1:2" x14ac:dyDescent="0.3">
      <c r="A798332" s="40"/>
      <c r="B798332" s="40"/>
    </row>
    <row r="798393" spans="1:2" x14ac:dyDescent="0.3">
      <c r="A798393" s="40"/>
      <c r="B798393" s="40"/>
    </row>
    <row r="798394" spans="1:2" x14ac:dyDescent="0.3">
      <c r="A798394" s="40"/>
      <c r="B798394" s="40"/>
    </row>
    <row r="798401" spans="1:2" x14ac:dyDescent="0.3">
      <c r="A798401" s="40"/>
      <c r="B798401" s="40"/>
    </row>
    <row r="798402" spans="1:2" x14ac:dyDescent="0.3">
      <c r="A798402" s="40"/>
      <c r="B798402" s="40"/>
    </row>
    <row r="798463" spans="1:2" x14ac:dyDescent="0.3">
      <c r="A798463" s="40"/>
      <c r="B798463" s="40"/>
    </row>
    <row r="798464" spans="1:2" x14ac:dyDescent="0.3">
      <c r="A798464" s="40"/>
      <c r="B798464" s="40"/>
    </row>
    <row r="798471" spans="1:2" x14ac:dyDescent="0.3">
      <c r="A798471" s="40"/>
      <c r="B798471" s="40"/>
    </row>
    <row r="798472" spans="1:2" x14ac:dyDescent="0.3">
      <c r="A798472" s="40"/>
      <c r="B798472" s="40"/>
    </row>
    <row r="798533" spans="1:2" x14ac:dyDescent="0.3">
      <c r="A798533" s="40"/>
      <c r="B798533" s="40"/>
    </row>
    <row r="798534" spans="1:2" x14ac:dyDescent="0.3">
      <c r="A798534" s="40"/>
      <c r="B798534" s="40"/>
    </row>
    <row r="798541" spans="1:2" x14ac:dyDescent="0.3">
      <c r="A798541" s="40"/>
      <c r="B798541" s="40"/>
    </row>
    <row r="798542" spans="1:2" x14ac:dyDescent="0.3">
      <c r="A798542" s="40"/>
      <c r="B798542" s="40"/>
    </row>
    <row r="798603" spans="1:2" x14ac:dyDescent="0.3">
      <c r="A798603" s="40"/>
      <c r="B798603" s="40"/>
    </row>
    <row r="798604" spans="1:2" x14ac:dyDescent="0.3">
      <c r="A798604" s="40"/>
      <c r="B798604" s="40"/>
    </row>
    <row r="798611" spans="1:2" x14ac:dyDescent="0.3">
      <c r="A798611" s="40"/>
      <c r="B798611" s="40"/>
    </row>
    <row r="798612" spans="1:2" x14ac:dyDescent="0.3">
      <c r="A798612" s="40"/>
      <c r="B798612" s="40"/>
    </row>
    <row r="798673" spans="1:2" x14ac:dyDescent="0.3">
      <c r="A798673" s="40"/>
      <c r="B798673" s="40"/>
    </row>
    <row r="798674" spans="1:2" x14ac:dyDescent="0.3">
      <c r="A798674" s="40"/>
      <c r="B798674" s="40"/>
    </row>
    <row r="798681" spans="1:2" x14ac:dyDescent="0.3">
      <c r="A798681" s="40"/>
      <c r="B798681" s="40"/>
    </row>
    <row r="798682" spans="1:2" x14ac:dyDescent="0.3">
      <c r="A798682" s="40"/>
      <c r="B798682" s="40"/>
    </row>
    <row r="798743" spans="1:2" x14ac:dyDescent="0.3">
      <c r="A798743" s="40"/>
      <c r="B798743" s="40"/>
    </row>
    <row r="798744" spans="1:2" x14ac:dyDescent="0.3">
      <c r="A798744" s="40"/>
      <c r="B798744" s="40"/>
    </row>
    <row r="798751" spans="1:2" x14ac:dyDescent="0.3">
      <c r="A798751" s="40"/>
      <c r="B798751" s="40"/>
    </row>
    <row r="798752" spans="1:2" x14ac:dyDescent="0.3">
      <c r="A798752" s="40"/>
      <c r="B798752" s="40"/>
    </row>
    <row r="798813" spans="1:2" x14ac:dyDescent="0.3">
      <c r="A798813" s="40"/>
      <c r="B798813" s="40"/>
    </row>
    <row r="798814" spans="1:2" x14ac:dyDescent="0.3">
      <c r="A798814" s="40"/>
      <c r="B798814" s="40"/>
    </row>
    <row r="798821" spans="1:2" x14ac:dyDescent="0.3">
      <c r="A798821" s="40"/>
      <c r="B798821" s="40"/>
    </row>
    <row r="798822" spans="1:2" x14ac:dyDescent="0.3">
      <c r="A798822" s="40"/>
      <c r="B798822" s="40"/>
    </row>
    <row r="798883" spans="1:2" x14ac:dyDescent="0.3">
      <c r="A798883" s="40"/>
      <c r="B798883" s="40"/>
    </row>
    <row r="798884" spans="1:2" x14ac:dyDescent="0.3">
      <c r="A798884" s="40"/>
      <c r="B798884" s="40"/>
    </row>
    <row r="798891" spans="1:2" x14ac:dyDescent="0.3">
      <c r="A798891" s="40"/>
      <c r="B798891" s="40"/>
    </row>
    <row r="798892" spans="1:2" x14ac:dyDescent="0.3">
      <c r="A798892" s="40"/>
      <c r="B798892" s="40"/>
    </row>
    <row r="798953" spans="1:2" x14ac:dyDescent="0.3">
      <c r="A798953" s="40"/>
      <c r="B798953" s="40"/>
    </row>
    <row r="798954" spans="1:2" x14ac:dyDescent="0.3">
      <c r="A798954" s="40"/>
      <c r="B798954" s="40"/>
    </row>
    <row r="798961" spans="1:2" x14ac:dyDescent="0.3">
      <c r="A798961" s="40"/>
      <c r="B798961" s="40"/>
    </row>
    <row r="798962" spans="1:2" x14ac:dyDescent="0.3">
      <c r="A798962" s="40"/>
      <c r="B798962" s="40"/>
    </row>
    <row r="799023" spans="1:2" x14ac:dyDescent="0.3">
      <c r="A799023" s="40"/>
      <c r="B799023" s="40"/>
    </row>
    <row r="799024" spans="1:2" x14ac:dyDescent="0.3">
      <c r="A799024" s="40"/>
      <c r="B799024" s="40"/>
    </row>
    <row r="799031" spans="1:2" x14ac:dyDescent="0.3">
      <c r="A799031" s="40"/>
      <c r="B799031" s="40"/>
    </row>
    <row r="799032" spans="1:2" x14ac:dyDescent="0.3">
      <c r="A799032" s="40"/>
      <c r="B799032" s="40"/>
    </row>
    <row r="799093" spans="1:2" x14ac:dyDescent="0.3">
      <c r="A799093" s="40"/>
      <c r="B799093" s="40"/>
    </row>
    <row r="799094" spans="1:2" x14ac:dyDescent="0.3">
      <c r="A799094" s="40"/>
      <c r="B799094" s="40"/>
    </row>
    <row r="799101" spans="1:2" x14ac:dyDescent="0.3">
      <c r="A799101" s="40"/>
      <c r="B799101" s="40"/>
    </row>
    <row r="799102" spans="1:2" x14ac:dyDescent="0.3">
      <c r="A799102" s="40"/>
      <c r="B799102" s="40"/>
    </row>
    <row r="799163" spans="1:2" x14ac:dyDescent="0.3">
      <c r="A799163" s="40"/>
      <c r="B799163" s="40"/>
    </row>
    <row r="799164" spans="1:2" x14ac:dyDescent="0.3">
      <c r="A799164" s="40"/>
      <c r="B799164" s="40"/>
    </row>
    <row r="799171" spans="1:2" x14ac:dyDescent="0.3">
      <c r="A799171" s="40"/>
      <c r="B799171" s="40"/>
    </row>
    <row r="799172" spans="1:2" x14ac:dyDescent="0.3">
      <c r="A799172" s="40"/>
      <c r="B799172" s="40"/>
    </row>
    <row r="799233" spans="1:2" x14ac:dyDescent="0.3">
      <c r="A799233" s="40"/>
      <c r="B799233" s="40"/>
    </row>
    <row r="799234" spans="1:2" x14ac:dyDescent="0.3">
      <c r="A799234" s="40"/>
      <c r="B799234" s="40"/>
    </row>
    <row r="799241" spans="1:2" x14ac:dyDescent="0.3">
      <c r="A799241" s="40"/>
      <c r="B799241" s="40"/>
    </row>
    <row r="799242" spans="1:2" x14ac:dyDescent="0.3">
      <c r="A799242" s="40"/>
      <c r="B799242" s="40"/>
    </row>
    <row r="799303" spans="1:2" x14ac:dyDescent="0.3">
      <c r="A799303" s="40"/>
      <c r="B799303" s="40"/>
    </row>
    <row r="799304" spans="1:2" x14ac:dyDescent="0.3">
      <c r="A799304" s="40"/>
      <c r="B799304" s="40"/>
    </row>
    <row r="799311" spans="1:2" x14ac:dyDescent="0.3">
      <c r="A799311" s="40"/>
      <c r="B799311" s="40"/>
    </row>
    <row r="799312" spans="1:2" x14ac:dyDescent="0.3">
      <c r="A799312" s="40"/>
      <c r="B799312" s="40"/>
    </row>
    <row r="799373" spans="1:2" x14ac:dyDescent="0.3">
      <c r="A799373" s="40"/>
      <c r="B799373" s="40"/>
    </row>
    <row r="799374" spans="1:2" x14ac:dyDescent="0.3">
      <c r="A799374" s="40"/>
      <c r="B799374" s="40"/>
    </row>
    <row r="799381" spans="1:2" x14ac:dyDescent="0.3">
      <c r="A799381" s="40"/>
      <c r="B799381" s="40"/>
    </row>
    <row r="799382" spans="1:2" x14ac:dyDescent="0.3">
      <c r="A799382" s="40"/>
      <c r="B799382" s="40"/>
    </row>
    <row r="799443" spans="1:2" x14ac:dyDescent="0.3">
      <c r="A799443" s="40"/>
      <c r="B799443" s="40"/>
    </row>
    <row r="799444" spans="1:2" x14ac:dyDescent="0.3">
      <c r="A799444" s="40"/>
      <c r="B799444" s="40"/>
    </row>
    <row r="799451" spans="1:2" x14ac:dyDescent="0.3">
      <c r="A799451" s="40"/>
      <c r="B799451" s="40"/>
    </row>
    <row r="799452" spans="1:2" x14ac:dyDescent="0.3">
      <c r="A799452" s="40"/>
      <c r="B799452" s="40"/>
    </row>
    <row r="799513" spans="1:2" x14ac:dyDescent="0.3">
      <c r="A799513" s="40"/>
      <c r="B799513" s="40"/>
    </row>
    <row r="799514" spans="1:2" x14ac:dyDescent="0.3">
      <c r="A799514" s="40"/>
      <c r="B799514" s="40"/>
    </row>
    <row r="799521" spans="1:2" x14ac:dyDescent="0.3">
      <c r="A799521" s="40"/>
      <c r="B799521" s="40"/>
    </row>
    <row r="799522" spans="1:2" x14ac:dyDescent="0.3">
      <c r="A799522" s="40"/>
      <c r="B799522" s="40"/>
    </row>
    <row r="799583" spans="1:2" x14ac:dyDescent="0.3">
      <c r="A799583" s="40"/>
      <c r="B799583" s="40"/>
    </row>
    <row r="799584" spans="1:2" x14ac:dyDescent="0.3">
      <c r="A799584" s="40"/>
      <c r="B799584" s="40"/>
    </row>
    <row r="799591" spans="1:2" x14ac:dyDescent="0.3">
      <c r="A799591" s="40"/>
      <c r="B799591" s="40"/>
    </row>
    <row r="799592" spans="1:2" x14ac:dyDescent="0.3">
      <c r="A799592" s="40"/>
      <c r="B799592" s="40"/>
    </row>
    <row r="799653" spans="1:2" x14ac:dyDescent="0.3">
      <c r="A799653" s="40"/>
      <c r="B799653" s="40"/>
    </row>
    <row r="799654" spans="1:2" x14ac:dyDescent="0.3">
      <c r="A799654" s="40"/>
      <c r="B799654" s="40"/>
    </row>
    <row r="799661" spans="1:2" x14ac:dyDescent="0.3">
      <c r="A799661" s="40"/>
      <c r="B799661" s="40"/>
    </row>
    <row r="799662" spans="1:2" x14ac:dyDescent="0.3">
      <c r="A799662" s="40"/>
      <c r="B799662" s="40"/>
    </row>
    <row r="799723" spans="1:2" x14ac:dyDescent="0.3">
      <c r="A799723" s="40"/>
      <c r="B799723" s="40"/>
    </row>
    <row r="799724" spans="1:2" x14ac:dyDescent="0.3">
      <c r="A799724" s="40"/>
      <c r="B799724" s="40"/>
    </row>
    <row r="799731" spans="1:2" x14ac:dyDescent="0.3">
      <c r="A799731" s="40"/>
      <c r="B799731" s="40"/>
    </row>
    <row r="799732" spans="1:2" x14ac:dyDescent="0.3">
      <c r="A799732" s="40"/>
      <c r="B799732" s="40"/>
    </row>
    <row r="799793" spans="1:2" x14ac:dyDescent="0.3">
      <c r="A799793" s="40"/>
      <c r="B799793" s="40"/>
    </row>
    <row r="799794" spans="1:2" x14ac:dyDescent="0.3">
      <c r="A799794" s="40"/>
      <c r="B799794" s="40"/>
    </row>
    <row r="799801" spans="1:2" x14ac:dyDescent="0.3">
      <c r="A799801" s="40"/>
      <c r="B799801" s="40"/>
    </row>
    <row r="799802" spans="1:2" x14ac:dyDescent="0.3">
      <c r="A799802" s="40"/>
      <c r="B799802" s="40"/>
    </row>
    <row r="799863" spans="1:2" x14ac:dyDescent="0.3">
      <c r="A799863" s="40"/>
      <c r="B799863" s="40"/>
    </row>
    <row r="799864" spans="1:2" x14ac:dyDescent="0.3">
      <c r="A799864" s="40"/>
      <c r="B799864" s="40"/>
    </row>
    <row r="799871" spans="1:2" x14ac:dyDescent="0.3">
      <c r="A799871" s="40"/>
      <c r="B799871" s="40"/>
    </row>
    <row r="799872" spans="1:2" x14ac:dyDescent="0.3">
      <c r="A799872" s="40"/>
      <c r="B799872" s="40"/>
    </row>
    <row r="799933" spans="1:2" x14ac:dyDescent="0.3">
      <c r="A799933" s="40"/>
      <c r="B799933" s="40"/>
    </row>
    <row r="799934" spans="1:2" x14ac:dyDescent="0.3">
      <c r="A799934" s="40"/>
      <c r="B799934" s="40"/>
    </row>
    <row r="799941" spans="1:2" x14ac:dyDescent="0.3">
      <c r="A799941" s="40"/>
      <c r="B799941" s="40"/>
    </row>
    <row r="799942" spans="1:2" x14ac:dyDescent="0.3">
      <c r="A799942" s="40"/>
      <c r="B799942" s="40"/>
    </row>
    <row r="800003" spans="1:2" x14ac:dyDescent="0.3">
      <c r="A800003" s="40"/>
      <c r="B800003" s="40"/>
    </row>
    <row r="800004" spans="1:2" x14ac:dyDescent="0.3">
      <c r="A800004" s="40"/>
      <c r="B800004" s="40"/>
    </row>
    <row r="800011" spans="1:2" x14ac:dyDescent="0.3">
      <c r="A800011" s="40"/>
      <c r="B800011" s="40"/>
    </row>
    <row r="800012" spans="1:2" x14ac:dyDescent="0.3">
      <c r="A800012" s="40"/>
      <c r="B800012" s="40"/>
    </row>
    <row r="800073" spans="1:2" x14ac:dyDescent="0.3">
      <c r="A800073" s="40"/>
      <c r="B800073" s="40"/>
    </row>
    <row r="800074" spans="1:2" x14ac:dyDescent="0.3">
      <c r="A800074" s="40"/>
      <c r="B800074" s="40"/>
    </row>
    <row r="800081" spans="1:2" x14ac:dyDescent="0.3">
      <c r="A800081" s="40"/>
      <c r="B800081" s="40"/>
    </row>
    <row r="800082" spans="1:2" x14ac:dyDescent="0.3">
      <c r="A800082" s="40"/>
      <c r="B800082" s="40"/>
    </row>
    <row r="800143" spans="1:2" x14ac:dyDescent="0.3">
      <c r="A800143" s="40"/>
      <c r="B800143" s="40"/>
    </row>
    <row r="800144" spans="1:2" x14ac:dyDescent="0.3">
      <c r="A800144" s="40"/>
      <c r="B800144" s="40"/>
    </row>
    <row r="800151" spans="1:2" x14ac:dyDescent="0.3">
      <c r="A800151" s="40"/>
      <c r="B800151" s="40"/>
    </row>
    <row r="800152" spans="1:2" x14ac:dyDescent="0.3">
      <c r="A800152" s="40"/>
      <c r="B800152" s="40"/>
    </row>
    <row r="800213" spans="1:2" x14ac:dyDescent="0.3">
      <c r="A800213" s="40"/>
      <c r="B800213" s="40"/>
    </row>
    <row r="800214" spans="1:2" x14ac:dyDescent="0.3">
      <c r="A800214" s="40"/>
      <c r="B800214" s="40"/>
    </row>
    <row r="800221" spans="1:2" x14ac:dyDescent="0.3">
      <c r="A800221" s="40"/>
      <c r="B800221" s="40"/>
    </row>
    <row r="800222" spans="1:2" x14ac:dyDescent="0.3">
      <c r="A800222" s="40"/>
      <c r="B800222" s="40"/>
    </row>
    <row r="800283" spans="1:2" x14ac:dyDescent="0.3">
      <c r="A800283" s="40"/>
      <c r="B800283" s="40"/>
    </row>
    <row r="800284" spans="1:2" x14ac:dyDescent="0.3">
      <c r="A800284" s="40"/>
      <c r="B800284" s="40"/>
    </row>
    <row r="800291" spans="1:2" x14ac:dyDescent="0.3">
      <c r="A800291" s="40"/>
      <c r="B800291" s="40"/>
    </row>
    <row r="800292" spans="1:2" x14ac:dyDescent="0.3">
      <c r="A800292" s="40"/>
      <c r="B800292" s="40"/>
    </row>
    <row r="800353" spans="1:2" x14ac:dyDescent="0.3">
      <c r="A800353" s="40"/>
      <c r="B800353" s="40"/>
    </row>
    <row r="800354" spans="1:2" x14ac:dyDescent="0.3">
      <c r="A800354" s="40"/>
      <c r="B800354" s="40"/>
    </row>
    <row r="800361" spans="1:2" x14ac:dyDescent="0.3">
      <c r="A800361" s="40"/>
      <c r="B800361" s="40"/>
    </row>
    <row r="800362" spans="1:2" x14ac:dyDescent="0.3">
      <c r="A800362" s="40"/>
      <c r="B800362" s="40"/>
    </row>
    <row r="800423" spans="1:2" x14ac:dyDescent="0.3">
      <c r="A800423" s="40"/>
      <c r="B800423" s="40"/>
    </row>
    <row r="800424" spans="1:2" x14ac:dyDescent="0.3">
      <c r="A800424" s="40"/>
      <c r="B800424" s="40"/>
    </row>
    <row r="800431" spans="1:2" x14ac:dyDescent="0.3">
      <c r="A800431" s="40"/>
      <c r="B800431" s="40"/>
    </row>
    <row r="800432" spans="1:2" x14ac:dyDescent="0.3">
      <c r="A800432" s="40"/>
      <c r="B800432" s="40"/>
    </row>
    <row r="800493" spans="1:2" x14ac:dyDescent="0.3">
      <c r="A800493" s="40"/>
      <c r="B800493" s="40"/>
    </row>
    <row r="800494" spans="1:2" x14ac:dyDescent="0.3">
      <c r="A800494" s="40"/>
      <c r="B800494" s="40"/>
    </row>
    <row r="800501" spans="1:2" x14ac:dyDescent="0.3">
      <c r="A800501" s="40"/>
      <c r="B800501" s="40"/>
    </row>
    <row r="800502" spans="1:2" x14ac:dyDescent="0.3">
      <c r="A800502" s="40"/>
      <c r="B800502" s="40"/>
    </row>
    <row r="800563" spans="1:2" x14ac:dyDescent="0.3">
      <c r="A800563" s="40"/>
      <c r="B800563" s="40"/>
    </row>
    <row r="800564" spans="1:2" x14ac:dyDescent="0.3">
      <c r="A800564" s="40"/>
      <c r="B800564" s="40"/>
    </row>
    <row r="800571" spans="1:2" x14ac:dyDescent="0.3">
      <c r="A800571" s="40"/>
      <c r="B800571" s="40"/>
    </row>
    <row r="800572" spans="1:2" x14ac:dyDescent="0.3">
      <c r="A800572" s="40"/>
      <c r="B800572" s="40"/>
    </row>
    <row r="800633" spans="1:2" x14ac:dyDescent="0.3">
      <c r="A800633" s="40"/>
      <c r="B800633" s="40"/>
    </row>
    <row r="800634" spans="1:2" x14ac:dyDescent="0.3">
      <c r="A800634" s="40"/>
      <c r="B800634" s="40"/>
    </row>
    <row r="800641" spans="1:2" x14ac:dyDescent="0.3">
      <c r="A800641" s="40"/>
      <c r="B800641" s="40"/>
    </row>
    <row r="800642" spans="1:2" x14ac:dyDescent="0.3">
      <c r="A800642" s="40"/>
      <c r="B800642" s="40"/>
    </row>
    <row r="800703" spans="1:2" x14ac:dyDescent="0.3">
      <c r="A800703" s="40"/>
      <c r="B800703" s="40"/>
    </row>
    <row r="800704" spans="1:2" x14ac:dyDescent="0.3">
      <c r="A800704" s="40"/>
      <c r="B800704" s="40"/>
    </row>
    <row r="800711" spans="1:2" x14ac:dyDescent="0.3">
      <c r="A800711" s="40"/>
      <c r="B800711" s="40"/>
    </row>
    <row r="800712" spans="1:2" x14ac:dyDescent="0.3">
      <c r="A800712" s="40"/>
      <c r="B800712" s="40"/>
    </row>
    <row r="800773" spans="1:2" x14ac:dyDescent="0.3">
      <c r="A800773" s="40"/>
      <c r="B800773" s="40"/>
    </row>
    <row r="800774" spans="1:2" x14ac:dyDescent="0.3">
      <c r="A800774" s="40"/>
      <c r="B800774" s="40"/>
    </row>
    <row r="800781" spans="1:2" x14ac:dyDescent="0.3">
      <c r="A800781" s="40"/>
      <c r="B800781" s="40"/>
    </row>
    <row r="800782" spans="1:2" x14ac:dyDescent="0.3">
      <c r="A800782" s="40"/>
      <c r="B800782" s="40"/>
    </row>
    <row r="800843" spans="1:2" x14ac:dyDescent="0.3">
      <c r="A800843" s="40"/>
      <c r="B800843" s="40"/>
    </row>
    <row r="800844" spans="1:2" x14ac:dyDescent="0.3">
      <c r="A800844" s="40"/>
      <c r="B800844" s="40"/>
    </row>
    <row r="800851" spans="1:2" x14ac:dyDescent="0.3">
      <c r="A800851" s="40"/>
      <c r="B800851" s="40"/>
    </row>
    <row r="800852" spans="1:2" x14ac:dyDescent="0.3">
      <c r="A800852" s="40"/>
      <c r="B800852" s="40"/>
    </row>
    <row r="800913" spans="1:2" x14ac:dyDescent="0.3">
      <c r="A800913" s="40"/>
      <c r="B800913" s="40"/>
    </row>
    <row r="800914" spans="1:2" x14ac:dyDescent="0.3">
      <c r="A800914" s="40"/>
      <c r="B800914" s="40"/>
    </row>
    <row r="800921" spans="1:2" x14ac:dyDescent="0.3">
      <c r="A800921" s="40"/>
      <c r="B800921" s="40"/>
    </row>
    <row r="800922" spans="1:2" x14ac:dyDescent="0.3">
      <c r="A800922" s="40"/>
      <c r="B800922" s="40"/>
    </row>
    <row r="800983" spans="1:2" x14ac:dyDescent="0.3">
      <c r="A800983" s="40"/>
      <c r="B800983" s="40"/>
    </row>
    <row r="800984" spans="1:2" x14ac:dyDescent="0.3">
      <c r="A800984" s="40"/>
      <c r="B800984" s="40"/>
    </row>
    <row r="800991" spans="1:2" x14ac:dyDescent="0.3">
      <c r="A800991" s="40"/>
      <c r="B800991" s="40"/>
    </row>
    <row r="800992" spans="1:2" x14ac:dyDescent="0.3">
      <c r="A800992" s="40"/>
      <c r="B800992" s="40"/>
    </row>
    <row r="801053" spans="1:2" x14ac:dyDescent="0.3">
      <c r="A801053" s="40"/>
      <c r="B801053" s="40"/>
    </row>
    <row r="801054" spans="1:2" x14ac:dyDescent="0.3">
      <c r="A801054" s="40"/>
      <c r="B801054" s="40"/>
    </row>
    <row r="801061" spans="1:2" x14ac:dyDescent="0.3">
      <c r="A801061" s="40"/>
      <c r="B801061" s="40"/>
    </row>
    <row r="801062" spans="1:2" x14ac:dyDescent="0.3">
      <c r="A801062" s="40"/>
      <c r="B801062" s="40"/>
    </row>
    <row r="801123" spans="1:2" x14ac:dyDescent="0.3">
      <c r="A801123" s="40"/>
      <c r="B801123" s="40"/>
    </row>
    <row r="801124" spans="1:2" x14ac:dyDescent="0.3">
      <c r="A801124" s="40"/>
      <c r="B801124" s="40"/>
    </row>
    <row r="801131" spans="1:2" x14ac:dyDescent="0.3">
      <c r="A801131" s="40"/>
      <c r="B801131" s="40"/>
    </row>
    <row r="801132" spans="1:2" x14ac:dyDescent="0.3">
      <c r="A801132" s="40"/>
      <c r="B801132" s="40"/>
    </row>
    <row r="801193" spans="1:2" x14ac:dyDescent="0.3">
      <c r="A801193" s="40"/>
      <c r="B801193" s="40"/>
    </row>
    <row r="801194" spans="1:2" x14ac:dyDescent="0.3">
      <c r="A801194" s="40"/>
      <c r="B801194" s="40"/>
    </row>
    <row r="801201" spans="1:2" x14ac:dyDescent="0.3">
      <c r="A801201" s="40"/>
      <c r="B801201" s="40"/>
    </row>
    <row r="801202" spans="1:2" x14ac:dyDescent="0.3">
      <c r="A801202" s="40"/>
      <c r="B801202" s="40"/>
    </row>
    <row r="801263" spans="1:2" x14ac:dyDescent="0.3">
      <c r="A801263" s="40"/>
      <c r="B801263" s="40"/>
    </row>
    <row r="801264" spans="1:2" x14ac:dyDescent="0.3">
      <c r="A801264" s="40"/>
      <c r="B801264" s="40"/>
    </row>
    <row r="801271" spans="1:2" x14ac:dyDescent="0.3">
      <c r="A801271" s="40"/>
      <c r="B801271" s="40"/>
    </row>
    <row r="801272" spans="1:2" x14ac:dyDescent="0.3">
      <c r="A801272" s="40"/>
      <c r="B801272" s="40"/>
    </row>
    <row r="801333" spans="1:2" x14ac:dyDescent="0.3">
      <c r="A801333" s="40"/>
      <c r="B801333" s="40"/>
    </row>
    <row r="801334" spans="1:2" x14ac:dyDescent="0.3">
      <c r="A801334" s="40"/>
      <c r="B801334" s="40"/>
    </row>
    <row r="801341" spans="1:2" x14ac:dyDescent="0.3">
      <c r="A801341" s="40"/>
      <c r="B801341" s="40"/>
    </row>
    <row r="801342" spans="1:2" x14ac:dyDescent="0.3">
      <c r="A801342" s="40"/>
      <c r="B801342" s="40"/>
    </row>
    <row r="801403" spans="1:2" x14ac:dyDescent="0.3">
      <c r="A801403" s="40"/>
      <c r="B801403" s="40"/>
    </row>
    <row r="801404" spans="1:2" x14ac:dyDescent="0.3">
      <c r="A801404" s="40"/>
      <c r="B801404" s="40"/>
    </row>
    <row r="801411" spans="1:2" x14ac:dyDescent="0.3">
      <c r="A801411" s="40"/>
      <c r="B801411" s="40"/>
    </row>
    <row r="801412" spans="1:2" x14ac:dyDescent="0.3">
      <c r="A801412" s="40"/>
      <c r="B801412" s="40"/>
    </row>
    <row r="801473" spans="1:2" x14ac:dyDescent="0.3">
      <c r="A801473" s="40"/>
      <c r="B801473" s="40"/>
    </row>
    <row r="801474" spans="1:2" x14ac:dyDescent="0.3">
      <c r="A801474" s="40"/>
      <c r="B801474" s="40"/>
    </row>
    <row r="801481" spans="1:2" x14ac:dyDescent="0.3">
      <c r="A801481" s="40"/>
      <c r="B801481" s="40"/>
    </row>
    <row r="801482" spans="1:2" x14ac:dyDescent="0.3">
      <c r="A801482" s="40"/>
      <c r="B801482" s="40"/>
    </row>
    <row r="801543" spans="1:2" x14ac:dyDescent="0.3">
      <c r="A801543" s="40"/>
      <c r="B801543" s="40"/>
    </row>
    <row r="801544" spans="1:2" x14ac:dyDescent="0.3">
      <c r="A801544" s="40"/>
      <c r="B801544" s="40"/>
    </row>
    <row r="801551" spans="1:2" x14ac:dyDescent="0.3">
      <c r="A801551" s="40"/>
      <c r="B801551" s="40"/>
    </row>
    <row r="801552" spans="1:2" x14ac:dyDescent="0.3">
      <c r="A801552" s="40"/>
      <c r="B801552" s="40"/>
    </row>
    <row r="801613" spans="1:2" x14ac:dyDescent="0.3">
      <c r="A801613" s="40"/>
      <c r="B801613" s="40"/>
    </row>
    <row r="801614" spans="1:2" x14ac:dyDescent="0.3">
      <c r="A801614" s="40"/>
      <c r="B801614" s="40"/>
    </row>
    <row r="801621" spans="1:2" x14ac:dyDescent="0.3">
      <c r="A801621" s="40"/>
      <c r="B801621" s="40"/>
    </row>
    <row r="801622" spans="1:2" x14ac:dyDescent="0.3">
      <c r="A801622" s="40"/>
      <c r="B801622" s="40"/>
    </row>
    <row r="801683" spans="1:2" x14ac:dyDescent="0.3">
      <c r="A801683" s="40"/>
      <c r="B801683" s="40"/>
    </row>
    <row r="801684" spans="1:2" x14ac:dyDescent="0.3">
      <c r="A801684" s="40"/>
      <c r="B801684" s="40"/>
    </row>
    <row r="801691" spans="1:2" x14ac:dyDescent="0.3">
      <c r="A801691" s="40"/>
      <c r="B801691" s="40"/>
    </row>
    <row r="801692" spans="1:2" x14ac:dyDescent="0.3">
      <c r="A801692" s="40"/>
      <c r="B801692" s="40"/>
    </row>
    <row r="801753" spans="1:2" x14ac:dyDescent="0.3">
      <c r="A801753" s="40"/>
      <c r="B801753" s="40"/>
    </row>
    <row r="801754" spans="1:2" x14ac:dyDescent="0.3">
      <c r="A801754" s="40"/>
      <c r="B801754" s="40"/>
    </row>
    <row r="801761" spans="1:2" x14ac:dyDescent="0.3">
      <c r="A801761" s="40"/>
      <c r="B801761" s="40"/>
    </row>
    <row r="801762" spans="1:2" x14ac:dyDescent="0.3">
      <c r="A801762" s="40"/>
      <c r="B801762" s="40"/>
    </row>
    <row r="801823" spans="1:2" x14ac:dyDescent="0.3">
      <c r="A801823" s="40"/>
      <c r="B801823" s="40"/>
    </row>
    <row r="801824" spans="1:2" x14ac:dyDescent="0.3">
      <c r="A801824" s="40"/>
      <c r="B801824" s="40"/>
    </row>
    <row r="801831" spans="1:2" x14ac:dyDescent="0.3">
      <c r="A801831" s="40"/>
      <c r="B801831" s="40"/>
    </row>
    <row r="801832" spans="1:2" x14ac:dyDescent="0.3">
      <c r="A801832" s="40"/>
      <c r="B801832" s="40"/>
    </row>
    <row r="801893" spans="1:2" x14ac:dyDescent="0.3">
      <c r="A801893" s="40"/>
      <c r="B801893" s="40"/>
    </row>
    <row r="801894" spans="1:2" x14ac:dyDescent="0.3">
      <c r="A801894" s="40"/>
      <c r="B801894" s="40"/>
    </row>
    <row r="801901" spans="1:2" x14ac:dyDescent="0.3">
      <c r="A801901" s="40"/>
      <c r="B801901" s="40"/>
    </row>
    <row r="801902" spans="1:2" x14ac:dyDescent="0.3">
      <c r="A801902" s="40"/>
      <c r="B801902" s="40"/>
    </row>
    <row r="801963" spans="1:2" x14ac:dyDescent="0.3">
      <c r="A801963" s="40"/>
      <c r="B801963" s="40"/>
    </row>
    <row r="801964" spans="1:2" x14ac:dyDescent="0.3">
      <c r="A801964" s="40"/>
      <c r="B801964" s="40"/>
    </row>
    <row r="801971" spans="1:2" x14ac:dyDescent="0.3">
      <c r="A801971" s="40"/>
      <c r="B801971" s="40"/>
    </row>
    <row r="801972" spans="1:2" x14ac:dyDescent="0.3">
      <c r="A801972" s="40"/>
      <c r="B801972" s="40"/>
    </row>
    <row r="802033" spans="1:2" x14ac:dyDescent="0.3">
      <c r="A802033" s="40"/>
      <c r="B802033" s="40"/>
    </row>
    <row r="802034" spans="1:2" x14ac:dyDescent="0.3">
      <c r="A802034" s="40"/>
      <c r="B802034" s="40"/>
    </row>
    <row r="802041" spans="1:2" x14ac:dyDescent="0.3">
      <c r="A802041" s="40"/>
      <c r="B802041" s="40"/>
    </row>
    <row r="802042" spans="1:2" x14ac:dyDescent="0.3">
      <c r="A802042" s="40"/>
      <c r="B802042" s="40"/>
    </row>
    <row r="802103" spans="1:2" x14ac:dyDescent="0.3">
      <c r="A802103" s="40"/>
      <c r="B802103" s="40"/>
    </row>
    <row r="802104" spans="1:2" x14ac:dyDescent="0.3">
      <c r="A802104" s="40"/>
      <c r="B802104" s="40"/>
    </row>
    <row r="802111" spans="1:2" x14ac:dyDescent="0.3">
      <c r="A802111" s="40"/>
      <c r="B802111" s="40"/>
    </row>
    <row r="802112" spans="1:2" x14ac:dyDescent="0.3">
      <c r="A802112" s="40"/>
      <c r="B802112" s="40"/>
    </row>
    <row r="802173" spans="1:2" x14ac:dyDescent="0.3">
      <c r="A802173" s="40"/>
      <c r="B802173" s="40"/>
    </row>
    <row r="802174" spans="1:2" x14ac:dyDescent="0.3">
      <c r="A802174" s="40"/>
      <c r="B802174" s="40"/>
    </row>
    <row r="802181" spans="1:2" x14ac:dyDescent="0.3">
      <c r="A802181" s="40"/>
      <c r="B802181" s="40"/>
    </row>
    <row r="802182" spans="1:2" x14ac:dyDescent="0.3">
      <c r="A802182" s="40"/>
      <c r="B802182" s="40"/>
    </row>
    <row r="802243" spans="1:2" x14ac:dyDescent="0.3">
      <c r="A802243" s="40"/>
      <c r="B802243" s="40"/>
    </row>
    <row r="802244" spans="1:2" x14ac:dyDescent="0.3">
      <c r="A802244" s="40"/>
      <c r="B802244" s="40"/>
    </row>
    <row r="802251" spans="1:2" x14ac:dyDescent="0.3">
      <c r="A802251" s="40"/>
      <c r="B802251" s="40"/>
    </row>
    <row r="802252" spans="1:2" x14ac:dyDescent="0.3">
      <c r="A802252" s="40"/>
      <c r="B802252" s="40"/>
    </row>
    <row r="802313" spans="1:2" x14ac:dyDescent="0.3">
      <c r="A802313" s="40"/>
      <c r="B802313" s="40"/>
    </row>
    <row r="802314" spans="1:2" x14ac:dyDescent="0.3">
      <c r="A802314" s="40"/>
      <c r="B802314" s="40"/>
    </row>
    <row r="802321" spans="1:2" x14ac:dyDescent="0.3">
      <c r="A802321" s="40"/>
      <c r="B802321" s="40"/>
    </row>
    <row r="802322" spans="1:2" x14ac:dyDescent="0.3">
      <c r="A802322" s="40"/>
      <c r="B802322" s="40"/>
    </row>
    <row r="802383" spans="1:2" x14ac:dyDescent="0.3">
      <c r="A802383" s="40"/>
      <c r="B802383" s="40"/>
    </row>
    <row r="802384" spans="1:2" x14ac:dyDescent="0.3">
      <c r="A802384" s="40"/>
      <c r="B802384" s="40"/>
    </row>
    <row r="802391" spans="1:2" x14ac:dyDescent="0.3">
      <c r="A802391" s="40"/>
      <c r="B802391" s="40"/>
    </row>
    <row r="802392" spans="1:2" x14ac:dyDescent="0.3">
      <c r="A802392" s="40"/>
      <c r="B802392" s="40"/>
    </row>
    <row r="802453" spans="1:2" x14ac:dyDescent="0.3">
      <c r="A802453" s="40"/>
      <c r="B802453" s="40"/>
    </row>
    <row r="802454" spans="1:2" x14ac:dyDescent="0.3">
      <c r="A802454" s="40"/>
      <c r="B802454" s="40"/>
    </row>
    <row r="802461" spans="1:2" x14ac:dyDescent="0.3">
      <c r="A802461" s="40"/>
      <c r="B802461" s="40"/>
    </row>
    <row r="802462" spans="1:2" x14ac:dyDescent="0.3">
      <c r="A802462" s="40"/>
      <c r="B802462" s="40"/>
    </row>
    <row r="802523" spans="1:2" x14ac:dyDescent="0.3">
      <c r="A802523" s="40"/>
      <c r="B802523" s="40"/>
    </row>
    <row r="802524" spans="1:2" x14ac:dyDescent="0.3">
      <c r="A802524" s="40"/>
      <c r="B802524" s="40"/>
    </row>
    <row r="802531" spans="1:2" x14ac:dyDescent="0.3">
      <c r="A802531" s="40"/>
      <c r="B802531" s="40"/>
    </row>
    <row r="802532" spans="1:2" x14ac:dyDescent="0.3">
      <c r="A802532" s="40"/>
      <c r="B802532" s="40"/>
    </row>
    <row r="802593" spans="1:2" x14ac:dyDescent="0.3">
      <c r="A802593" s="40"/>
      <c r="B802593" s="40"/>
    </row>
    <row r="802594" spans="1:2" x14ac:dyDescent="0.3">
      <c r="A802594" s="40"/>
      <c r="B802594" s="40"/>
    </row>
    <row r="802601" spans="1:2" x14ac:dyDescent="0.3">
      <c r="A802601" s="40"/>
      <c r="B802601" s="40"/>
    </row>
    <row r="802602" spans="1:2" x14ac:dyDescent="0.3">
      <c r="A802602" s="40"/>
      <c r="B802602" s="40"/>
    </row>
    <row r="802663" spans="1:2" x14ac:dyDescent="0.3">
      <c r="A802663" s="40"/>
      <c r="B802663" s="40"/>
    </row>
    <row r="802664" spans="1:2" x14ac:dyDescent="0.3">
      <c r="A802664" s="40"/>
      <c r="B802664" s="40"/>
    </row>
    <row r="802671" spans="1:2" x14ac:dyDescent="0.3">
      <c r="A802671" s="40"/>
      <c r="B802671" s="40"/>
    </row>
    <row r="802672" spans="1:2" x14ac:dyDescent="0.3">
      <c r="A802672" s="40"/>
      <c r="B802672" s="40"/>
    </row>
    <row r="802733" spans="1:2" x14ac:dyDescent="0.3">
      <c r="A802733" s="40"/>
      <c r="B802733" s="40"/>
    </row>
    <row r="802734" spans="1:2" x14ac:dyDescent="0.3">
      <c r="A802734" s="40"/>
      <c r="B802734" s="40"/>
    </row>
    <row r="802741" spans="1:2" x14ac:dyDescent="0.3">
      <c r="A802741" s="40"/>
      <c r="B802741" s="40"/>
    </row>
    <row r="802742" spans="1:2" x14ac:dyDescent="0.3">
      <c r="A802742" s="40"/>
      <c r="B802742" s="40"/>
    </row>
    <row r="802803" spans="1:2" x14ac:dyDescent="0.3">
      <c r="A802803" s="40"/>
      <c r="B802803" s="40"/>
    </row>
    <row r="802804" spans="1:2" x14ac:dyDescent="0.3">
      <c r="A802804" s="40"/>
      <c r="B802804" s="40"/>
    </row>
    <row r="802811" spans="1:2" x14ac:dyDescent="0.3">
      <c r="A802811" s="40"/>
      <c r="B802811" s="40"/>
    </row>
    <row r="802812" spans="1:2" x14ac:dyDescent="0.3">
      <c r="A802812" s="40"/>
      <c r="B802812" s="40"/>
    </row>
    <row r="802873" spans="1:2" x14ac:dyDescent="0.3">
      <c r="A802873" s="40"/>
      <c r="B802873" s="40"/>
    </row>
    <row r="802874" spans="1:2" x14ac:dyDescent="0.3">
      <c r="A802874" s="40"/>
      <c r="B802874" s="40"/>
    </row>
    <row r="802881" spans="1:2" x14ac:dyDescent="0.3">
      <c r="A802881" s="40"/>
      <c r="B802881" s="40"/>
    </row>
    <row r="802882" spans="1:2" x14ac:dyDescent="0.3">
      <c r="A802882" s="40"/>
      <c r="B802882" s="40"/>
    </row>
    <row r="802943" spans="1:2" x14ac:dyDescent="0.3">
      <c r="A802943" s="40"/>
      <c r="B802943" s="40"/>
    </row>
    <row r="802944" spans="1:2" x14ac:dyDescent="0.3">
      <c r="A802944" s="40"/>
      <c r="B802944" s="40"/>
    </row>
    <row r="802951" spans="1:2" x14ac:dyDescent="0.3">
      <c r="A802951" s="40"/>
      <c r="B802951" s="40"/>
    </row>
    <row r="802952" spans="1:2" x14ac:dyDescent="0.3">
      <c r="A802952" s="40"/>
      <c r="B802952" s="40"/>
    </row>
    <row r="803013" spans="1:2" x14ac:dyDescent="0.3">
      <c r="A803013" s="40"/>
      <c r="B803013" s="40"/>
    </row>
    <row r="803014" spans="1:2" x14ac:dyDescent="0.3">
      <c r="A803014" s="40"/>
      <c r="B803014" s="40"/>
    </row>
    <row r="803021" spans="1:2" x14ac:dyDescent="0.3">
      <c r="A803021" s="40"/>
      <c r="B803021" s="40"/>
    </row>
    <row r="803022" spans="1:2" x14ac:dyDescent="0.3">
      <c r="A803022" s="40"/>
      <c r="B803022" s="40"/>
    </row>
    <row r="803083" spans="1:2" x14ac:dyDescent="0.3">
      <c r="A803083" s="40"/>
      <c r="B803083" s="40"/>
    </row>
    <row r="803084" spans="1:2" x14ac:dyDescent="0.3">
      <c r="A803084" s="40"/>
      <c r="B803084" s="40"/>
    </row>
    <row r="803091" spans="1:2" x14ac:dyDescent="0.3">
      <c r="A803091" s="40"/>
      <c r="B803091" s="40"/>
    </row>
    <row r="803092" spans="1:2" x14ac:dyDescent="0.3">
      <c r="A803092" s="40"/>
      <c r="B803092" s="40"/>
    </row>
    <row r="803153" spans="1:2" x14ac:dyDescent="0.3">
      <c r="A803153" s="40"/>
      <c r="B803153" s="40"/>
    </row>
    <row r="803154" spans="1:2" x14ac:dyDescent="0.3">
      <c r="A803154" s="40"/>
      <c r="B803154" s="40"/>
    </row>
    <row r="803161" spans="1:2" x14ac:dyDescent="0.3">
      <c r="A803161" s="40"/>
      <c r="B803161" s="40"/>
    </row>
    <row r="803162" spans="1:2" x14ac:dyDescent="0.3">
      <c r="A803162" s="40"/>
      <c r="B803162" s="40"/>
    </row>
    <row r="803223" spans="1:2" x14ac:dyDescent="0.3">
      <c r="A803223" s="40"/>
      <c r="B803223" s="40"/>
    </row>
    <row r="803224" spans="1:2" x14ac:dyDescent="0.3">
      <c r="A803224" s="40"/>
      <c r="B803224" s="40"/>
    </row>
    <row r="803231" spans="1:2" x14ac:dyDescent="0.3">
      <c r="A803231" s="40"/>
      <c r="B803231" s="40"/>
    </row>
    <row r="803232" spans="1:2" x14ac:dyDescent="0.3">
      <c r="A803232" s="40"/>
      <c r="B803232" s="40"/>
    </row>
    <row r="803293" spans="1:2" x14ac:dyDescent="0.3">
      <c r="A803293" s="40"/>
      <c r="B803293" s="40"/>
    </row>
    <row r="803294" spans="1:2" x14ac:dyDescent="0.3">
      <c r="A803294" s="40"/>
      <c r="B803294" s="40"/>
    </row>
    <row r="803301" spans="1:2" x14ac:dyDescent="0.3">
      <c r="A803301" s="40"/>
      <c r="B803301" s="40"/>
    </row>
    <row r="803302" spans="1:2" x14ac:dyDescent="0.3">
      <c r="A803302" s="40"/>
      <c r="B803302" s="40"/>
    </row>
    <row r="803363" spans="1:2" x14ac:dyDescent="0.3">
      <c r="A803363" s="40"/>
      <c r="B803363" s="40"/>
    </row>
    <row r="803364" spans="1:2" x14ac:dyDescent="0.3">
      <c r="A803364" s="40"/>
      <c r="B803364" s="40"/>
    </row>
    <row r="803371" spans="1:2" x14ac:dyDescent="0.3">
      <c r="A803371" s="40"/>
      <c r="B803371" s="40"/>
    </row>
    <row r="803372" spans="1:2" x14ac:dyDescent="0.3">
      <c r="A803372" s="40"/>
      <c r="B803372" s="40"/>
    </row>
    <row r="803433" spans="1:2" x14ac:dyDescent="0.3">
      <c r="A803433" s="40"/>
      <c r="B803433" s="40"/>
    </row>
    <row r="803434" spans="1:2" x14ac:dyDescent="0.3">
      <c r="A803434" s="40"/>
      <c r="B803434" s="40"/>
    </row>
    <row r="803441" spans="1:2" x14ac:dyDescent="0.3">
      <c r="A803441" s="40"/>
      <c r="B803441" s="40"/>
    </row>
    <row r="803442" spans="1:2" x14ac:dyDescent="0.3">
      <c r="A803442" s="40"/>
      <c r="B803442" s="40"/>
    </row>
    <row r="803503" spans="1:2" x14ac:dyDescent="0.3">
      <c r="A803503" s="40"/>
      <c r="B803503" s="40"/>
    </row>
    <row r="803504" spans="1:2" x14ac:dyDescent="0.3">
      <c r="A803504" s="40"/>
      <c r="B803504" s="40"/>
    </row>
    <row r="803511" spans="1:2" x14ac:dyDescent="0.3">
      <c r="A803511" s="40"/>
      <c r="B803511" s="40"/>
    </row>
    <row r="803512" spans="1:2" x14ac:dyDescent="0.3">
      <c r="A803512" s="40"/>
      <c r="B803512" s="40"/>
    </row>
    <row r="803573" spans="1:2" x14ac:dyDescent="0.3">
      <c r="A803573" s="40"/>
      <c r="B803573" s="40"/>
    </row>
    <row r="803574" spans="1:2" x14ac:dyDescent="0.3">
      <c r="A803574" s="40"/>
      <c r="B803574" s="40"/>
    </row>
    <row r="803581" spans="1:2" x14ac:dyDescent="0.3">
      <c r="A803581" s="40"/>
      <c r="B803581" s="40"/>
    </row>
    <row r="803582" spans="1:2" x14ac:dyDescent="0.3">
      <c r="A803582" s="40"/>
      <c r="B803582" s="40"/>
    </row>
    <row r="803643" spans="1:2" x14ac:dyDescent="0.3">
      <c r="A803643" s="40"/>
      <c r="B803643" s="40"/>
    </row>
    <row r="803644" spans="1:2" x14ac:dyDescent="0.3">
      <c r="A803644" s="40"/>
      <c r="B803644" s="40"/>
    </row>
    <row r="803651" spans="1:2" x14ac:dyDescent="0.3">
      <c r="A803651" s="40"/>
      <c r="B803651" s="40"/>
    </row>
    <row r="803652" spans="1:2" x14ac:dyDescent="0.3">
      <c r="A803652" s="40"/>
      <c r="B803652" s="40"/>
    </row>
    <row r="803713" spans="1:2" x14ac:dyDescent="0.3">
      <c r="A803713" s="40"/>
      <c r="B803713" s="40"/>
    </row>
    <row r="803714" spans="1:2" x14ac:dyDescent="0.3">
      <c r="A803714" s="40"/>
      <c r="B803714" s="40"/>
    </row>
    <row r="803721" spans="1:2" x14ac:dyDescent="0.3">
      <c r="A803721" s="40"/>
      <c r="B803721" s="40"/>
    </row>
    <row r="803722" spans="1:2" x14ac:dyDescent="0.3">
      <c r="A803722" s="40"/>
      <c r="B803722" s="40"/>
    </row>
    <row r="803783" spans="1:2" x14ac:dyDescent="0.3">
      <c r="A803783" s="40"/>
      <c r="B803783" s="40"/>
    </row>
    <row r="803784" spans="1:2" x14ac:dyDescent="0.3">
      <c r="A803784" s="40"/>
      <c r="B803784" s="40"/>
    </row>
    <row r="803791" spans="1:2" x14ac:dyDescent="0.3">
      <c r="A803791" s="40"/>
      <c r="B803791" s="40"/>
    </row>
    <row r="803792" spans="1:2" x14ac:dyDescent="0.3">
      <c r="A803792" s="40"/>
      <c r="B803792" s="40"/>
    </row>
    <row r="803853" spans="1:2" x14ac:dyDescent="0.3">
      <c r="A803853" s="40"/>
      <c r="B803853" s="40"/>
    </row>
    <row r="803854" spans="1:2" x14ac:dyDescent="0.3">
      <c r="A803854" s="40"/>
      <c r="B803854" s="40"/>
    </row>
    <row r="803861" spans="1:2" x14ac:dyDescent="0.3">
      <c r="A803861" s="40"/>
      <c r="B803861" s="40"/>
    </row>
    <row r="803862" spans="1:2" x14ac:dyDescent="0.3">
      <c r="A803862" s="40"/>
      <c r="B803862" s="40"/>
    </row>
    <row r="803923" spans="1:2" x14ac:dyDescent="0.3">
      <c r="A803923" s="40"/>
      <c r="B803923" s="40"/>
    </row>
    <row r="803924" spans="1:2" x14ac:dyDescent="0.3">
      <c r="A803924" s="40"/>
      <c r="B803924" s="40"/>
    </row>
    <row r="803931" spans="1:2" x14ac:dyDescent="0.3">
      <c r="A803931" s="40"/>
      <c r="B803931" s="40"/>
    </row>
    <row r="803932" spans="1:2" x14ac:dyDescent="0.3">
      <c r="A803932" s="40"/>
      <c r="B803932" s="40"/>
    </row>
    <row r="803993" spans="1:2" x14ac:dyDescent="0.3">
      <c r="A803993" s="40"/>
      <c r="B803993" s="40"/>
    </row>
    <row r="803994" spans="1:2" x14ac:dyDescent="0.3">
      <c r="A803994" s="40"/>
      <c r="B803994" s="40"/>
    </row>
    <row r="804001" spans="1:2" x14ac:dyDescent="0.3">
      <c r="A804001" s="40"/>
      <c r="B804001" s="40"/>
    </row>
    <row r="804002" spans="1:2" x14ac:dyDescent="0.3">
      <c r="A804002" s="40"/>
      <c r="B804002" s="40"/>
    </row>
    <row r="804063" spans="1:2" x14ac:dyDescent="0.3">
      <c r="A804063" s="40"/>
      <c r="B804063" s="40"/>
    </row>
    <row r="804064" spans="1:2" x14ac:dyDescent="0.3">
      <c r="A804064" s="40"/>
      <c r="B804064" s="40"/>
    </row>
    <row r="804071" spans="1:2" x14ac:dyDescent="0.3">
      <c r="A804071" s="40"/>
      <c r="B804071" s="40"/>
    </row>
    <row r="804072" spans="1:2" x14ac:dyDescent="0.3">
      <c r="A804072" s="40"/>
      <c r="B804072" s="40"/>
    </row>
    <row r="804133" spans="1:2" x14ac:dyDescent="0.3">
      <c r="A804133" s="40"/>
      <c r="B804133" s="40"/>
    </row>
    <row r="804134" spans="1:2" x14ac:dyDescent="0.3">
      <c r="A804134" s="40"/>
      <c r="B804134" s="40"/>
    </row>
    <row r="804141" spans="1:2" x14ac:dyDescent="0.3">
      <c r="A804141" s="40"/>
      <c r="B804141" s="40"/>
    </row>
    <row r="804142" spans="1:2" x14ac:dyDescent="0.3">
      <c r="A804142" s="40"/>
      <c r="B804142" s="40"/>
    </row>
    <row r="804203" spans="1:2" x14ac:dyDescent="0.3">
      <c r="A804203" s="40"/>
      <c r="B804203" s="40"/>
    </row>
    <row r="804204" spans="1:2" x14ac:dyDescent="0.3">
      <c r="A804204" s="40"/>
      <c r="B804204" s="40"/>
    </row>
    <row r="804211" spans="1:2" x14ac:dyDescent="0.3">
      <c r="A804211" s="40"/>
      <c r="B804211" s="40"/>
    </row>
    <row r="804212" spans="1:2" x14ac:dyDescent="0.3">
      <c r="A804212" s="40"/>
      <c r="B804212" s="40"/>
    </row>
    <row r="804273" spans="1:2" x14ac:dyDescent="0.3">
      <c r="A804273" s="40"/>
      <c r="B804273" s="40"/>
    </row>
    <row r="804274" spans="1:2" x14ac:dyDescent="0.3">
      <c r="A804274" s="40"/>
      <c r="B804274" s="40"/>
    </row>
    <row r="804281" spans="1:2" x14ac:dyDescent="0.3">
      <c r="A804281" s="40"/>
      <c r="B804281" s="40"/>
    </row>
    <row r="804282" spans="1:2" x14ac:dyDescent="0.3">
      <c r="A804282" s="40"/>
      <c r="B804282" s="40"/>
    </row>
    <row r="804343" spans="1:2" x14ac:dyDescent="0.3">
      <c r="A804343" s="40"/>
      <c r="B804343" s="40"/>
    </row>
    <row r="804344" spans="1:2" x14ac:dyDescent="0.3">
      <c r="A804344" s="40"/>
      <c r="B804344" s="40"/>
    </row>
    <row r="804351" spans="1:2" x14ac:dyDescent="0.3">
      <c r="A804351" s="40"/>
      <c r="B804351" s="40"/>
    </row>
    <row r="804352" spans="1:2" x14ac:dyDescent="0.3">
      <c r="A804352" s="40"/>
      <c r="B804352" s="40"/>
    </row>
    <row r="804413" spans="1:2" x14ac:dyDescent="0.3">
      <c r="A804413" s="40"/>
      <c r="B804413" s="40"/>
    </row>
    <row r="804414" spans="1:2" x14ac:dyDescent="0.3">
      <c r="A804414" s="40"/>
      <c r="B804414" s="40"/>
    </row>
    <row r="804421" spans="1:2" x14ac:dyDescent="0.3">
      <c r="A804421" s="40"/>
      <c r="B804421" s="40"/>
    </row>
    <row r="804422" spans="1:2" x14ac:dyDescent="0.3">
      <c r="A804422" s="40"/>
      <c r="B804422" s="40"/>
    </row>
    <row r="804483" spans="1:2" x14ac:dyDescent="0.3">
      <c r="A804483" s="40"/>
      <c r="B804483" s="40"/>
    </row>
    <row r="804484" spans="1:2" x14ac:dyDescent="0.3">
      <c r="A804484" s="40"/>
      <c r="B804484" s="40"/>
    </row>
    <row r="804491" spans="1:2" x14ac:dyDescent="0.3">
      <c r="A804491" s="40"/>
      <c r="B804491" s="40"/>
    </row>
    <row r="804492" spans="1:2" x14ac:dyDescent="0.3">
      <c r="A804492" s="40"/>
      <c r="B804492" s="40"/>
    </row>
    <row r="804553" spans="1:2" x14ac:dyDescent="0.3">
      <c r="A804553" s="40"/>
      <c r="B804553" s="40"/>
    </row>
    <row r="804554" spans="1:2" x14ac:dyDescent="0.3">
      <c r="A804554" s="40"/>
      <c r="B804554" s="40"/>
    </row>
    <row r="804561" spans="1:2" x14ac:dyDescent="0.3">
      <c r="A804561" s="40"/>
      <c r="B804561" s="40"/>
    </row>
    <row r="804562" spans="1:2" x14ac:dyDescent="0.3">
      <c r="A804562" s="40"/>
      <c r="B804562" s="40"/>
    </row>
    <row r="804623" spans="1:2" x14ac:dyDescent="0.3">
      <c r="A804623" s="40"/>
      <c r="B804623" s="40"/>
    </row>
    <row r="804624" spans="1:2" x14ac:dyDescent="0.3">
      <c r="A804624" s="40"/>
      <c r="B804624" s="40"/>
    </row>
    <row r="804631" spans="1:2" x14ac:dyDescent="0.3">
      <c r="A804631" s="40"/>
      <c r="B804631" s="40"/>
    </row>
    <row r="804632" spans="1:2" x14ac:dyDescent="0.3">
      <c r="A804632" s="40"/>
      <c r="B804632" s="40"/>
    </row>
    <row r="804693" spans="1:2" x14ac:dyDescent="0.3">
      <c r="A804693" s="40"/>
      <c r="B804693" s="40"/>
    </row>
    <row r="804694" spans="1:2" x14ac:dyDescent="0.3">
      <c r="A804694" s="40"/>
      <c r="B804694" s="40"/>
    </row>
    <row r="804701" spans="1:2" x14ac:dyDescent="0.3">
      <c r="A804701" s="40"/>
      <c r="B804701" s="40"/>
    </row>
    <row r="804702" spans="1:2" x14ac:dyDescent="0.3">
      <c r="A804702" s="40"/>
      <c r="B804702" s="40"/>
    </row>
    <row r="804763" spans="1:2" x14ac:dyDescent="0.3">
      <c r="A804763" s="40"/>
      <c r="B804763" s="40"/>
    </row>
    <row r="804764" spans="1:2" x14ac:dyDescent="0.3">
      <c r="A804764" s="40"/>
      <c r="B804764" s="40"/>
    </row>
    <row r="804771" spans="1:2" x14ac:dyDescent="0.3">
      <c r="A804771" s="40"/>
      <c r="B804771" s="40"/>
    </row>
    <row r="804772" spans="1:2" x14ac:dyDescent="0.3">
      <c r="A804772" s="40"/>
      <c r="B804772" s="40"/>
    </row>
    <row r="804833" spans="1:2" x14ac:dyDescent="0.3">
      <c r="A804833" s="40"/>
      <c r="B804833" s="40"/>
    </row>
    <row r="804834" spans="1:2" x14ac:dyDescent="0.3">
      <c r="A804834" s="40"/>
      <c r="B804834" s="40"/>
    </row>
    <row r="804841" spans="1:2" x14ac:dyDescent="0.3">
      <c r="A804841" s="40"/>
      <c r="B804841" s="40"/>
    </row>
    <row r="804842" spans="1:2" x14ac:dyDescent="0.3">
      <c r="A804842" s="40"/>
      <c r="B804842" s="40"/>
    </row>
    <row r="804903" spans="1:2" x14ac:dyDescent="0.3">
      <c r="A804903" s="40"/>
      <c r="B804903" s="40"/>
    </row>
    <row r="804904" spans="1:2" x14ac:dyDescent="0.3">
      <c r="A804904" s="40"/>
      <c r="B804904" s="40"/>
    </row>
    <row r="804911" spans="1:2" x14ac:dyDescent="0.3">
      <c r="A804911" s="40"/>
      <c r="B804911" s="40"/>
    </row>
    <row r="804912" spans="1:2" x14ac:dyDescent="0.3">
      <c r="A804912" s="40"/>
      <c r="B804912" s="40"/>
    </row>
    <row r="804973" spans="1:2" x14ac:dyDescent="0.3">
      <c r="A804973" s="40"/>
      <c r="B804973" s="40"/>
    </row>
    <row r="804974" spans="1:2" x14ac:dyDescent="0.3">
      <c r="A804974" s="40"/>
      <c r="B804974" s="40"/>
    </row>
    <row r="804981" spans="1:2" x14ac:dyDescent="0.3">
      <c r="A804981" s="40"/>
      <c r="B804981" s="40"/>
    </row>
    <row r="804982" spans="1:2" x14ac:dyDescent="0.3">
      <c r="A804982" s="40"/>
      <c r="B804982" s="40"/>
    </row>
    <row r="805043" spans="1:2" x14ac:dyDescent="0.3">
      <c r="A805043" s="40"/>
      <c r="B805043" s="40"/>
    </row>
    <row r="805044" spans="1:2" x14ac:dyDescent="0.3">
      <c r="A805044" s="40"/>
      <c r="B805044" s="40"/>
    </row>
    <row r="805051" spans="1:2" x14ac:dyDescent="0.3">
      <c r="A805051" s="40"/>
      <c r="B805051" s="40"/>
    </row>
    <row r="805052" spans="1:2" x14ac:dyDescent="0.3">
      <c r="A805052" s="40"/>
      <c r="B805052" s="40"/>
    </row>
    <row r="805113" spans="1:2" x14ac:dyDescent="0.3">
      <c r="A805113" s="40"/>
      <c r="B805113" s="40"/>
    </row>
    <row r="805114" spans="1:2" x14ac:dyDescent="0.3">
      <c r="A805114" s="40"/>
      <c r="B805114" s="40"/>
    </row>
    <row r="805121" spans="1:2" x14ac:dyDescent="0.3">
      <c r="A805121" s="40"/>
      <c r="B805121" s="40"/>
    </row>
    <row r="805122" spans="1:2" x14ac:dyDescent="0.3">
      <c r="A805122" s="40"/>
      <c r="B805122" s="40"/>
    </row>
    <row r="805183" spans="1:2" x14ac:dyDescent="0.3">
      <c r="A805183" s="40"/>
      <c r="B805183" s="40"/>
    </row>
    <row r="805184" spans="1:2" x14ac:dyDescent="0.3">
      <c r="A805184" s="40"/>
      <c r="B805184" s="40"/>
    </row>
    <row r="805191" spans="1:2" x14ac:dyDescent="0.3">
      <c r="A805191" s="40"/>
      <c r="B805191" s="40"/>
    </row>
    <row r="805192" spans="1:2" x14ac:dyDescent="0.3">
      <c r="A805192" s="40"/>
      <c r="B805192" s="40"/>
    </row>
    <row r="805253" spans="1:2" x14ac:dyDescent="0.3">
      <c r="A805253" s="40"/>
      <c r="B805253" s="40"/>
    </row>
    <row r="805254" spans="1:2" x14ac:dyDescent="0.3">
      <c r="A805254" s="40"/>
      <c r="B805254" s="40"/>
    </row>
    <row r="805261" spans="1:2" x14ac:dyDescent="0.3">
      <c r="A805261" s="40"/>
      <c r="B805261" s="40"/>
    </row>
    <row r="805262" spans="1:2" x14ac:dyDescent="0.3">
      <c r="A805262" s="40"/>
      <c r="B805262" s="40"/>
    </row>
    <row r="805323" spans="1:2" x14ac:dyDescent="0.3">
      <c r="A805323" s="40"/>
      <c r="B805323" s="40"/>
    </row>
    <row r="805324" spans="1:2" x14ac:dyDescent="0.3">
      <c r="A805324" s="40"/>
      <c r="B805324" s="40"/>
    </row>
    <row r="805331" spans="1:2" x14ac:dyDescent="0.3">
      <c r="A805331" s="40"/>
      <c r="B805331" s="40"/>
    </row>
    <row r="805332" spans="1:2" x14ac:dyDescent="0.3">
      <c r="A805332" s="40"/>
      <c r="B805332" s="40"/>
    </row>
    <row r="805393" spans="1:2" x14ac:dyDescent="0.3">
      <c r="A805393" s="40"/>
      <c r="B805393" s="40"/>
    </row>
    <row r="805394" spans="1:2" x14ac:dyDescent="0.3">
      <c r="A805394" s="40"/>
      <c r="B805394" s="40"/>
    </row>
    <row r="805401" spans="1:2" x14ac:dyDescent="0.3">
      <c r="A805401" s="40"/>
      <c r="B805401" s="40"/>
    </row>
    <row r="805402" spans="1:2" x14ac:dyDescent="0.3">
      <c r="A805402" s="40"/>
      <c r="B805402" s="40"/>
    </row>
    <row r="805463" spans="1:2" x14ac:dyDescent="0.3">
      <c r="A805463" s="40"/>
      <c r="B805463" s="40"/>
    </row>
    <row r="805464" spans="1:2" x14ac:dyDescent="0.3">
      <c r="A805464" s="40"/>
      <c r="B805464" s="40"/>
    </row>
    <row r="805471" spans="1:2" x14ac:dyDescent="0.3">
      <c r="A805471" s="40"/>
      <c r="B805471" s="40"/>
    </row>
    <row r="805472" spans="1:2" x14ac:dyDescent="0.3">
      <c r="A805472" s="40"/>
      <c r="B805472" s="40"/>
    </row>
    <row r="805533" spans="1:2" x14ac:dyDescent="0.3">
      <c r="A805533" s="40"/>
      <c r="B805533" s="40"/>
    </row>
    <row r="805534" spans="1:2" x14ac:dyDescent="0.3">
      <c r="A805534" s="40"/>
      <c r="B805534" s="40"/>
    </row>
    <row r="805541" spans="1:2" x14ac:dyDescent="0.3">
      <c r="A805541" s="40"/>
      <c r="B805541" s="40"/>
    </row>
    <row r="805542" spans="1:2" x14ac:dyDescent="0.3">
      <c r="A805542" s="40"/>
      <c r="B805542" s="40"/>
    </row>
    <row r="805603" spans="1:2" x14ac:dyDescent="0.3">
      <c r="A805603" s="40"/>
      <c r="B805603" s="40"/>
    </row>
    <row r="805604" spans="1:2" x14ac:dyDescent="0.3">
      <c r="A805604" s="40"/>
      <c r="B805604" s="40"/>
    </row>
    <row r="805611" spans="1:2" x14ac:dyDescent="0.3">
      <c r="A805611" s="40"/>
      <c r="B805611" s="40"/>
    </row>
    <row r="805612" spans="1:2" x14ac:dyDescent="0.3">
      <c r="A805612" s="40"/>
      <c r="B805612" s="40"/>
    </row>
    <row r="805673" spans="1:2" x14ac:dyDescent="0.3">
      <c r="A805673" s="40"/>
      <c r="B805673" s="40"/>
    </row>
    <row r="805674" spans="1:2" x14ac:dyDescent="0.3">
      <c r="A805674" s="40"/>
      <c r="B805674" s="40"/>
    </row>
    <row r="805681" spans="1:2" x14ac:dyDescent="0.3">
      <c r="A805681" s="40"/>
      <c r="B805681" s="40"/>
    </row>
    <row r="805682" spans="1:2" x14ac:dyDescent="0.3">
      <c r="A805682" s="40"/>
      <c r="B805682" s="40"/>
    </row>
    <row r="805743" spans="1:2" x14ac:dyDescent="0.3">
      <c r="A805743" s="40"/>
      <c r="B805743" s="40"/>
    </row>
    <row r="805744" spans="1:2" x14ac:dyDescent="0.3">
      <c r="A805744" s="40"/>
      <c r="B805744" s="40"/>
    </row>
    <row r="805751" spans="1:2" x14ac:dyDescent="0.3">
      <c r="A805751" s="40"/>
      <c r="B805751" s="40"/>
    </row>
    <row r="805752" spans="1:2" x14ac:dyDescent="0.3">
      <c r="A805752" s="40"/>
      <c r="B805752" s="40"/>
    </row>
    <row r="805813" spans="1:2" x14ac:dyDescent="0.3">
      <c r="A805813" s="40"/>
      <c r="B805813" s="40"/>
    </row>
    <row r="805814" spans="1:2" x14ac:dyDescent="0.3">
      <c r="A805814" s="40"/>
      <c r="B805814" s="40"/>
    </row>
    <row r="805821" spans="1:2" x14ac:dyDescent="0.3">
      <c r="A805821" s="40"/>
      <c r="B805821" s="40"/>
    </row>
    <row r="805822" spans="1:2" x14ac:dyDescent="0.3">
      <c r="A805822" s="40"/>
      <c r="B805822" s="40"/>
    </row>
    <row r="805883" spans="1:2" x14ac:dyDescent="0.3">
      <c r="A805883" s="40"/>
      <c r="B805883" s="40"/>
    </row>
    <row r="805884" spans="1:2" x14ac:dyDescent="0.3">
      <c r="A805884" s="40"/>
      <c r="B805884" s="40"/>
    </row>
    <row r="805891" spans="1:2" x14ac:dyDescent="0.3">
      <c r="A805891" s="40"/>
      <c r="B805891" s="40"/>
    </row>
    <row r="805892" spans="1:2" x14ac:dyDescent="0.3">
      <c r="A805892" s="40"/>
      <c r="B805892" s="40"/>
    </row>
    <row r="805953" spans="1:2" x14ac:dyDescent="0.3">
      <c r="A805953" s="40"/>
      <c r="B805953" s="40"/>
    </row>
    <row r="805954" spans="1:2" x14ac:dyDescent="0.3">
      <c r="A805954" s="40"/>
      <c r="B805954" s="40"/>
    </row>
    <row r="805961" spans="1:2" x14ac:dyDescent="0.3">
      <c r="A805961" s="40"/>
      <c r="B805961" s="40"/>
    </row>
    <row r="805962" spans="1:2" x14ac:dyDescent="0.3">
      <c r="A805962" s="40"/>
      <c r="B805962" s="40"/>
    </row>
    <row r="806023" spans="1:2" x14ac:dyDescent="0.3">
      <c r="A806023" s="40"/>
      <c r="B806023" s="40"/>
    </row>
    <row r="806024" spans="1:2" x14ac:dyDescent="0.3">
      <c r="A806024" s="40"/>
      <c r="B806024" s="40"/>
    </row>
    <row r="806031" spans="1:2" x14ac:dyDescent="0.3">
      <c r="A806031" s="40"/>
      <c r="B806031" s="40"/>
    </row>
    <row r="806032" spans="1:2" x14ac:dyDescent="0.3">
      <c r="A806032" s="40"/>
      <c r="B806032" s="40"/>
    </row>
    <row r="806093" spans="1:2" x14ac:dyDescent="0.3">
      <c r="A806093" s="40"/>
      <c r="B806093" s="40"/>
    </row>
    <row r="806094" spans="1:2" x14ac:dyDescent="0.3">
      <c r="A806094" s="40"/>
      <c r="B806094" s="40"/>
    </row>
    <row r="806101" spans="1:2" x14ac:dyDescent="0.3">
      <c r="A806101" s="40"/>
      <c r="B806101" s="40"/>
    </row>
    <row r="806102" spans="1:2" x14ac:dyDescent="0.3">
      <c r="A806102" s="40"/>
      <c r="B806102" s="40"/>
    </row>
    <row r="806163" spans="1:2" x14ac:dyDescent="0.3">
      <c r="A806163" s="40"/>
      <c r="B806163" s="40"/>
    </row>
    <row r="806164" spans="1:2" x14ac:dyDescent="0.3">
      <c r="A806164" s="40"/>
      <c r="B806164" s="40"/>
    </row>
    <row r="806171" spans="1:2" x14ac:dyDescent="0.3">
      <c r="A806171" s="40"/>
      <c r="B806171" s="40"/>
    </row>
    <row r="806172" spans="1:2" x14ac:dyDescent="0.3">
      <c r="A806172" s="40"/>
      <c r="B806172" s="40"/>
    </row>
    <row r="806233" spans="1:2" x14ac:dyDescent="0.3">
      <c r="A806233" s="40"/>
      <c r="B806233" s="40"/>
    </row>
    <row r="806234" spans="1:2" x14ac:dyDescent="0.3">
      <c r="A806234" s="40"/>
      <c r="B806234" s="40"/>
    </row>
    <row r="806241" spans="1:2" x14ac:dyDescent="0.3">
      <c r="A806241" s="40"/>
      <c r="B806241" s="40"/>
    </row>
    <row r="806242" spans="1:2" x14ac:dyDescent="0.3">
      <c r="A806242" s="40"/>
      <c r="B806242" s="40"/>
    </row>
    <row r="806303" spans="1:2" x14ac:dyDescent="0.3">
      <c r="A806303" s="40"/>
      <c r="B806303" s="40"/>
    </row>
    <row r="806304" spans="1:2" x14ac:dyDescent="0.3">
      <c r="A806304" s="40"/>
      <c r="B806304" s="40"/>
    </row>
    <row r="806311" spans="1:2" x14ac:dyDescent="0.3">
      <c r="A806311" s="40"/>
      <c r="B806311" s="40"/>
    </row>
    <row r="806312" spans="1:2" x14ac:dyDescent="0.3">
      <c r="A806312" s="40"/>
      <c r="B806312" s="40"/>
    </row>
    <row r="806373" spans="1:2" x14ac:dyDescent="0.3">
      <c r="A806373" s="40"/>
      <c r="B806373" s="40"/>
    </row>
    <row r="806374" spans="1:2" x14ac:dyDescent="0.3">
      <c r="A806374" s="40"/>
      <c r="B806374" s="40"/>
    </row>
    <row r="806381" spans="1:2" x14ac:dyDescent="0.3">
      <c r="A806381" s="40"/>
      <c r="B806381" s="40"/>
    </row>
    <row r="806382" spans="1:2" x14ac:dyDescent="0.3">
      <c r="A806382" s="40"/>
      <c r="B806382" s="40"/>
    </row>
    <row r="806443" spans="1:2" x14ac:dyDescent="0.3">
      <c r="A806443" s="40"/>
      <c r="B806443" s="40"/>
    </row>
    <row r="806444" spans="1:2" x14ac:dyDescent="0.3">
      <c r="A806444" s="40"/>
      <c r="B806444" s="40"/>
    </row>
    <row r="806451" spans="1:2" x14ac:dyDescent="0.3">
      <c r="A806451" s="40"/>
      <c r="B806451" s="40"/>
    </row>
    <row r="806452" spans="1:2" x14ac:dyDescent="0.3">
      <c r="A806452" s="40"/>
      <c r="B806452" s="40"/>
    </row>
    <row r="806513" spans="1:2" x14ac:dyDescent="0.3">
      <c r="A806513" s="40"/>
      <c r="B806513" s="40"/>
    </row>
    <row r="806514" spans="1:2" x14ac:dyDescent="0.3">
      <c r="A806514" s="40"/>
      <c r="B806514" s="40"/>
    </row>
    <row r="806521" spans="1:2" x14ac:dyDescent="0.3">
      <c r="A806521" s="40"/>
      <c r="B806521" s="40"/>
    </row>
    <row r="806522" spans="1:2" x14ac:dyDescent="0.3">
      <c r="A806522" s="40"/>
      <c r="B806522" s="40"/>
    </row>
    <row r="806583" spans="1:2" x14ac:dyDescent="0.3">
      <c r="A806583" s="40"/>
      <c r="B806583" s="40"/>
    </row>
    <row r="806584" spans="1:2" x14ac:dyDescent="0.3">
      <c r="A806584" s="40"/>
      <c r="B806584" s="40"/>
    </row>
    <row r="806591" spans="1:2" x14ac:dyDescent="0.3">
      <c r="A806591" s="40"/>
      <c r="B806591" s="40"/>
    </row>
    <row r="806592" spans="1:2" x14ac:dyDescent="0.3">
      <c r="A806592" s="40"/>
      <c r="B806592" s="40"/>
    </row>
    <row r="806653" spans="1:2" x14ac:dyDescent="0.3">
      <c r="A806653" s="40"/>
      <c r="B806653" s="40"/>
    </row>
    <row r="806654" spans="1:2" x14ac:dyDescent="0.3">
      <c r="A806654" s="40"/>
      <c r="B806654" s="40"/>
    </row>
    <row r="806661" spans="1:2" x14ac:dyDescent="0.3">
      <c r="A806661" s="40"/>
      <c r="B806661" s="40"/>
    </row>
    <row r="806662" spans="1:2" x14ac:dyDescent="0.3">
      <c r="A806662" s="40"/>
      <c r="B806662" s="40"/>
    </row>
    <row r="806723" spans="1:2" x14ac:dyDescent="0.3">
      <c r="A806723" s="40"/>
      <c r="B806723" s="40"/>
    </row>
    <row r="806724" spans="1:2" x14ac:dyDescent="0.3">
      <c r="A806724" s="40"/>
      <c r="B806724" s="40"/>
    </row>
    <row r="806731" spans="1:2" x14ac:dyDescent="0.3">
      <c r="A806731" s="40"/>
      <c r="B806731" s="40"/>
    </row>
    <row r="806732" spans="1:2" x14ac:dyDescent="0.3">
      <c r="A806732" s="40"/>
      <c r="B806732" s="40"/>
    </row>
    <row r="806793" spans="1:2" x14ac:dyDescent="0.3">
      <c r="A806793" s="40"/>
      <c r="B806793" s="40"/>
    </row>
    <row r="806794" spans="1:2" x14ac:dyDescent="0.3">
      <c r="A806794" s="40"/>
      <c r="B806794" s="40"/>
    </row>
    <row r="806801" spans="1:2" x14ac:dyDescent="0.3">
      <c r="A806801" s="40"/>
      <c r="B806801" s="40"/>
    </row>
    <row r="806802" spans="1:2" x14ac:dyDescent="0.3">
      <c r="A806802" s="40"/>
      <c r="B806802" s="40"/>
    </row>
    <row r="806863" spans="1:2" x14ac:dyDescent="0.3">
      <c r="A806863" s="40"/>
      <c r="B806863" s="40"/>
    </row>
    <row r="806864" spans="1:2" x14ac:dyDescent="0.3">
      <c r="A806864" s="40"/>
      <c r="B806864" s="40"/>
    </row>
    <row r="806871" spans="1:2" x14ac:dyDescent="0.3">
      <c r="A806871" s="40"/>
      <c r="B806871" s="40"/>
    </row>
    <row r="806872" spans="1:2" x14ac:dyDescent="0.3">
      <c r="A806872" s="40"/>
      <c r="B806872" s="40"/>
    </row>
    <row r="806933" spans="1:2" x14ac:dyDescent="0.3">
      <c r="A806933" s="40"/>
      <c r="B806933" s="40"/>
    </row>
    <row r="806934" spans="1:2" x14ac:dyDescent="0.3">
      <c r="A806934" s="40"/>
      <c r="B806934" s="40"/>
    </row>
    <row r="806941" spans="1:2" x14ac:dyDescent="0.3">
      <c r="A806941" s="40"/>
      <c r="B806941" s="40"/>
    </row>
    <row r="806942" spans="1:2" x14ac:dyDescent="0.3">
      <c r="A806942" s="40"/>
      <c r="B806942" s="40"/>
    </row>
    <row r="807003" spans="1:2" x14ac:dyDescent="0.3">
      <c r="A807003" s="40"/>
      <c r="B807003" s="40"/>
    </row>
    <row r="807004" spans="1:2" x14ac:dyDescent="0.3">
      <c r="A807004" s="40"/>
      <c r="B807004" s="40"/>
    </row>
    <row r="807011" spans="1:2" x14ac:dyDescent="0.3">
      <c r="A807011" s="40"/>
      <c r="B807011" s="40"/>
    </row>
    <row r="807012" spans="1:2" x14ac:dyDescent="0.3">
      <c r="A807012" s="40"/>
      <c r="B807012" s="40"/>
    </row>
    <row r="807073" spans="1:2" x14ac:dyDescent="0.3">
      <c r="A807073" s="40"/>
      <c r="B807073" s="40"/>
    </row>
    <row r="807074" spans="1:2" x14ac:dyDescent="0.3">
      <c r="A807074" s="40"/>
      <c r="B807074" s="40"/>
    </row>
    <row r="807081" spans="1:2" x14ac:dyDescent="0.3">
      <c r="A807081" s="40"/>
      <c r="B807081" s="40"/>
    </row>
    <row r="807082" spans="1:2" x14ac:dyDescent="0.3">
      <c r="A807082" s="40"/>
      <c r="B807082" s="40"/>
    </row>
    <row r="807143" spans="1:2" x14ac:dyDescent="0.3">
      <c r="A807143" s="40"/>
      <c r="B807143" s="40"/>
    </row>
    <row r="807144" spans="1:2" x14ac:dyDescent="0.3">
      <c r="A807144" s="40"/>
      <c r="B807144" s="40"/>
    </row>
    <row r="807151" spans="1:2" x14ac:dyDescent="0.3">
      <c r="A807151" s="40"/>
      <c r="B807151" s="40"/>
    </row>
    <row r="807152" spans="1:2" x14ac:dyDescent="0.3">
      <c r="A807152" s="40"/>
      <c r="B807152" s="40"/>
    </row>
    <row r="807213" spans="1:2" x14ac:dyDescent="0.3">
      <c r="A807213" s="40"/>
      <c r="B807213" s="40"/>
    </row>
    <row r="807214" spans="1:2" x14ac:dyDescent="0.3">
      <c r="A807214" s="40"/>
      <c r="B807214" s="40"/>
    </row>
    <row r="807221" spans="1:2" x14ac:dyDescent="0.3">
      <c r="A807221" s="40"/>
      <c r="B807221" s="40"/>
    </row>
    <row r="807222" spans="1:2" x14ac:dyDescent="0.3">
      <c r="A807222" s="40"/>
      <c r="B807222" s="40"/>
    </row>
    <row r="807283" spans="1:2" x14ac:dyDescent="0.3">
      <c r="A807283" s="40"/>
      <c r="B807283" s="40"/>
    </row>
    <row r="807284" spans="1:2" x14ac:dyDescent="0.3">
      <c r="A807284" s="40"/>
      <c r="B807284" s="40"/>
    </row>
    <row r="807291" spans="1:2" x14ac:dyDescent="0.3">
      <c r="A807291" s="40"/>
      <c r="B807291" s="40"/>
    </row>
    <row r="807292" spans="1:2" x14ac:dyDescent="0.3">
      <c r="A807292" s="40"/>
      <c r="B807292" s="40"/>
    </row>
    <row r="807353" spans="1:2" x14ac:dyDescent="0.3">
      <c r="A807353" s="40"/>
      <c r="B807353" s="40"/>
    </row>
    <row r="807354" spans="1:2" x14ac:dyDescent="0.3">
      <c r="A807354" s="40"/>
      <c r="B807354" s="40"/>
    </row>
    <row r="807361" spans="1:2" x14ac:dyDescent="0.3">
      <c r="A807361" s="40"/>
      <c r="B807361" s="40"/>
    </row>
    <row r="807362" spans="1:2" x14ac:dyDescent="0.3">
      <c r="A807362" s="40"/>
      <c r="B807362" s="40"/>
    </row>
    <row r="807423" spans="1:2" x14ac:dyDescent="0.3">
      <c r="A807423" s="40"/>
      <c r="B807423" s="40"/>
    </row>
    <row r="807424" spans="1:2" x14ac:dyDescent="0.3">
      <c r="A807424" s="40"/>
      <c r="B807424" s="40"/>
    </row>
    <row r="807431" spans="1:2" x14ac:dyDescent="0.3">
      <c r="A807431" s="40"/>
      <c r="B807431" s="40"/>
    </row>
    <row r="807432" spans="1:2" x14ac:dyDescent="0.3">
      <c r="A807432" s="40"/>
      <c r="B807432" s="40"/>
    </row>
    <row r="807493" spans="1:2" x14ac:dyDescent="0.3">
      <c r="A807493" s="40"/>
      <c r="B807493" s="40"/>
    </row>
    <row r="807494" spans="1:2" x14ac:dyDescent="0.3">
      <c r="A807494" s="40"/>
      <c r="B807494" s="40"/>
    </row>
    <row r="807501" spans="1:2" x14ac:dyDescent="0.3">
      <c r="A807501" s="40"/>
      <c r="B807501" s="40"/>
    </row>
    <row r="807502" spans="1:2" x14ac:dyDescent="0.3">
      <c r="A807502" s="40"/>
      <c r="B807502" s="40"/>
    </row>
    <row r="807563" spans="1:2" x14ac:dyDescent="0.3">
      <c r="A807563" s="40"/>
      <c r="B807563" s="40"/>
    </row>
    <row r="807564" spans="1:2" x14ac:dyDescent="0.3">
      <c r="A807564" s="40"/>
      <c r="B807564" s="40"/>
    </row>
    <row r="807571" spans="1:2" x14ac:dyDescent="0.3">
      <c r="A807571" s="40"/>
      <c r="B807571" s="40"/>
    </row>
    <row r="807572" spans="1:2" x14ac:dyDescent="0.3">
      <c r="A807572" s="40"/>
      <c r="B807572" s="40"/>
    </row>
    <row r="807633" spans="1:2" x14ac:dyDescent="0.3">
      <c r="A807633" s="40"/>
      <c r="B807633" s="40"/>
    </row>
    <row r="807634" spans="1:2" x14ac:dyDescent="0.3">
      <c r="A807634" s="40"/>
      <c r="B807634" s="40"/>
    </row>
    <row r="807641" spans="1:2" x14ac:dyDescent="0.3">
      <c r="A807641" s="40"/>
      <c r="B807641" s="40"/>
    </row>
    <row r="807642" spans="1:2" x14ac:dyDescent="0.3">
      <c r="A807642" s="40"/>
      <c r="B807642" s="40"/>
    </row>
    <row r="807703" spans="1:2" x14ac:dyDescent="0.3">
      <c r="A807703" s="40"/>
      <c r="B807703" s="40"/>
    </row>
    <row r="807704" spans="1:2" x14ac:dyDescent="0.3">
      <c r="A807704" s="40"/>
      <c r="B807704" s="40"/>
    </row>
    <row r="807711" spans="1:2" x14ac:dyDescent="0.3">
      <c r="A807711" s="40"/>
      <c r="B807711" s="40"/>
    </row>
    <row r="807712" spans="1:2" x14ac:dyDescent="0.3">
      <c r="A807712" s="40"/>
      <c r="B807712" s="40"/>
    </row>
    <row r="807773" spans="1:2" x14ac:dyDescent="0.3">
      <c r="A807773" s="40"/>
      <c r="B807773" s="40"/>
    </row>
    <row r="807774" spans="1:2" x14ac:dyDescent="0.3">
      <c r="A807774" s="40"/>
      <c r="B807774" s="40"/>
    </row>
    <row r="807781" spans="1:2" x14ac:dyDescent="0.3">
      <c r="A807781" s="40"/>
      <c r="B807781" s="40"/>
    </row>
    <row r="807782" spans="1:2" x14ac:dyDescent="0.3">
      <c r="A807782" s="40"/>
      <c r="B807782" s="40"/>
    </row>
    <row r="807843" spans="1:2" x14ac:dyDescent="0.3">
      <c r="A807843" s="40"/>
      <c r="B807843" s="40"/>
    </row>
    <row r="807844" spans="1:2" x14ac:dyDescent="0.3">
      <c r="A807844" s="40"/>
      <c r="B807844" s="40"/>
    </row>
    <row r="807851" spans="1:2" x14ac:dyDescent="0.3">
      <c r="A807851" s="40"/>
      <c r="B807851" s="40"/>
    </row>
    <row r="807852" spans="1:2" x14ac:dyDescent="0.3">
      <c r="A807852" s="40"/>
      <c r="B807852" s="40"/>
    </row>
    <row r="807913" spans="1:2" x14ac:dyDescent="0.3">
      <c r="A807913" s="40"/>
      <c r="B807913" s="40"/>
    </row>
    <row r="807914" spans="1:2" x14ac:dyDescent="0.3">
      <c r="A807914" s="40"/>
      <c r="B807914" s="40"/>
    </row>
    <row r="807921" spans="1:2" x14ac:dyDescent="0.3">
      <c r="A807921" s="40"/>
      <c r="B807921" s="40"/>
    </row>
    <row r="807922" spans="1:2" x14ac:dyDescent="0.3">
      <c r="A807922" s="40"/>
      <c r="B807922" s="40"/>
    </row>
    <row r="807983" spans="1:2" x14ac:dyDescent="0.3">
      <c r="A807983" s="40"/>
      <c r="B807983" s="40"/>
    </row>
    <row r="807984" spans="1:2" x14ac:dyDescent="0.3">
      <c r="A807984" s="40"/>
      <c r="B807984" s="40"/>
    </row>
    <row r="807991" spans="1:2" x14ac:dyDescent="0.3">
      <c r="A807991" s="40"/>
      <c r="B807991" s="40"/>
    </row>
    <row r="807992" spans="1:2" x14ac:dyDescent="0.3">
      <c r="A807992" s="40"/>
      <c r="B807992" s="40"/>
    </row>
    <row r="808053" spans="1:2" x14ac:dyDescent="0.3">
      <c r="A808053" s="40"/>
      <c r="B808053" s="40"/>
    </row>
    <row r="808054" spans="1:2" x14ac:dyDescent="0.3">
      <c r="A808054" s="40"/>
      <c r="B808054" s="40"/>
    </row>
    <row r="808061" spans="1:2" x14ac:dyDescent="0.3">
      <c r="A808061" s="40"/>
      <c r="B808061" s="40"/>
    </row>
    <row r="808062" spans="1:2" x14ac:dyDescent="0.3">
      <c r="A808062" s="40"/>
      <c r="B808062" s="40"/>
    </row>
    <row r="808123" spans="1:2" x14ac:dyDescent="0.3">
      <c r="A808123" s="40"/>
      <c r="B808123" s="40"/>
    </row>
    <row r="808124" spans="1:2" x14ac:dyDescent="0.3">
      <c r="A808124" s="40"/>
      <c r="B808124" s="40"/>
    </row>
    <row r="808131" spans="1:2" x14ac:dyDescent="0.3">
      <c r="A808131" s="40"/>
      <c r="B808131" s="40"/>
    </row>
    <row r="808132" spans="1:2" x14ac:dyDescent="0.3">
      <c r="A808132" s="40"/>
      <c r="B808132" s="40"/>
    </row>
    <row r="808193" spans="1:2" x14ac:dyDescent="0.3">
      <c r="A808193" s="40"/>
      <c r="B808193" s="40"/>
    </row>
    <row r="808194" spans="1:2" x14ac:dyDescent="0.3">
      <c r="A808194" s="40"/>
      <c r="B808194" s="40"/>
    </row>
    <row r="808201" spans="1:2" x14ac:dyDescent="0.3">
      <c r="A808201" s="40"/>
      <c r="B808201" s="40"/>
    </row>
    <row r="808202" spans="1:2" x14ac:dyDescent="0.3">
      <c r="A808202" s="40"/>
      <c r="B808202" s="40"/>
    </row>
    <row r="808263" spans="1:2" x14ac:dyDescent="0.3">
      <c r="A808263" s="40"/>
      <c r="B808263" s="40"/>
    </row>
    <row r="808264" spans="1:2" x14ac:dyDescent="0.3">
      <c r="A808264" s="40"/>
      <c r="B808264" s="40"/>
    </row>
    <row r="808271" spans="1:2" x14ac:dyDescent="0.3">
      <c r="A808271" s="40"/>
      <c r="B808271" s="40"/>
    </row>
    <row r="808272" spans="1:2" x14ac:dyDescent="0.3">
      <c r="A808272" s="40"/>
      <c r="B808272" s="40"/>
    </row>
    <row r="808333" spans="1:2" x14ac:dyDescent="0.3">
      <c r="A808333" s="40"/>
      <c r="B808333" s="40"/>
    </row>
    <row r="808334" spans="1:2" x14ac:dyDescent="0.3">
      <c r="A808334" s="40"/>
      <c r="B808334" s="40"/>
    </row>
    <row r="808341" spans="1:2" x14ac:dyDescent="0.3">
      <c r="A808341" s="40"/>
      <c r="B808341" s="40"/>
    </row>
    <row r="808342" spans="1:2" x14ac:dyDescent="0.3">
      <c r="A808342" s="40"/>
      <c r="B808342" s="40"/>
    </row>
    <row r="808403" spans="1:2" x14ac:dyDescent="0.3">
      <c r="A808403" s="40"/>
      <c r="B808403" s="40"/>
    </row>
    <row r="808404" spans="1:2" x14ac:dyDescent="0.3">
      <c r="A808404" s="40"/>
      <c r="B808404" s="40"/>
    </row>
    <row r="808411" spans="1:2" x14ac:dyDescent="0.3">
      <c r="A808411" s="40"/>
      <c r="B808411" s="40"/>
    </row>
    <row r="808412" spans="1:2" x14ac:dyDescent="0.3">
      <c r="A808412" s="40"/>
      <c r="B808412" s="40"/>
    </row>
    <row r="808473" spans="1:2" x14ac:dyDescent="0.3">
      <c r="A808473" s="40"/>
      <c r="B808473" s="40"/>
    </row>
    <row r="808474" spans="1:2" x14ac:dyDescent="0.3">
      <c r="A808474" s="40"/>
      <c r="B808474" s="40"/>
    </row>
    <row r="808481" spans="1:2" x14ac:dyDescent="0.3">
      <c r="A808481" s="40"/>
      <c r="B808481" s="40"/>
    </row>
    <row r="808482" spans="1:2" x14ac:dyDescent="0.3">
      <c r="A808482" s="40"/>
      <c r="B808482" s="40"/>
    </row>
    <row r="808543" spans="1:2" x14ac:dyDescent="0.3">
      <c r="A808543" s="40"/>
      <c r="B808543" s="40"/>
    </row>
    <row r="808544" spans="1:2" x14ac:dyDescent="0.3">
      <c r="A808544" s="40"/>
      <c r="B808544" s="40"/>
    </row>
    <row r="808551" spans="1:2" x14ac:dyDescent="0.3">
      <c r="A808551" s="40"/>
      <c r="B808551" s="40"/>
    </row>
    <row r="808552" spans="1:2" x14ac:dyDescent="0.3">
      <c r="A808552" s="40"/>
      <c r="B808552" s="40"/>
    </row>
    <row r="808613" spans="1:2" x14ac:dyDescent="0.3">
      <c r="A808613" s="40"/>
      <c r="B808613" s="40"/>
    </row>
    <row r="808614" spans="1:2" x14ac:dyDescent="0.3">
      <c r="A808614" s="40"/>
      <c r="B808614" s="40"/>
    </row>
    <row r="808621" spans="1:2" x14ac:dyDescent="0.3">
      <c r="A808621" s="40"/>
      <c r="B808621" s="40"/>
    </row>
    <row r="808622" spans="1:2" x14ac:dyDescent="0.3">
      <c r="A808622" s="40"/>
      <c r="B808622" s="40"/>
    </row>
    <row r="808683" spans="1:2" x14ac:dyDescent="0.3">
      <c r="A808683" s="40"/>
      <c r="B808683" s="40"/>
    </row>
    <row r="808684" spans="1:2" x14ac:dyDescent="0.3">
      <c r="A808684" s="40"/>
      <c r="B808684" s="40"/>
    </row>
    <row r="808691" spans="1:2" x14ac:dyDescent="0.3">
      <c r="A808691" s="40"/>
      <c r="B808691" s="40"/>
    </row>
    <row r="808692" spans="1:2" x14ac:dyDescent="0.3">
      <c r="A808692" s="40"/>
      <c r="B808692" s="40"/>
    </row>
    <row r="808753" spans="1:2" x14ac:dyDescent="0.3">
      <c r="A808753" s="40"/>
      <c r="B808753" s="40"/>
    </row>
    <row r="808754" spans="1:2" x14ac:dyDescent="0.3">
      <c r="A808754" s="40"/>
      <c r="B808754" s="40"/>
    </row>
    <row r="808761" spans="1:2" x14ac:dyDescent="0.3">
      <c r="A808761" s="40"/>
      <c r="B808761" s="40"/>
    </row>
    <row r="808762" spans="1:2" x14ac:dyDescent="0.3">
      <c r="A808762" s="40"/>
      <c r="B808762" s="40"/>
    </row>
    <row r="808823" spans="1:2" x14ac:dyDescent="0.3">
      <c r="A808823" s="40"/>
      <c r="B808823" s="40"/>
    </row>
    <row r="808824" spans="1:2" x14ac:dyDescent="0.3">
      <c r="A808824" s="40"/>
      <c r="B808824" s="40"/>
    </row>
    <row r="808831" spans="1:2" x14ac:dyDescent="0.3">
      <c r="A808831" s="40"/>
      <c r="B808831" s="40"/>
    </row>
    <row r="808832" spans="1:2" x14ac:dyDescent="0.3">
      <c r="A808832" s="40"/>
      <c r="B808832" s="40"/>
    </row>
    <row r="808893" spans="1:2" x14ac:dyDescent="0.3">
      <c r="A808893" s="40"/>
      <c r="B808893" s="40"/>
    </row>
    <row r="808894" spans="1:2" x14ac:dyDescent="0.3">
      <c r="A808894" s="40"/>
      <c r="B808894" s="40"/>
    </row>
    <row r="808901" spans="1:2" x14ac:dyDescent="0.3">
      <c r="A808901" s="40"/>
      <c r="B808901" s="40"/>
    </row>
    <row r="808902" spans="1:2" x14ac:dyDescent="0.3">
      <c r="A808902" s="40"/>
      <c r="B808902" s="40"/>
    </row>
    <row r="808963" spans="1:2" x14ac:dyDescent="0.3">
      <c r="A808963" s="40"/>
      <c r="B808963" s="40"/>
    </row>
    <row r="808964" spans="1:2" x14ac:dyDescent="0.3">
      <c r="A808964" s="40"/>
      <c r="B808964" s="40"/>
    </row>
    <row r="808971" spans="1:2" x14ac:dyDescent="0.3">
      <c r="A808971" s="40"/>
      <c r="B808971" s="40"/>
    </row>
    <row r="808972" spans="1:2" x14ac:dyDescent="0.3">
      <c r="A808972" s="40"/>
      <c r="B808972" s="40"/>
    </row>
    <row r="809033" spans="1:2" x14ac:dyDescent="0.3">
      <c r="A809033" s="40"/>
      <c r="B809033" s="40"/>
    </row>
    <row r="809034" spans="1:2" x14ac:dyDescent="0.3">
      <c r="A809034" s="40"/>
      <c r="B809034" s="40"/>
    </row>
    <row r="809041" spans="1:2" x14ac:dyDescent="0.3">
      <c r="A809041" s="40"/>
      <c r="B809041" s="40"/>
    </row>
    <row r="809042" spans="1:2" x14ac:dyDescent="0.3">
      <c r="A809042" s="40"/>
      <c r="B809042" s="40"/>
    </row>
    <row r="809103" spans="1:2" x14ac:dyDescent="0.3">
      <c r="A809103" s="40"/>
      <c r="B809103" s="40"/>
    </row>
    <row r="809104" spans="1:2" x14ac:dyDescent="0.3">
      <c r="A809104" s="40"/>
      <c r="B809104" s="40"/>
    </row>
    <row r="809111" spans="1:2" x14ac:dyDescent="0.3">
      <c r="A809111" s="40"/>
      <c r="B809111" s="40"/>
    </row>
    <row r="809112" spans="1:2" x14ac:dyDescent="0.3">
      <c r="A809112" s="40"/>
      <c r="B809112" s="40"/>
    </row>
    <row r="809173" spans="1:2" x14ac:dyDescent="0.3">
      <c r="A809173" s="40"/>
      <c r="B809173" s="40"/>
    </row>
    <row r="809174" spans="1:2" x14ac:dyDescent="0.3">
      <c r="A809174" s="40"/>
      <c r="B809174" s="40"/>
    </row>
    <row r="809181" spans="1:2" x14ac:dyDescent="0.3">
      <c r="A809181" s="40"/>
      <c r="B809181" s="40"/>
    </row>
    <row r="809182" spans="1:2" x14ac:dyDescent="0.3">
      <c r="A809182" s="40"/>
      <c r="B809182" s="40"/>
    </row>
    <row r="809243" spans="1:2" x14ac:dyDescent="0.3">
      <c r="A809243" s="40"/>
      <c r="B809243" s="40"/>
    </row>
    <row r="809244" spans="1:2" x14ac:dyDescent="0.3">
      <c r="A809244" s="40"/>
      <c r="B809244" s="40"/>
    </row>
    <row r="809251" spans="1:2" x14ac:dyDescent="0.3">
      <c r="A809251" s="40"/>
      <c r="B809251" s="40"/>
    </row>
    <row r="809252" spans="1:2" x14ac:dyDescent="0.3">
      <c r="A809252" s="40"/>
      <c r="B809252" s="40"/>
    </row>
    <row r="809313" spans="1:2" x14ac:dyDescent="0.3">
      <c r="A809313" s="40"/>
      <c r="B809313" s="40"/>
    </row>
    <row r="809314" spans="1:2" x14ac:dyDescent="0.3">
      <c r="A809314" s="40"/>
      <c r="B809314" s="40"/>
    </row>
    <row r="809321" spans="1:2" x14ac:dyDescent="0.3">
      <c r="A809321" s="40"/>
      <c r="B809321" s="40"/>
    </row>
    <row r="809322" spans="1:2" x14ac:dyDescent="0.3">
      <c r="A809322" s="40"/>
      <c r="B809322" s="40"/>
    </row>
    <row r="809383" spans="1:2" x14ac:dyDescent="0.3">
      <c r="A809383" s="40"/>
      <c r="B809383" s="40"/>
    </row>
    <row r="809384" spans="1:2" x14ac:dyDescent="0.3">
      <c r="A809384" s="40"/>
      <c r="B809384" s="40"/>
    </row>
    <row r="809391" spans="1:2" x14ac:dyDescent="0.3">
      <c r="A809391" s="40"/>
      <c r="B809391" s="40"/>
    </row>
    <row r="809392" spans="1:2" x14ac:dyDescent="0.3">
      <c r="A809392" s="40"/>
      <c r="B809392" s="40"/>
    </row>
    <row r="809453" spans="1:2" x14ac:dyDescent="0.3">
      <c r="A809453" s="40"/>
      <c r="B809453" s="40"/>
    </row>
    <row r="809454" spans="1:2" x14ac:dyDescent="0.3">
      <c r="A809454" s="40"/>
      <c r="B809454" s="40"/>
    </row>
    <row r="809461" spans="1:2" x14ac:dyDescent="0.3">
      <c r="A809461" s="40"/>
      <c r="B809461" s="40"/>
    </row>
    <row r="809462" spans="1:2" x14ac:dyDescent="0.3">
      <c r="A809462" s="40"/>
      <c r="B809462" s="40"/>
    </row>
    <row r="809523" spans="1:2" x14ac:dyDescent="0.3">
      <c r="A809523" s="40"/>
      <c r="B809523" s="40"/>
    </row>
    <row r="809524" spans="1:2" x14ac:dyDescent="0.3">
      <c r="A809524" s="40"/>
      <c r="B809524" s="40"/>
    </row>
    <row r="809531" spans="1:2" x14ac:dyDescent="0.3">
      <c r="A809531" s="40"/>
      <c r="B809531" s="40"/>
    </row>
    <row r="809532" spans="1:2" x14ac:dyDescent="0.3">
      <c r="A809532" s="40"/>
      <c r="B809532" s="40"/>
    </row>
    <row r="809593" spans="1:2" x14ac:dyDescent="0.3">
      <c r="A809593" s="40"/>
      <c r="B809593" s="40"/>
    </row>
    <row r="809594" spans="1:2" x14ac:dyDescent="0.3">
      <c r="A809594" s="40"/>
      <c r="B809594" s="40"/>
    </row>
    <row r="809601" spans="1:2" x14ac:dyDescent="0.3">
      <c r="A809601" s="40"/>
      <c r="B809601" s="40"/>
    </row>
    <row r="809602" spans="1:2" x14ac:dyDescent="0.3">
      <c r="A809602" s="40"/>
      <c r="B809602" s="40"/>
    </row>
    <row r="809663" spans="1:2" x14ac:dyDescent="0.3">
      <c r="A809663" s="40"/>
      <c r="B809663" s="40"/>
    </row>
    <row r="809664" spans="1:2" x14ac:dyDescent="0.3">
      <c r="A809664" s="40"/>
      <c r="B809664" s="40"/>
    </row>
    <row r="809671" spans="1:2" x14ac:dyDescent="0.3">
      <c r="A809671" s="40"/>
      <c r="B809671" s="40"/>
    </row>
    <row r="809672" spans="1:2" x14ac:dyDescent="0.3">
      <c r="A809672" s="40"/>
      <c r="B809672" s="40"/>
    </row>
    <row r="809733" spans="1:2" x14ac:dyDescent="0.3">
      <c r="A809733" s="40"/>
      <c r="B809733" s="40"/>
    </row>
    <row r="809734" spans="1:2" x14ac:dyDescent="0.3">
      <c r="A809734" s="40"/>
      <c r="B809734" s="40"/>
    </row>
    <row r="809741" spans="1:2" x14ac:dyDescent="0.3">
      <c r="A809741" s="40"/>
      <c r="B809741" s="40"/>
    </row>
    <row r="809742" spans="1:2" x14ac:dyDescent="0.3">
      <c r="A809742" s="40"/>
      <c r="B809742" s="40"/>
    </row>
    <row r="809803" spans="1:2" x14ac:dyDescent="0.3">
      <c r="A809803" s="40"/>
      <c r="B809803" s="40"/>
    </row>
    <row r="809804" spans="1:2" x14ac:dyDescent="0.3">
      <c r="A809804" s="40"/>
      <c r="B809804" s="40"/>
    </row>
    <row r="809811" spans="1:2" x14ac:dyDescent="0.3">
      <c r="A809811" s="40"/>
      <c r="B809811" s="40"/>
    </row>
    <row r="809812" spans="1:2" x14ac:dyDescent="0.3">
      <c r="A809812" s="40"/>
      <c r="B809812" s="40"/>
    </row>
    <row r="809873" spans="1:2" x14ac:dyDescent="0.3">
      <c r="A809873" s="40"/>
      <c r="B809873" s="40"/>
    </row>
    <row r="809874" spans="1:2" x14ac:dyDescent="0.3">
      <c r="A809874" s="40"/>
      <c r="B809874" s="40"/>
    </row>
    <row r="809881" spans="1:2" x14ac:dyDescent="0.3">
      <c r="A809881" s="40"/>
      <c r="B809881" s="40"/>
    </row>
    <row r="809882" spans="1:2" x14ac:dyDescent="0.3">
      <c r="A809882" s="40"/>
      <c r="B809882" s="40"/>
    </row>
    <row r="809943" spans="1:2" x14ac:dyDescent="0.3">
      <c r="A809943" s="40"/>
      <c r="B809943" s="40"/>
    </row>
    <row r="809944" spans="1:2" x14ac:dyDescent="0.3">
      <c r="A809944" s="40"/>
      <c r="B809944" s="40"/>
    </row>
    <row r="809951" spans="1:2" x14ac:dyDescent="0.3">
      <c r="A809951" s="40"/>
      <c r="B809951" s="40"/>
    </row>
    <row r="809952" spans="1:2" x14ac:dyDescent="0.3">
      <c r="A809952" s="40"/>
      <c r="B809952" s="40"/>
    </row>
    <row r="810013" spans="1:2" x14ac:dyDescent="0.3">
      <c r="A810013" s="40"/>
      <c r="B810013" s="40"/>
    </row>
    <row r="810014" spans="1:2" x14ac:dyDescent="0.3">
      <c r="A810014" s="40"/>
      <c r="B810014" s="40"/>
    </row>
    <row r="810021" spans="1:2" x14ac:dyDescent="0.3">
      <c r="A810021" s="40"/>
      <c r="B810021" s="40"/>
    </row>
    <row r="810022" spans="1:2" x14ac:dyDescent="0.3">
      <c r="A810022" s="40"/>
      <c r="B810022" s="40"/>
    </row>
    <row r="810083" spans="1:2" x14ac:dyDescent="0.3">
      <c r="A810083" s="40"/>
      <c r="B810083" s="40"/>
    </row>
    <row r="810084" spans="1:2" x14ac:dyDescent="0.3">
      <c r="A810084" s="40"/>
      <c r="B810084" s="40"/>
    </row>
    <row r="810091" spans="1:2" x14ac:dyDescent="0.3">
      <c r="A810091" s="40"/>
      <c r="B810091" s="40"/>
    </row>
    <row r="810092" spans="1:2" x14ac:dyDescent="0.3">
      <c r="A810092" s="40"/>
      <c r="B810092" s="40"/>
    </row>
    <row r="810153" spans="1:2" x14ac:dyDescent="0.3">
      <c r="A810153" s="40"/>
      <c r="B810153" s="40"/>
    </row>
    <row r="810154" spans="1:2" x14ac:dyDescent="0.3">
      <c r="A810154" s="40"/>
      <c r="B810154" s="40"/>
    </row>
    <row r="810161" spans="1:2" x14ac:dyDescent="0.3">
      <c r="A810161" s="40"/>
      <c r="B810161" s="40"/>
    </row>
    <row r="810162" spans="1:2" x14ac:dyDescent="0.3">
      <c r="A810162" s="40"/>
      <c r="B810162" s="40"/>
    </row>
    <row r="810223" spans="1:2" x14ac:dyDescent="0.3">
      <c r="A810223" s="40"/>
      <c r="B810223" s="40"/>
    </row>
    <row r="810224" spans="1:2" x14ac:dyDescent="0.3">
      <c r="A810224" s="40"/>
      <c r="B810224" s="40"/>
    </row>
    <row r="810231" spans="1:2" x14ac:dyDescent="0.3">
      <c r="A810231" s="40"/>
      <c r="B810231" s="40"/>
    </row>
    <row r="810232" spans="1:2" x14ac:dyDescent="0.3">
      <c r="A810232" s="40"/>
      <c r="B810232" s="40"/>
    </row>
    <row r="810293" spans="1:2" x14ac:dyDescent="0.3">
      <c r="A810293" s="40"/>
      <c r="B810293" s="40"/>
    </row>
    <row r="810294" spans="1:2" x14ac:dyDescent="0.3">
      <c r="A810294" s="40"/>
      <c r="B810294" s="40"/>
    </row>
    <row r="810301" spans="1:2" x14ac:dyDescent="0.3">
      <c r="A810301" s="40"/>
      <c r="B810301" s="40"/>
    </row>
    <row r="810302" spans="1:2" x14ac:dyDescent="0.3">
      <c r="A810302" s="40"/>
      <c r="B810302" s="40"/>
    </row>
    <row r="810363" spans="1:2" x14ac:dyDescent="0.3">
      <c r="A810363" s="40"/>
      <c r="B810363" s="40"/>
    </row>
    <row r="810364" spans="1:2" x14ac:dyDescent="0.3">
      <c r="A810364" s="40"/>
      <c r="B810364" s="40"/>
    </row>
    <row r="810371" spans="1:2" x14ac:dyDescent="0.3">
      <c r="A810371" s="40"/>
      <c r="B810371" s="40"/>
    </row>
    <row r="810372" spans="1:2" x14ac:dyDescent="0.3">
      <c r="A810372" s="40"/>
      <c r="B810372" s="40"/>
    </row>
    <row r="810433" spans="1:2" x14ac:dyDescent="0.3">
      <c r="A810433" s="40"/>
      <c r="B810433" s="40"/>
    </row>
    <row r="810434" spans="1:2" x14ac:dyDescent="0.3">
      <c r="A810434" s="40"/>
      <c r="B810434" s="40"/>
    </row>
    <row r="810441" spans="1:2" x14ac:dyDescent="0.3">
      <c r="A810441" s="40"/>
      <c r="B810441" s="40"/>
    </row>
    <row r="810442" spans="1:2" x14ac:dyDescent="0.3">
      <c r="A810442" s="40"/>
      <c r="B810442" s="40"/>
    </row>
    <row r="810503" spans="1:2" x14ac:dyDescent="0.3">
      <c r="A810503" s="40"/>
      <c r="B810503" s="40"/>
    </row>
    <row r="810504" spans="1:2" x14ac:dyDescent="0.3">
      <c r="A810504" s="40"/>
      <c r="B810504" s="40"/>
    </row>
    <row r="810511" spans="1:2" x14ac:dyDescent="0.3">
      <c r="A810511" s="40"/>
      <c r="B810511" s="40"/>
    </row>
    <row r="810512" spans="1:2" x14ac:dyDescent="0.3">
      <c r="A810512" s="40"/>
      <c r="B810512" s="40"/>
    </row>
    <row r="810573" spans="1:2" x14ac:dyDescent="0.3">
      <c r="A810573" s="40"/>
      <c r="B810573" s="40"/>
    </row>
    <row r="810574" spans="1:2" x14ac:dyDescent="0.3">
      <c r="A810574" s="40"/>
      <c r="B810574" s="40"/>
    </row>
    <row r="810581" spans="1:2" x14ac:dyDescent="0.3">
      <c r="A810581" s="40"/>
      <c r="B810581" s="40"/>
    </row>
    <row r="810582" spans="1:2" x14ac:dyDescent="0.3">
      <c r="A810582" s="40"/>
      <c r="B810582" s="40"/>
    </row>
    <row r="810643" spans="1:2" x14ac:dyDescent="0.3">
      <c r="A810643" s="40"/>
      <c r="B810643" s="40"/>
    </row>
    <row r="810644" spans="1:2" x14ac:dyDescent="0.3">
      <c r="A810644" s="40"/>
      <c r="B810644" s="40"/>
    </row>
    <row r="810651" spans="1:2" x14ac:dyDescent="0.3">
      <c r="A810651" s="40"/>
      <c r="B810651" s="40"/>
    </row>
    <row r="810652" spans="1:2" x14ac:dyDescent="0.3">
      <c r="A810652" s="40"/>
      <c r="B810652" s="40"/>
    </row>
    <row r="810713" spans="1:2" x14ac:dyDescent="0.3">
      <c r="A810713" s="40"/>
      <c r="B810713" s="40"/>
    </row>
    <row r="810714" spans="1:2" x14ac:dyDescent="0.3">
      <c r="A810714" s="40"/>
      <c r="B810714" s="40"/>
    </row>
    <row r="810721" spans="1:2" x14ac:dyDescent="0.3">
      <c r="A810721" s="40"/>
      <c r="B810721" s="40"/>
    </row>
    <row r="810722" spans="1:2" x14ac:dyDescent="0.3">
      <c r="A810722" s="40"/>
      <c r="B810722" s="40"/>
    </row>
    <row r="810783" spans="1:2" x14ac:dyDescent="0.3">
      <c r="A810783" s="40"/>
      <c r="B810783" s="40"/>
    </row>
    <row r="810784" spans="1:2" x14ac:dyDescent="0.3">
      <c r="A810784" s="40"/>
      <c r="B810784" s="40"/>
    </row>
    <row r="810791" spans="1:2" x14ac:dyDescent="0.3">
      <c r="A810791" s="40"/>
      <c r="B810791" s="40"/>
    </row>
    <row r="810792" spans="1:2" x14ac:dyDescent="0.3">
      <c r="A810792" s="40"/>
      <c r="B810792" s="40"/>
    </row>
    <row r="810853" spans="1:2" x14ac:dyDescent="0.3">
      <c r="A810853" s="40"/>
      <c r="B810853" s="40"/>
    </row>
    <row r="810854" spans="1:2" x14ac:dyDescent="0.3">
      <c r="A810854" s="40"/>
      <c r="B810854" s="40"/>
    </row>
    <row r="810861" spans="1:2" x14ac:dyDescent="0.3">
      <c r="A810861" s="40"/>
      <c r="B810861" s="40"/>
    </row>
    <row r="810862" spans="1:2" x14ac:dyDescent="0.3">
      <c r="A810862" s="40"/>
      <c r="B810862" s="40"/>
    </row>
    <row r="810923" spans="1:2" x14ac:dyDescent="0.3">
      <c r="A810923" s="40"/>
      <c r="B810923" s="40"/>
    </row>
    <row r="810924" spans="1:2" x14ac:dyDescent="0.3">
      <c r="A810924" s="40"/>
      <c r="B810924" s="40"/>
    </row>
    <row r="810931" spans="1:2" x14ac:dyDescent="0.3">
      <c r="A810931" s="40"/>
      <c r="B810931" s="40"/>
    </row>
    <row r="810932" spans="1:2" x14ac:dyDescent="0.3">
      <c r="A810932" s="40"/>
      <c r="B810932" s="40"/>
    </row>
    <row r="810993" spans="1:2" x14ac:dyDescent="0.3">
      <c r="A810993" s="40"/>
      <c r="B810993" s="40"/>
    </row>
    <row r="810994" spans="1:2" x14ac:dyDescent="0.3">
      <c r="A810994" s="40"/>
      <c r="B810994" s="40"/>
    </row>
    <row r="811001" spans="1:2" x14ac:dyDescent="0.3">
      <c r="A811001" s="40"/>
      <c r="B811001" s="40"/>
    </row>
    <row r="811002" spans="1:2" x14ac:dyDescent="0.3">
      <c r="A811002" s="40"/>
      <c r="B811002" s="40"/>
    </row>
    <row r="811063" spans="1:2" x14ac:dyDescent="0.3">
      <c r="A811063" s="40"/>
      <c r="B811063" s="40"/>
    </row>
    <row r="811064" spans="1:2" x14ac:dyDescent="0.3">
      <c r="A811064" s="40"/>
      <c r="B811064" s="40"/>
    </row>
    <row r="811071" spans="1:2" x14ac:dyDescent="0.3">
      <c r="A811071" s="40"/>
      <c r="B811071" s="40"/>
    </row>
    <row r="811072" spans="1:2" x14ac:dyDescent="0.3">
      <c r="A811072" s="40"/>
      <c r="B811072" s="40"/>
    </row>
    <row r="811133" spans="1:2" x14ac:dyDescent="0.3">
      <c r="A811133" s="40"/>
      <c r="B811133" s="40"/>
    </row>
    <row r="811134" spans="1:2" x14ac:dyDescent="0.3">
      <c r="A811134" s="40"/>
      <c r="B811134" s="40"/>
    </row>
    <row r="811141" spans="1:2" x14ac:dyDescent="0.3">
      <c r="A811141" s="40"/>
      <c r="B811141" s="40"/>
    </row>
    <row r="811142" spans="1:2" x14ac:dyDescent="0.3">
      <c r="A811142" s="40"/>
      <c r="B811142" s="40"/>
    </row>
    <row r="811203" spans="1:2" x14ac:dyDescent="0.3">
      <c r="A811203" s="40"/>
      <c r="B811203" s="40"/>
    </row>
    <row r="811204" spans="1:2" x14ac:dyDescent="0.3">
      <c r="A811204" s="40"/>
      <c r="B811204" s="40"/>
    </row>
    <row r="811211" spans="1:2" x14ac:dyDescent="0.3">
      <c r="A811211" s="40"/>
      <c r="B811211" s="40"/>
    </row>
    <row r="811212" spans="1:2" x14ac:dyDescent="0.3">
      <c r="A811212" s="40"/>
      <c r="B811212" s="40"/>
    </row>
    <row r="811273" spans="1:2" x14ac:dyDescent="0.3">
      <c r="A811273" s="40"/>
      <c r="B811273" s="40"/>
    </row>
    <row r="811274" spans="1:2" x14ac:dyDescent="0.3">
      <c r="A811274" s="40"/>
      <c r="B811274" s="40"/>
    </row>
    <row r="811281" spans="1:2" x14ac:dyDescent="0.3">
      <c r="A811281" s="40"/>
      <c r="B811281" s="40"/>
    </row>
    <row r="811282" spans="1:2" x14ac:dyDescent="0.3">
      <c r="A811282" s="40"/>
      <c r="B811282" s="40"/>
    </row>
    <row r="811343" spans="1:2" x14ac:dyDescent="0.3">
      <c r="A811343" s="40"/>
      <c r="B811343" s="40"/>
    </row>
    <row r="811344" spans="1:2" x14ac:dyDescent="0.3">
      <c r="A811344" s="40"/>
      <c r="B811344" s="40"/>
    </row>
    <row r="811351" spans="1:2" x14ac:dyDescent="0.3">
      <c r="A811351" s="40"/>
      <c r="B811351" s="40"/>
    </row>
    <row r="811352" spans="1:2" x14ac:dyDescent="0.3">
      <c r="A811352" s="40"/>
      <c r="B811352" s="40"/>
    </row>
    <row r="811413" spans="1:2" x14ac:dyDescent="0.3">
      <c r="A811413" s="40"/>
      <c r="B811413" s="40"/>
    </row>
    <row r="811414" spans="1:2" x14ac:dyDescent="0.3">
      <c r="A811414" s="40"/>
      <c r="B811414" s="40"/>
    </row>
    <row r="811421" spans="1:2" x14ac:dyDescent="0.3">
      <c r="A811421" s="40"/>
      <c r="B811421" s="40"/>
    </row>
    <row r="811422" spans="1:2" x14ac:dyDescent="0.3">
      <c r="A811422" s="40"/>
      <c r="B811422" s="40"/>
    </row>
    <row r="811483" spans="1:2" x14ac:dyDescent="0.3">
      <c r="A811483" s="40"/>
      <c r="B811483" s="40"/>
    </row>
    <row r="811484" spans="1:2" x14ac:dyDescent="0.3">
      <c r="A811484" s="40"/>
      <c r="B811484" s="40"/>
    </row>
    <row r="811491" spans="1:2" x14ac:dyDescent="0.3">
      <c r="A811491" s="40"/>
      <c r="B811491" s="40"/>
    </row>
    <row r="811492" spans="1:2" x14ac:dyDescent="0.3">
      <c r="A811492" s="40"/>
      <c r="B811492" s="40"/>
    </row>
    <row r="811553" spans="1:2" x14ac:dyDescent="0.3">
      <c r="A811553" s="40"/>
      <c r="B811553" s="40"/>
    </row>
    <row r="811554" spans="1:2" x14ac:dyDescent="0.3">
      <c r="A811554" s="40"/>
      <c r="B811554" s="40"/>
    </row>
    <row r="811561" spans="1:2" x14ac:dyDescent="0.3">
      <c r="A811561" s="40"/>
      <c r="B811561" s="40"/>
    </row>
    <row r="811562" spans="1:2" x14ac:dyDescent="0.3">
      <c r="A811562" s="40"/>
      <c r="B811562" s="40"/>
    </row>
    <row r="811623" spans="1:2" x14ac:dyDescent="0.3">
      <c r="A811623" s="40"/>
      <c r="B811623" s="40"/>
    </row>
    <row r="811624" spans="1:2" x14ac:dyDescent="0.3">
      <c r="A811624" s="40"/>
      <c r="B811624" s="40"/>
    </row>
    <row r="811631" spans="1:2" x14ac:dyDescent="0.3">
      <c r="A811631" s="40"/>
      <c r="B811631" s="40"/>
    </row>
    <row r="811632" spans="1:2" x14ac:dyDescent="0.3">
      <c r="A811632" s="40"/>
      <c r="B811632" s="40"/>
    </row>
    <row r="811693" spans="1:2" x14ac:dyDescent="0.3">
      <c r="A811693" s="40"/>
      <c r="B811693" s="40"/>
    </row>
    <row r="811694" spans="1:2" x14ac:dyDescent="0.3">
      <c r="A811694" s="40"/>
      <c r="B811694" s="40"/>
    </row>
    <row r="811701" spans="1:2" x14ac:dyDescent="0.3">
      <c r="A811701" s="40"/>
      <c r="B811701" s="40"/>
    </row>
    <row r="811702" spans="1:2" x14ac:dyDescent="0.3">
      <c r="A811702" s="40"/>
      <c r="B811702" s="40"/>
    </row>
    <row r="811763" spans="1:2" x14ac:dyDescent="0.3">
      <c r="A811763" s="40"/>
      <c r="B811763" s="40"/>
    </row>
    <row r="811764" spans="1:2" x14ac:dyDescent="0.3">
      <c r="A811764" s="40"/>
      <c r="B811764" s="40"/>
    </row>
    <row r="811771" spans="1:2" x14ac:dyDescent="0.3">
      <c r="A811771" s="40"/>
      <c r="B811771" s="40"/>
    </row>
    <row r="811772" spans="1:2" x14ac:dyDescent="0.3">
      <c r="A811772" s="40"/>
      <c r="B811772" s="40"/>
    </row>
    <row r="811833" spans="1:2" x14ac:dyDescent="0.3">
      <c r="A811833" s="40"/>
      <c r="B811833" s="40"/>
    </row>
    <row r="811834" spans="1:2" x14ac:dyDescent="0.3">
      <c r="A811834" s="40"/>
      <c r="B811834" s="40"/>
    </row>
    <row r="811841" spans="1:2" x14ac:dyDescent="0.3">
      <c r="A811841" s="40"/>
      <c r="B811841" s="40"/>
    </row>
    <row r="811842" spans="1:2" x14ac:dyDescent="0.3">
      <c r="A811842" s="40"/>
      <c r="B811842" s="40"/>
    </row>
    <row r="811903" spans="1:2" x14ac:dyDescent="0.3">
      <c r="A811903" s="40"/>
      <c r="B811903" s="40"/>
    </row>
    <row r="811904" spans="1:2" x14ac:dyDescent="0.3">
      <c r="A811904" s="40"/>
      <c r="B811904" s="40"/>
    </row>
    <row r="811911" spans="1:2" x14ac:dyDescent="0.3">
      <c r="A811911" s="40"/>
      <c r="B811911" s="40"/>
    </row>
    <row r="811912" spans="1:2" x14ac:dyDescent="0.3">
      <c r="A811912" s="40"/>
      <c r="B811912" s="40"/>
    </row>
    <row r="811973" spans="1:2" x14ac:dyDescent="0.3">
      <c r="A811973" s="40"/>
      <c r="B811973" s="40"/>
    </row>
    <row r="811974" spans="1:2" x14ac:dyDescent="0.3">
      <c r="A811974" s="40"/>
      <c r="B811974" s="40"/>
    </row>
    <row r="811981" spans="1:2" x14ac:dyDescent="0.3">
      <c r="A811981" s="40"/>
      <c r="B811981" s="40"/>
    </row>
    <row r="811982" spans="1:2" x14ac:dyDescent="0.3">
      <c r="A811982" s="40"/>
      <c r="B811982" s="40"/>
    </row>
    <row r="812043" spans="1:2" x14ac:dyDescent="0.3">
      <c r="A812043" s="40"/>
      <c r="B812043" s="40"/>
    </row>
    <row r="812044" spans="1:2" x14ac:dyDescent="0.3">
      <c r="A812044" s="40"/>
      <c r="B812044" s="40"/>
    </row>
    <row r="812051" spans="1:2" x14ac:dyDescent="0.3">
      <c r="A812051" s="40"/>
      <c r="B812051" s="40"/>
    </row>
    <row r="812052" spans="1:2" x14ac:dyDescent="0.3">
      <c r="A812052" s="40"/>
      <c r="B812052" s="40"/>
    </row>
    <row r="812113" spans="1:2" x14ac:dyDescent="0.3">
      <c r="A812113" s="40"/>
      <c r="B812113" s="40"/>
    </row>
    <row r="812114" spans="1:2" x14ac:dyDescent="0.3">
      <c r="A812114" s="40"/>
      <c r="B812114" s="40"/>
    </row>
    <row r="812121" spans="1:2" x14ac:dyDescent="0.3">
      <c r="A812121" s="40"/>
      <c r="B812121" s="40"/>
    </row>
    <row r="812122" spans="1:2" x14ac:dyDescent="0.3">
      <c r="A812122" s="40"/>
      <c r="B812122" s="40"/>
    </row>
    <row r="812183" spans="1:2" x14ac:dyDescent="0.3">
      <c r="A812183" s="40"/>
      <c r="B812183" s="40"/>
    </row>
    <row r="812184" spans="1:2" x14ac:dyDescent="0.3">
      <c r="A812184" s="40"/>
      <c r="B812184" s="40"/>
    </row>
    <row r="812191" spans="1:2" x14ac:dyDescent="0.3">
      <c r="A812191" s="40"/>
      <c r="B812191" s="40"/>
    </row>
    <row r="812192" spans="1:2" x14ac:dyDescent="0.3">
      <c r="A812192" s="40"/>
      <c r="B812192" s="40"/>
    </row>
    <row r="812253" spans="1:2" x14ac:dyDescent="0.3">
      <c r="A812253" s="40"/>
      <c r="B812253" s="40"/>
    </row>
    <row r="812254" spans="1:2" x14ac:dyDescent="0.3">
      <c r="A812254" s="40"/>
      <c r="B812254" s="40"/>
    </row>
    <row r="812261" spans="1:2" x14ac:dyDescent="0.3">
      <c r="A812261" s="40"/>
      <c r="B812261" s="40"/>
    </row>
    <row r="812262" spans="1:2" x14ac:dyDescent="0.3">
      <c r="A812262" s="40"/>
      <c r="B812262" s="40"/>
    </row>
    <row r="812323" spans="1:2" x14ac:dyDescent="0.3">
      <c r="A812323" s="40"/>
      <c r="B812323" s="40"/>
    </row>
    <row r="812324" spans="1:2" x14ac:dyDescent="0.3">
      <c r="A812324" s="40"/>
      <c r="B812324" s="40"/>
    </row>
    <row r="812331" spans="1:2" x14ac:dyDescent="0.3">
      <c r="A812331" s="40"/>
      <c r="B812331" s="40"/>
    </row>
    <row r="812332" spans="1:2" x14ac:dyDescent="0.3">
      <c r="A812332" s="40"/>
      <c r="B812332" s="40"/>
    </row>
    <row r="812393" spans="1:2" x14ac:dyDescent="0.3">
      <c r="A812393" s="40"/>
      <c r="B812393" s="40"/>
    </row>
    <row r="812394" spans="1:2" x14ac:dyDescent="0.3">
      <c r="A812394" s="40"/>
      <c r="B812394" s="40"/>
    </row>
    <row r="812401" spans="1:2" x14ac:dyDescent="0.3">
      <c r="A812401" s="40"/>
      <c r="B812401" s="40"/>
    </row>
    <row r="812402" spans="1:2" x14ac:dyDescent="0.3">
      <c r="A812402" s="40"/>
      <c r="B812402" s="40"/>
    </row>
    <row r="812463" spans="1:2" x14ac:dyDescent="0.3">
      <c r="A812463" s="40"/>
      <c r="B812463" s="40"/>
    </row>
    <row r="812464" spans="1:2" x14ac:dyDescent="0.3">
      <c r="A812464" s="40"/>
      <c r="B812464" s="40"/>
    </row>
    <row r="812471" spans="1:2" x14ac:dyDescent="0.3">
      <c r="A812471" s="40"/>
      <c r="B812471" s="40"/>
    </row>
    <row r="812472" spans="1:2" x14ac:dyDescent="0.3">
      <c r="A812472" s="40"/>
      <c r="B812472" s="40"/>
    </row>
    <row r="812533" spans="1:2" x14ac:dyDescent="0.3">
      <c r="A812533" s="40"/>
      <c r="B812533" s="40"/>
    </row>
    <row r="812534" spans="1:2" x14ac:dyDescent="0.3">
      <c r="A812534" s="40"/>
      <c r="B812534" s="40"/>
    </row>
    <row r="812541" spans="1:2" x14ac:dyDescent="0.3">
      <c r="A812541" s="40"/>
      <c r="B812541" s="40"/>
    </row>
    <row r="812542" spans="1:2" x14ac:dyDescent="0.3">
      <c r="A812542" s="40"/>
      <c r="B812542" s="40"/>
    </row>
    <row r="812603" spans="1:2" x14ac:dyDescent="0.3">
      <c r="A812603" s="40"/>
      <c r="B812603" s="40"/>
    </row>
    <row r="812604" spans="1:2" x14ac:dyDescent="0.3">
      <c r="A812604" s="40"/>
      <c r="B812604" s="40"/>
    </row>
    <row r="812611" spans="1:2" x14ac:dyDescent="0.3">
      <c r="A812611" s="40"/>
      <c r="B812611" s="40"/>
    </row>
    <row r="812612" spans="1:2" x14ac:dyDescent="0.3">
      <c r="A812612" s="40"/>
      <c r="B812612" s="40"/>
    </row>
    <row r="812673" spans="1:2" x14ac:dyDescent="0.3">
      <c r="A812673" s="40"/>
      <c r="B812673" s="40"/>
    </row>
    <row r="812674" spans="1:2" x14ac:dyDescent="0.3">
      <c r="A812674" s="40"/>
      <c r="B812674" s="40"/>
    </row>
    <row r="812681" spans="1:2" x14ac:dyDescent="0.3">
      <c r="A812681" s="40"/>
      <c r="B812681" s="40"/>
    </row>
    <row r="812682" spans="1:2" x14ac:dyDescent="0.3">
      <c r="A812682" s="40"/>
      <c r="B812682" s="40"/>
    </row>
    <row r="812743" spans="1:2" x14ac:dyDescent="0.3">
      <c r="A812743" s="40"/>
      <c r="B812743" s="40"/>
    </row>
    <row r="812744" spans="1:2" x14ac:dyDescent="0.3">
      <c r="A812744" s="40"/>
      <c r="B812744" s="40"/>
    </row>
    <row r="812751" spans="1:2" x14ac:dyDescent="0.3">
      <c r="A812751" s="40"/>
      <c r="B812751" s="40"/>
    </row>
    <row r="812752" spans="1:2" x14ac:dyDescent="0.3">
      <c r="A812752" s="40"/>
      <c r="B812752" s="40"/>
    </row>
    <row r="812813" spans="1:2" x14ac:dyDescent="0.3">
      <c r="A812813" s="40"/>
      <c r="B812813" s="40"/>
    </row>
    <row r="812814" spans="1:2" x14ac:dyDescent="0.3">
      <c r="A812814" s="40"/>
      <c r="B812814" s="40"/>
    </row>
    <row r="812821" spans="1:2" x14ac:dyDescent="0.3">
      <c r="A812821" s="40"/>
      <c r="B812821" s="40"/>
    </row>
    <row r="812822" spans="1:2" x14ac:dyDescent="0.3">
      <c r="A812822" s="40"/>
      <c r="B812822" s="40"/>
    </row>
    <row r="812883" spans="1:2" x14ac:dyDescent="0.3">
      <c r="A812883" s="40"/>
      <c r="B812883" s="40"/>
    </row>
    <row r="812884" spans="1:2" x14ac:dyDescent="0.3">
      <c r="A812884" s="40"/>
      <c r="B812884" s="40"/>
    </row>
    <row r="812891" spans="1:2" x14ac:dyDescent="0.3">
      <c r="A812891" s="40"/>
      <c r="B812891" s="40"/>
    </row>
    <row r="812892" spans="1:2" x14ac:dyDescent="0.3">
      <c r="A812892" s="40"/>
      <c r="B812892" s="40"/>
    </row>
    <row r="812953" spans="1:2" x14ac:dyDescent="0.3">
      <c r="A812953" s="40"/>
      <c r="B812953" s="40"/>
    </row>
    <row r="812954" spans="1:2" x14ac:dyDescent="0.3">
      <c r="A812954" s="40"/>
      <c r="B812954" s="40"/>
    </row>
    <row r="812961" spans="1:2" x14ac:dyDescent="0.3">
      <c r="A812961" s="40"/>
      <c r="B812961" s="40"/>
    </row>
    <row r="812962" spans="1:2" x14ac:dyDescent="0.3">
      <c r="A812962" s="40"/>
      <c r="B812962" s="40"/>
    </row>
    <row r="813023" spans="1:2" x14ac:dyDescent="0.3">
      <c r="A813023" s="40"/>
      <c r="B813023" s="40"/>
    </row>
    <row r="813024" spans="1:2" x14ac:dyDescent="0.3">
      <c r="A813024" s="40"/>
      <c r="B813024" s="40"/>
    </row>
    <row r="813031" spans="1:2" x14ac:dyDescent="0.3">
      <c r="A813031" s="40"/>
      <c r="B813031" s="40"/>
    </row>
    <row r="813032" spans="1:2" x14ac:dyDescent="0.3">
      <c r="A813032" s="40"/>
      <c r="B813032" s="40"/>
    </row>
    <row r="813093" spans="1:2" x14ac:dyDescent="0.3">
      <c r="A813093" s="40"/>
      <c r="B813093" s="40"/>
    </row>
    <row r="813094" spans="1:2" x14ac:dyDescent="0.3">
      <c r="A813094" s="40"/>
      <c r="B813094" s="40"/>
    </row>
    <row r="813101" spans="1:2" x14ac:dyDescent="0.3">
      <c r="A813101" s="40"/>
      <c r="B813101" s="40"/>
    </row>
    <row r="813102" spans="1:2" x14ac:dyDescent="0.3">
      <c r="A813102" s="40"/>
      <c r="B813102" s="40"/>
    </row>
    <row r="813163" spans="1:2" x14ac:dyDescent="0.3">
      <c r="A813163" s="40"/>
      <c r="B813163" s="40"/>
    </row>
    <row r="813164" spans="1:2" x14ac:dyDescent="0.3">
      <c r="A813164" s="40"/>
      <c r="B813164" s="40"/>
    </row>
    <row r="813171" spans="1:2" x14ac:dyDescent="0.3">
      <c r="A813171" s="40"/>
      <c r="B813171" s="40"/>
    </row>
    <row r="813172" spans="1:2" x14ac:dyDescent="0.3">
      <c r="A813172" s="40"/>
      <c r="B813172" s="40"/>
    </row>
    <row r="813233" spans="1:2" x14ac:dyDescent="0.3">
      <c r="A813233" s="40"/>
      <c r="B813233" s="40"/>
    </row>
    <row r="813234" spans="1:2" x14ac:dyDescent="0.3">
      <c r="A813234" s="40"/>
      <c r="B813234" s="40"/>
    </row>
    <row r="813241" spans="1:2" x14ac:dyDescent="0.3">
      <c r="A813241" s="40"/>
      <c r="B813241" s="40"/>
    </row>
    <row r="813242" spans="1:2" x14ac:dyDescent="0.3">
      <c r="A813242" s="40"/>
      <c r="B813242" s="40"/>
    </row>
    <row r="813303" spans="1:2" x14ac:dyDescent="0.3">
      <c r="A813303" s="40"/>
      <c r="B813303" s="40"/>
    </row>
    <row r="813304" spans="1:2" x14ac:dyDescent="0.3">
      <c r="A813304" s="40"/>
      <c r="B813304" s="40"/>
    </row>
    <row r="813311" spans="1:2" x14ac:dyDescent="0.3">
      <c r="A813311" s="40"/>
      <c r="B813311" s="40"/>
    </row>
    <row r="813312" spans="1:2" x14ac:dyDescent="0.3">
      <c r="A813312" s="40"/>
      <c r="B813312" s="40"/>
    </row>
    <row r="813373" spans="1:2" x14ac:dyDescent="0.3">
      <c r="A813373" s="40"/>
      <c r="B813373" s="40"/>
    </row>
    <row r="813374" spans="1:2" x14ac:dyDescent="0.3">
      <c r="A813374" s="40"/>
      <c r="B813374" s="40"/>
    </row>
    <row r="813381" spans="1:2" x14ac:dyDescent="0.3">
      <c r="A813381" s="40"/>
      <c r="B813381" s="40"/>
    </row>
    <row r="813382" spans="1:2" x14ac:dyDescent="0.3">
      <c r="A813382" s="40"/>
      <c r="B813382" s="40"/>
    </row>
    <row r="813443" spans="1:2" x14ac:dyDescent="0.3">
      <c r="A813443" s="40"/>
      <c r="B813443" s="40"/>
    </row>
    <row r="813444" spans="1:2" x14ac:dyDescent="0.3">
      <c r="A813444" s="40"/>
      <c r="B813444" s="40"/>
    </row>
    <row r="813451" spans="1:2" x14ac:dyDescent="0.3">
      <c r="A813451" s="40"/>
      <c r="B813451" s="40"/>
    </row>
    <row r="813452" spans="1:2" x14ac:dyDescent="0.3">
      <c r="A813452" s="40"/>
      <c r="B813452" s="40"/>
    </row>
    <row r="813513" spans="1:2" x14ac:dyDescent="0.3">
      <c r="A813513" s="40"/>
      <c r="B813513" s="40"/>
    </row>
    <row r="813514" spans="1:2" x14ac:dyDescent="0.3">
      <c r="A813514" s="40"/>
      <c r="B813514" s="40"/>
    </row>
    <row r="813521" spans="1:2" x14ac:dyDescent="0.3">
      <c r="A813521" s="40"/>
      <c r="B813521" s="40"/>
    </row>
    <row r="813522" spans="1:2" x14ac:dyDescent="0.3">
      <c r="A813522" s="40"/>
      <c r="B813522" s="40"/>
    </row>
    <row r="813583" spans="1:2" x14ac:dyDescent="0.3">
      <c r="A813583" s="40"/>
      <c r="B813583" s="40"/>
    </row>
    <row r="813584" spans="1:2" x14ac:dyDescent="0.3">
      <c r="A813584" s="40"/>
      <c r="B813584" s="40"/>
    </row>
    <row r="813591" spans="1:2" x14ac:dyDescent="0.3">
      <c r="A813591" s="40"/>
      <c r="B813591" s="40"/>
    </row>
    <row r="813592" spans="1:2" x14ac:dyDescent="0.3">
      <c r="A813592" s="40"/>
      <c r="B813592" s="40"/>
    </row>
    <row r="813653" spans="1:2" x14ac:dyDescent="0.3">
      <c r="A813653" s="40"/>
      <c r="B813653" s="40"/>
    </row>
    <row r="813654" spans="1:2" x14ac:dyDescent="0.3">
      <c r="A813654" s="40"/>
      <c r="B813654" s="40"/>
    </row>
    <row r="813661" spans="1:2" x14ac:dyDescent="0.3">
      <c r="A813661" s="40"/>
      <c r="B813661" s="40"/>
    </row>
    <row r="813662" spans="1:2" x14ac:dyDescent="0.3">
      <c r="A813662" s="40"/>
      <c r="B813662" s="40"/>
    </row>
    <row r="813723" spans="1:2" x14ac:dyDescent="0.3">
      <c r="A813723" s="40"/>
      <c r="B813723" s="40"/>
    </row>
    <row r="813724" spans="1:2" x14ac:dyDescent="0.3">
      <c r="A813724" s="40"/>
      <c r="B813724" s="40"/>
    </row>
    <row r="813731" spans="1:2" x14ac:dyDescent="0.3">
      <c r="A813731" s="40"/>
      <c r="B813731" s="40"/>
    </row>
    <row r="813732" spans="1:2" x14ac:dyDescent="0.3">
      <c r="A813732" s="40"/>
      <c r="B813732" s="40"/>
    </row>
    <row r="813793" spans="1:2" x14ac:dyDescent="0.3">
      <c r="A813793" s="40"/>
      <c r="B813793" s="40"/>
    </row>
    <row r="813794" spans="1:2" x14ac:dyDescent="0.3">
      <c r="A813794" s="40"/>
      <c r="B813794" s="40"/>
    </row>
    <row r="813801" spans="1:2" x14ac:dyDescent="0.3">
      <c r="A813801" s="40"/>
      <c r="B813801" s="40"/>
    </row>
    <row r="813802" spans="1:2" x14ac:dyDescent="0.3">
      <c r="A813802" s="40"/>
      <c r="B813802" s="40"/>
    </row>
    <row r="813863" spans="1:2" x14ac:dyDescent="0.3">
      <c r="A813863" s="40"/>
      <c r="B813863" s="40"/>
    </row>
    <row r="813864" spans="1:2" x14ac:dyDescent="0.3">
      <c r="A813864" s="40"/>
      <c r="B813864" s="40"/>
    </row>
    <row r="813871" spans="1:2" x14ac:dyDescent="0.3">
      <c r="A813871" s="40"/>
      <c r="B813871" s="40"/>
    </row>
    <row r="813872" spans="1:2" x14ac:dyDescent="0.3">
      <c r="A813872" s="40"/>
      <c r="B813872" s="40"/>
    </row>
    <row r="813933" spans="1:2" x14ac:dyDescent="0.3">
      <c r="A813933" s="40"/>
      <c r="B813933" s="40"/>
    </row>
    <row r="813934" spans="1:2" x14ac:dyDescent="0.3">
      <c r="A813934" s="40"/>
      <c r="B813934" s="40"/>
    </row>
    <row r="813941" spans="1:2" x14ac:dyDescent="0.3">
      <c r="A813941" s="40"/>
      <c r="B813941" s="40"/>
    </row>
    <row r="813942" spans="1:2" x14ac:dyDescent="0.3">
      <c r="A813942" s="40"/>
      <c r="B813942" s="40"/>
    </row>
    <row r="814003" spans="1:2" x14ac:dyDescent="0.3">
      <c r="A814003" s="40"/>
      <c r="B814003" s="40"/>
    </row>
    <row r="814004" spans="1:2" x14ac:dyDescent="0.3">
      <c r="A814004" s="40"/>
      <c r="B814004" s="40"/>
    </row>
    <row r="814011" spans="1:2" x14ac:dyDescent="0.3">
      <c r="A814011" s="40"/>
      <c r="B814011" s="40"/>
    </row>
    <row r="814012" spans="1:2" x14ac:dyDescent="0.3">
      <c r="A814012" s="40"/>
      <c r="B814012" s="40"/>
    </row>
    <row r="814073" spans="1:2" x14ac:dyDescent="0.3">
      <c r="A814073" s="40"/>
      <c r="B814073" s="40"/>
    </row>
    <row r="814074" spans="1:2" x14ac:dyDescent="0.3">
      <c r="A814074" s="40"/>
      <c r="B814074" s="40"/>
    </row>
    <row r="814081" spans="1:2" x14ac:dyDescent="0.3">
      <c r="A814081" s="40"/>
      <c r="B814081" s="40"/>
    </row>
    <row r="814082" spans="1:2" x14ac:dyDescent="0.3">
      <c r="A814082" s="40"/>
      <c r="B814082" s="40"/>
    </row>
    <row r="814143" spans="1:2" x14ac:dyDescent="0.3">
      <c r="A814143" s="40"/>
      <c r="B814143" s="40"/>
    </row>
    <row r="814144" spans="1:2" x14ac:dyDescent="0.3">
      <c r="A814144" s="40"/>
      <c r="B814144" s="40"/>
    </row>
    <row r="814151" spans="1:2" x14ac:dyDescent="0.3">
      <c r="A814151" s="40"/>
      <c r="B814151" s="40"/>
    </row>
    <row r="814152" spans="1:2" x14ac:dyDescent="0.3">
      <c r="A814152" s="40"/>
      <c r="B814152" s="40"/>
    </row>
    <row r="814213" spans="1:2" x14ac:dyDescent="0.3">
      <c r="A814213" s="40"/>
      <c r="B814213" s="40"/>
    </row>
    <row r="814214" spans="1:2" x14ac:dyDescent="0.3">
      <c r="A814214" s="40"/>
      <c r="B814214" s="40"/>
    </row>
    <row r="814221" spans="1:2" x14ac:dyDescent="0.3">
      <c r="A814221" s="40"/>
      <c r="B814221" s="40"/>
    </row>
    <row r="814222" spans="1:2" x14ac:dyDescent="0.3">
      <c r="A814222" s="40"/>
      <c r="B814222" s="40"/>
    </row>
    <row r="814283" spans="1:2" x14ac:dyDescent="0.3">
      <c r="A814283" s="40"/>
      <c r="B814283" s="40"/>
    </row>
    <row r="814284" spans="1:2" x14ac:dyDescent="0.3">
      <c r="A814284" s="40"/>
      <c r="B814284" s="40"/>
    </row>
    <row r="814291" spans="1:2" x14ac:dyDescent="0.3">
      <c r="A814291" s="40"/>
      <c r="B814291" s="40"/>
    </row>
    <row r="814292" spans="1:2" x14ac:dyDescent="0.3">
      <c r="A814292" s="40"/>
      <c r="B814292" s="40"/>
    </row>
    <row r="814353" spans="1:2" x14ac:dyDescent="0.3">
      <c r="A814353" s="40"/>
      <c r="B814353" s="40"/>
    </row>
    <row r="814354" spans="1:2" x14ac:dyDescent="0.3">
      <c r="A814354" s="40"/>
      <c r="B814354" s="40"/>
    </row>
    <row r="814361" spans="1:2" x14ac:dyDescent="0.3">
      <c r="A814361" s="40"/>
      <c r="B814361" s="40"/>
    </row>
    <row r="814362" spans="1:2" x14ac:dyDescent="0.3">
      <c r="A814362" s="40"/>
      <c r="B814362" s="40"/>
    </row>
    <row r="814423" spans="1:2" x14ac:dyDescent="0.3">
      <c r="A814423" s="40"/>
      <c r="B814423" s="40"/>
    </row>
    <row r="814424" spans="1:2" x14ac:dyDescent="0.3">
      <c r="A814424" s="40"/>
      <c r="B814424" s="40"/>
    </row>
    <row r="814431" spans="1:2" x14ac:dyDescent="0.3">
      <c r="A814431" s="40"/>
      <c r="B814431" s="40"/>
    </row>
    <row r="814432" spans="1:2" x14ac:dyDescent="0.3">
      <c r="A814432" s="40"/>
      <c r="B814432" s="40"/>
    </row>
    <row r="814493" spans="1:2" x14ac:dyDescent="0.3">
      <c r="A814493" s="40"/>
      <c r="B814493" s="40"/>
    </row>
    <row r="814494" spans="1:2" x14ac:dyDescent="0.3">
      <c r="A814494" s="40"/>
      <c r="B814494" s="40"/>
    </row>
    <row r="814501" spans="1:2" x14ac:dyDescent="0.3">
      <c r="A814501" s="40"/>
      <c r="B814501" s="40"/>
    </row>
    <row r="814502" spans="1:2" x14ac:dyDescent="0.3">
      <c r="A814502" s="40"/>
      <c r="B814502" s="40"/>
    </row>
    <row r="814563" spans="1:2" x14ac:dyDescent="0.3">
      <c r="A814563" s="40"/>
      <c r="B814563" s="40"/>
    </row>
    <row r="814564" spans="1:2" x14ac:dyDescent="0.3">
      <c r="A814564" s="40"/>
      <c r="B814564" s="40"/>
    </row>
    <row r="814571" spans="1:2" x14ac:dyDescent="0.3">
      <c r="A814571" s="40"/>
      <c r="B814571" s="40"/>
    </row>
    <row r="814572" spans="1:2" x14ac:dyDescent="0.3">
      <c r="A814572" s="40"/>
      <c r="B814572" s="40"/>
    </row>
    <row r="814633" spans="1:2" x14ac:dyDescent="0.3">
      <c r="A814633" s="40"/>
      <c r="B814633" s="40"/>
    </row>
    <row r="814634" spans="1:2" x14ac:dyDescent="0.3">
      <c r="A814634" s="40"/>
      <c r="B814634" s="40"/>
    </row>
    <row r="814641" spans="1:2" x14ac:dyDescent="0.3">
      <c r="A814641" s="40"/>
      <c r="B814641" s="40"/>
    </row>
    <row r="814642" spans="1:2" x14ac:dyDescent="0.3">
      <c r="A814642" s="40"/>
      <c r="B814642" s="40"/>
    </row>
    <row r="814703" spans="1:2" x14ac:dyDescent="0.3">
      <c r="A814703" s="40"/>
      <c r="B814703" s="40"/>
    </row>
    <row r="814704" spans="1:2" x14ac:dyDescent="0.3">
      <c r="A814704" s="40"/>
      <c r="B814704" s="40"/>
    </row>
    <row r="814711" spans="1:2" x14ac:dyDescent="0.3">
      <c r="A814711" s="40"/>
      <c r="B814711" s="40"/>
    </row>
    <row r="814712" spans="1:2" x14ac:dyDescent="0.3">
      <c r="A814712" s="40"/>
      <c r="B814712" s="40"/>
    </row>
    <row r="814773" spans="1:2" x14ac:dyDescent="0.3">
      <c r="A814773" s="40"/>
      <c r="B814773" s="40"/>
    </row>
    <row r="814774" spans="1:2" x14ac:dyDescent="0.3">
      <c r="A814774" s="40"/>
      <c r="B814774" s="40"/>
    </row>
    <row r="814781" spans="1:2" x14ac:dyDescent="0.3">
      <c r="A814781" s="40"/>
      <c r="B814781" s="40"/>
    </row>
    <row r="814782" spans="1:2" x14ac:dyDescent="0.3">
      <c r="A814782" s="40"/>
      <c r="B814782" s="40"/>
    </row>
    <row r="814843" spans="1:2" x14ac:dyDescent="0.3">
      <c r="A814843" s="40"/>
      <c r="B814843" s="40"/>
    </row>
    <row r="814844" spans="1:2" x14ac:dyDescent="0.3">
      <c r="A814844" s="40"/>
      <c r="B814844" s="40"/>
    </row>
    <row r="814851" spans="1:2" x14ac:dyDescent="0.3">
      <c r="A814851" s="40"/>
      <c r="B814851" s="40"/>
    </row>
    <row r="814852" spans="1:2" x14ac:dyDescent="0.3">
      <c r="A814852" s="40"/>
      <c r="B814852" s="40"/>
    </row>
    <row r="814913" spans="1:2" x14ac:dyDescent="0.3">
      <c r="A814913" s="40"/>
      <c r="B814913" s="40"/>
    </row>
    <row r="814914" spans="1:2" x14ac:dyDescent="0.3">
      <c r="A814914" s="40"/>
      <c r="B814914" s="40"/>
    </row>
    <row r="814921" spans="1:2" x14ac:dyDescent="0.3">
      <c r="A814921" s="40"/>
      <c r="B814921" s="40"/>
    </row>
    <row r="814922" spans="1:2" x14ac:dyDescent="0.3">
      <c r="A814922" s="40"/>
      <c r="B814922" s="40"/>
    </row>
    <row r="814983" spans="1:2" x14ac:dyDescent="0.3">
      <c r="A814983" s="40"/>
      <c r="B814983" s="40"/>
    </row>
    <row r="814984" spans="1:2" x14ac:dyDescent="0.3">
      <c r="A814984" s="40"/>
      <c r="B814984" s="40"/>
    </row>
    <row r="814991" spans="1:2" x14ac:dyDescent="0.3">
      <c r="A814991" s="40"/>
      <c r="B814991" s="40"/>
    </row>
    <row r="814992" spans="1:2" x14ac:dyDescent="0.3">
      <c r="A814992" s="40"/>
      <c r="B814992" s="40"/>
    </row>
    <row r="815053" spans="1:2" x14ac:dyDescent="0.3">
      <c r="A815053" s="40"/>
      <c r="B815053" s="40"/>
    </row>
    <row r="815054" spans="1:2" x14ac:dyDescent="0.3">
      <c r="A815054" s="40"/>
      <c r="B815054" s="40"/>
    </row>
    <row r="815061" spans="1:2" x14ac:dyDescent="0.3">
      <c r="A815061" s="40"/>
      <c r="B815061" s="40"/>
    </row>
    <row r="815062" spans="1:2" x14ac:dyDescent="0.3">
      <c r="A815062" s="40"/>
      <c r="B815062" s="40"/>
    </row>
    <row r="815123" spans="1:2" x14ac:dyDescent="0.3">
      <c r="A815123" s="40"/>
      <c r="B815123" s="40"/>
    </row>
    <row r="815124" spans="1:2" x14ac:dyDescent="0.3">
      <c r="A815124" s="40"/>
      <c r="B815124" s="40"/>
    </row>
    <row r="815131" spans="1:2" x14ac:dyDescent="0.3">
      <c r="A815131" s="40"/>
      <c r="B815131" s="40"/>
    </row>
    <row r="815132" spans="1:2" x14ac:dyDescent="0.3">
      <c r="A815132" s="40"/>
      <c r="B815132" s="40"/>
    </row>
    <row r="815193" spans="1:2" x14ac:dyDescent="0.3">
      <c r="A815193" s="40"/>
      <c r="B815193" s="40"/>
    </row>
    <row r="815194" spans="1:2" x14ac:dyDescent="0.3">
      <c r="A815194" s="40"/>
      <c r="B815194" s="40"/>
    </row>
    <row r="815201" spans="1:2" x14ac:dyDescent="0.3">
      <c r="A815201" s="40"/>
      <c r="B815201" s="40"/>
    </row>
    <row r="815202" spans="1:2" x14ac:dyDescent="0.3">
      <c r="A815202" s="40"/>
      <c r="B815202" s="40"/>
    </row>
    <row r="815263" spans="1:2" x14ac:dyDescent="0.3">
      <c r="A815263" s="40"/>
      <c r="B815263" s="40"/>
    </row>
    <row r="815264" spans="1:2" x14ac:dyDescent="0.3">
      <c r="A815264" s="40"/>
      <c r="B815264" s="40"/>
    </row>
    <row r="815271" spans="1:2" x14ac:dyDescent="0.3">
      <c r="A815271" s="40"/>
      <c r="B815271" s="40"/>
    </row>
    <row r="815272" spans="1:2" x14ac:dyDescent="0.3">
      <c r="A815272" s="40"/>
      <c r="B815272" s="40"/>
    </row>
    <row r="815333" spans="1:2" x14ac:dyDescent="0.3">
      <c r="A815333" s="40"/>
      <c r="B815333" s="40"/>
    </row>
    <row r="815334" spans="1:2" x14ac:dyDescent="0.3">
      <c r="A815334" s="40"/>
      <c r="B815334" s="40"/>
    </row>
    <row r="815341" spans="1:2" x14ac:dyDescent="0.3">
      <c r="A815341" s="40"/>
      <c r="B815341" s="40"/>
    </row>
    <row r="815342" spans="1:2" x14ac:dyDescent="0.3">
      <c r="A815342" s="40"/>
      <c r="B815342" s="40"/>
    </row>
    <row r="815403" spans="1:2" x14ac:dyDescent="0.3">
      <c r="A815403" s="40"/>
      <c r="B815403" s="40"/>
    </row>
    <row r="815404" spans="1:2" x14ac:dyDescent="0.3">
      <c r="A815404" s="40"/>
      <c r="B815404" s="40"/>
    </row>
    <row r="815411" spans="1:2" x14ac:dyDescent="0.3">
      <c r="A815411" s="40"/>
      <c r="B815411" s="40"/>
    </row>
    <row r="815412" spans="1:2" x14ac:dyDescent="0.3">
      <c r="A815412" s="40"/>
      <c r="B815412" s="40"/>
    </row>
    <row r="815473" spans="1:2" x14ac:dyDescent="0.3">
      <c r="A815473" s="40"/>
      <c r="B815473" s="40"/>
    </row>
    <row r="815474" spans="1:2" x14ac:dyDescent="0.3">
      <c r="A815474" s="40"/>
      <c r="B815474" s="40"/>
    </row>
    <row r="815481" spans="1:2" x14ac:dyDescent="0.3">
      <c r="A815481" s="40"/>
      <c r="B815481" s="40"/>
    </row>
    <row r="815482" spans="1:2" x14ac:dyDescent="0.3">
      <c r="A815482" s="40"/>
      <c r="B815482" s="40"/>
    </row>
    <row r="815543" spans="1:2" x14ac:dyDescent="0.3">
      <c r="A815543" s="40"/>
      <c r="B815543" s="40"/>
    </row>
    <row r="815544" spans="1:2" x14ac:dyDescent="0.3">
      <c r="A815544" s="40"/>
      <c r="B815544" s="40"/>
    </row>
    <row r="815551" spans="1:2" x14ac:dyDescent="0.3">
      <c r="A815551" s="40"/>
      <c r="B815551" s="40"/>
    </row>
    <row r="815552" spans="1:2" x14ac:dyDescent="0.3">
      <c r="A815552" s="40"/>
      <c r="B815552" s="40"/>
    </row>
    <row r="815613" spans="1:2" x14ac:dyDescent="0.3">
      <c r="A815613" s="40"/>
      <c r="B815613" s="40"/>
    </row>
    <row r="815614" spans="1:2" x14ac:dyDescent="0.3">
      <c r="A815614" s="40"/>
      <c r="B815614" s="40"/>
    </row>
    <row r="815621" spans="1:2" x14ac:dyDescent="0.3">
      <c r="A815621" s="40"/>
      <c r="B815621" s="40"/>
    </row>
    <row r="815622" spans="1:2" x14ac:dyDescent="0.3">
      <c r="A815622" s="40"/>
      <c r="B815622" s="40"/>
    </row>
    <row r="815683" spans="1:2" x14ac:dyDescent="0.3">
      <c r="A815683" s="40"/>
      <c r="B815683" s="40"/>
    </row>
    <row r="815684" spans="1:2" x14ac:dyDescent="0.3">
      <c r="A815684" s="40"/>
      <c r="B815684" s="40"/>
    </row>
    <row r="815691" spans="1:2" x14ac:dyDescent="0.3">
      <c r="A815691" s="40"/>
      <c r="B815691" s="40"/>
    </row>
    <row r="815692" spans="1:2" x14ac:dyDescent="0.3">
      <c r="A815692" s="40"/>
      <c r="B815692" s="40"/>
    </row>
    <row r="815753" spans="1:2" x14ac:dyDescent="0.3">
      <c r="A815753" s="40"/>
      <c r="B815753" s="40"/>
    </row>
    <row r="815754" spans="1:2" x14ac:dyDescent="0.3">
      <c r="A815754" s="40"/>
      <c r="B815754" s="40"/>
    </row>
    <row r="815761" spans="1:2" x14ac:dyDescent="0.3">
      <c r="A815761" s="40"/>
      <c r="B815761" s="40"/>
    </row>
    <row r="815762" spans="1:2" x14ac:dyDescent="0.3">
      <c r="A815762" s="40"/>
      <c r="B815762" s="40"/>
    </row>
    <row r="815823" spans="1:2" x14ac:dyDescent="0.3">
      <c r="A815823" s="40"/>
      <c r="B815823" s="40"/>
    </row>
    <row r="815824" spans="1:2" x14ac:dyDescent="0.3">
      <c r="A815824" s="40"/>
      <c r="B815824" s="40"/>
    </row>
    <row r="815831" spans="1:2" x14ac:dyDescent="0.3">
      <c r="A815831" s="40"/>
      <c r="B815831" s="40"/>
    </row>
    <row r="815832" spans="1:2" x14ac:dyDescent="0.3">
      <c r="A815832" s="40"/>
      <c r="B815832" s="40"/>
    </row>
    <row r="815893" spans="1:2" x14ac:dyDescent="0.3">
      <c r="A815893" s="40"/>
      <c r="B815893" s="40"/>
    </row>
    <row r="815894" spans="1:2" x14ac:dyDescent="0.3">
      <c r="A815894" s="40"/>
      <c r="B815894" s="40"/>
    </row>
    <row r="815901" spans="1:2" x14ac:dyDescent="0.3">
      <c r="A815901" s="40"/>
      <c r="B815901" s="40"/>
    </row>
    <row r="815902" spans="1:2" x14ac:dyDescent="0.3">
      <c r="A815902" s="40"/>
      <c r="B815902" s="40"/>
    </row>
    <row r="815963" spans="1:2" x14ac:dyDescent="0.3">
      <c r="A815963" s="40"/>
      <c r="B815963" s="40"/>
    </row>
    <row r="815964" spans="1:2" x14ac:dyDescent="0.3">
      <c r="A815964" s="40"/>
      <c r="B815964" s="40"/>
    </row>
    <row r="815971" spans="1:2" x14ac:dyDescent="0.3">
      <c r="A815971" s="40"/>
      <c r="B815971" s="40"/>
    </row>
    <row r="815972" spans="1:2" x14ac:dyDescent="0.3">
      <c r="A815972" s="40"/>
      <c r="B815972" s="40"/>
    </row>
    <row r="816033" spans="1:2" x14ac:dyDescent="0.3">
      <c r="A816033" s="40"/>
      <c r="B816033" s="40"/>
    </row>
    <row r="816034" spans="1:2" x14ac:dyDescent="0.3">
      <c r="A816034" s="40"/>
      <c r="B816034" s="40"/>
    </row>
    <row r="816041" spans="1:2" x14ac:dyDescent="0.3">
      <c r="A816041" s="40"/>
      <c r="B816041" s="40"/>
    </row>
    <row r="816042" spans="1:2" x14ac:dyDescent="0.3">
      <c r="A816042" s="40"/>
      <c r="B816042" s="40"/>
    </row>
    <row r="816103" spans="1:2" x14ac:dyDescent="0.3">
      <c r="A816103" s="40"/>
      <c r="B816103" s="40"/>
    </row>
    <row r="816104" spans="1:2" x14ac:dyDescent="0.3">
      <c r="A816104" s="40"/>
      <c r="B816104" s="40"/>
    </row>
    <row r="816111" spans="1:2" x14ac:dyDescent="0.3">
      <c r="A816111" s="40"/>
      <c r="B816111" s="40"/>
    </row>
    <row r="816112" spans="1:2" x14ac:dyDescent="0.3">
      <c r="A816112" s="40"/>
      <c r="B816112" s="40"/>
    </row>
    <row r="816173" spans="1:2" x14ac:dyDescent="0.3">
      <c r="A816173" s="40"/>
      <c r="B816173" s="40"/>
    </row>
    <row r="816174" spans="1:2" x14ac:dyDescent="0.3">
      <c r="A816174" s="40"/>
      <c r="B816174" s="40"/>
    </row>
    <row r="816181" spans="1:2" x14ac:dyDescent="0.3">
      <c r="A816181" s="40"/>
      <c r="B816181" s="40"/>
    </row>
    <row r="816182" spans="1:2" x14ac:dyDescent="0.3">
      <c r="A816182" s="40"/>
      <c r="B816182" s="40"/>
    </row>
    <row r="816243" spans="1:2" x14ac:dyDescent="0.3">
      <c r="A816243" s="40"/>
      <c r="B816243" s="40"/>
    </row>
    <row r="816244" spans="1:2" x14ac:dyDescent="0.3">
      <c r="A816244" s="40"/>
      <c r="B816244" s="40"/>
    </row>
    <row r="816251" spans="1:2" x14ac:dyDescent="0.3">
      <c r="A816251" s="40"/>
      <c r="B816251" s="40"/>
    </row>
    <row r="816252" spans="1:2" x14ac:dyDescent="0.3">
      <c r="A816252" s="40"/>
      <c r="B816252" s="40"/>
    </row>
    <row r="816313" spans="1:2" x14ac:dyDescent="0.3">
      <c r="A816313" s="40"/>
      <c r="B816313" s="40"/>
    </row>
    <row r="816314" spans="1:2" x14ac:dyDescent="0.3">
      <c r="A816314" s="40"/>
      <c r="B816314" s="40"/>
    </row>
    <row r="816321" spans="1:2" x14ac:dyDescent="0.3">
      <c r="A816321" s="40"/>
      <c r="B816321" s="40"/>
    </row>
    <row r="816322" spans="1:2" x14ac:dyDescent="0.3">
      <c r="A816322" s="40"/>
      <c r="B816322" s="40"/>
    </row>
    <row r="816383" spans="1:2" x14ac:dyDescent="0.3">
      <c r="A816383" s="40"/>
      <c r="B816383" s="40"/>
    </row>
    <row r="816384" spans="1:2" x14ac:dyDescent="0.3">
      <c r="A816384" s="40"/>
      <c r="B816384" s="40"/>
    </row>
    <row r="816391" spans="1:2" x14ac:dyDescent="0.3">
      <c r="A816391" s="40"/>
      <c r="B816391" s="40"/>
    </row>
    <row r="816392" spans="1:2" x14ac:dyDescent="0.3">
      <c r="A816392" s="40"/>
      <c r="B816392" s="40"/>
    </row>
    <row r="816453" spans="1:2" x14ac:dyDescent="0.3">
      <c r="A816453" s="40"/>
      <c r="B816453" s="40"/>
    </row>
    <row r="816454" spans="1:2" x14ac:dyDescent="0.3">
      <c r="A816454" s="40"/>
      <c r="B816454" s="40"/>
    </row>
    <row r="816461" spans="1:2" x14ac:dyDescent="0.3">
      <c r="A816461" s="40"/>
      <c r="B816461" s="40"/>
    </row>
    <row r="816462" spans="1:2" x14ac:dyDescent="0.3">
      <c r="A816462" s="40"/>
      <c r="B816462" s="40"/>
    </row>
    <row r="816523" spans="1:2" x14ac:dyDescent="0.3">
      <c r="A816523" s="40"/>
      <c r="B816523" s="40"/>
    </row>
    <row r="816524" spans="1:2" x14ac:dyDescent="0.3">
      <c r="A816524" s="40"/>
      <c r="B816524" s="40"/>
    </row>
    <row r="816531" spans="1:2" x14ac:dyDescent="0.3">
      <c r="A816531" s="40"/>
      <c r="B816531" s="40"/>
    </row>
    <row r="816532" spans="1:2" x14ac:dyDescent="0.3">
      <c r="A816532" s="40"/>
      <c r="B816532" s="40"/>
    </row>
    <row r="816593" spans="1:2" x14ac:dyDescent="0.3">
      <c r="A816593" s="40"/>
      <c r="B816593" s="40"/>
    </row>
    <row r="816594" spans="1:2" x14ac:dyDescent="0.3">
      <c r="A816594" s="40"/>
      <c r="B816594" s="40"/>
    </row>
    <row r="816601" spans="1:2" x14ac:dyDescent="0.3">
      <c r="A816601" s="40"/>
      <c r="B816601" s="40"/>
    </row>
    <row r="816602" spans="1:2" x14ac:dyDescent="0.3">
      <c r="A816602" s="40"/>
      <c r="B816602" s="40"/>
    </row>
    <row r="816663" spans="1:2" x14ac:dyDescent="0.3">
      <c r="A816663" s="40"/>
      <c r="B816663" s="40"/>
    </row>
    <row r="816664" spans="1:2" x14ac:dyDescent="0.3">
      <c r="A816664" s="40"/>
      <c r="B816664" s="40"/>
    </row>
    <row r="816671" spans="1:2" x14ac:dyDescent="0.3">
      <c r="A816671" s="40"/>
      <c r="B816671" s="40"/>
    </row>
    <row r="816672" spans="1:2" x14ac:dyDescent="0.3">
      <c r="A816672" s="40"/>
      <c r="B816672" s="40"/>
    </row>
    <row r="816733" spans="1:2" x14ac:dyDescent="0.3">
      <c r="A816733" s="40"/>
      <c r="B816733" s="40"/>
    </row>
    <row r="816734" spans="1:2" x14ac:dyDescent="0.3">
      <c r="A816734" s="40"/>
      <c r="B816734" s="40"/>
    </row>
    <row r="816741" spans="1:2" x14ac:dyDescent="0.3">
      <c r="A816741" s="40"/>
      <c r="B816741" s="40"/>
    </row>
    <row r="816742" spans="1:2" x14ac:dyDescent="0.3">
      <c r="A816742" s="40"/>
      <c r="B816742" s="40"/>
    </row>
    <row r="816803" spans="1:2" x14ac:dyDescent="0.3">
      <c r="A816803" s="40"/>
      <c r="B816803" s="40"/>
    </row>
    <row r="816804" spans="1:2" x14ac:dyDescent="0.3">
      <c r="A816804" s="40"/>
      <c r="B816804" s="40"/>
    </row>
    <row r="816811" spans="1:2" x14ac:dyDescent="0.3">
      <c r="A816811" s="40"/>
      <c r="B816811" s="40"/>
    </row>
    <row r="816812" spans="1:2" x14ac:dyDescent="0.3">
      <c r="A816812" s="40"/>
      <c r="B816812" s="40"/>
    </row>
    <row r="816873" spans="1:2" x14ac:dyDescent="0.3">
      <c r="A816873" s="40"/>
      <c r="B816873" s="40"/>
    </row>
    <row r="816874" spans="1:2" x14ac:dyDescent="0.3">
      <c r="A816874" s="40"/>
      <c r="B816874" s="40"/>
    </row>
    <row r="816881" spans="1:2" x14ac:dyDescent="0.3">
      <c r="A816881" s="40"/>
      <c r="B816881" s="40"/>
    </row>
    <row r="816882" spans="1:2" x14ac:dyDescent="0.3">
      <c r="A816882" s="40"/>
      <c r="B816882" s="40"/>
    </row>
    <row r="816943" spans="1:2" x14ac:dyDescent="0.3">
      <c r="A816943" s="40"/>
      <c r="B816943" s="40"/>
    </row>
    <row r="816944" spans="1:2" x14ac:dyDescent="0.3">
      <c r="A816944" s="40"/>
      <c r="B816944" s="40"/>
    </row>
    <row r="816951" spans="1:2" x14ac:dyDescent="0.3">
      <c r="A816951" s="40"/>
      <c r="B816951" s="40"/>
    </row>
    <row r="816952" spans="1:2" x14ac:dyDescent="0.3">
      <c r="A816952" s="40"/>
      <c r="B816952" s="40"/>
    </row>
    <row r="817013" spans="1:2" x14ac:dyDescent="0.3">
      <c r="A817013" s="40"/>
      <c r="B817013" s="40"/>
    </row>
    <row r="817014" spans="1:2" x14ac:dyDescent="0.3">
      <c r="A817014" s="40"/>
      <c r="B817014" s="40"/>
    </row>
    <row r="817021" spans="1:2" x14ac:dyDescent="0.3">
      <c r="A817021" s="40"/>
      <c r="B817021" s="40"/>
    </row>
    <row r="817022" spans="1:2" x14ac:dyDescent="0.3">
      <c r="A817022" s="40"/>
      <c r="B817022" s="40"/>
    </row>
    <row r="817083" spans="1:2" x14ac:dyDescent="0.3">
      <c r="A817083" s="40"/>
      <c r="B817083" s="40"/>
    </row>
    <row r="817084" spans="1:2" x14ac:dyDescent="0.3">
      <c r="A817084" s="40"/>
      <c r="B817084" s="40"/>
    </row>
    <row r="817091" spans="1:2" x14ac:dyDescent="0.3">
      <c r="A817091" s="40"/>
      <c r="B817091" s="40"/>
    </row>
    <row r="817092" spans="1:2" x14ac:dyDescent="0.3">
      <c r="A817092" s="40"/>
      <c r="B817092" s="40"/>
    </row>
    <row r="817153" spans="1:2" x14ac:dyDescent="0.3">
      <c r="A817153" s="40"/>
      <c r="B817153" s="40"/>
    </row>
    <row r="817154" spans="1:2" x14ac:dyDescent="0.3">
      <c r="A817154" s="40"/>
      <c r="B817154" s="40"/>
    </row>
    <row r="817161" spans="1:2" x14ac:dyDescent="0.3">
      <c r="A817161" s="40"/>
      <c r="B817161" s="40"/>
    </row>
    <row r="817162" spans="1:2" x14ac:dyDescent="0.3">
      <c r="A817162" s="40"/>
      <c r="B817162" s="40"/>
    </row>
    <row r="817223" spans="1:2" x14ac:dyDescent="0.3">
      <c r="A817223" s="40"/>
      <c r="B817223" s="40"/>
    </row>
    <row r="817224" spans="1:2" x14ac:dyDescent="0.3">
      <c r="A817224" s="40"/>
      <c r="B817224" s="40"/>
    </row>
    <row r="817231" spans="1:2" x14ac:dyDescent="0.3">
      <c r="A817231" s="40"/>
      <c r="B817231" s="40"/>
    </row>
    <row r="817232" spans="1:2" x14ac:dyDescent="0.3">
      <c r="A817232" s="40"/>
      <c r="B817232" s="40"/>
    </row>
    <row r="817293" spans="1:2" x14ac:dyDescent="0.3">
      <c r="A817293" s="40"/>
      <c r="B817293" s="40"/>
    </row>
    <row r="817294" spans="1:2" x14ac:dyDescent="0.3">
      <c r="A817294" s="40"/>
      <c r="B817294" s="40"/>
    </row>
    <row r="817301" spans="1:2" x14ac:dyDescent="0.3">
      <c r="A817301" s="40"/>
      <c r="B817301" s="40"/>
    </row>
    <row r="817302" spans="1:2" x14ac:dyDescent="0.3">
      <c r="A817302" s="40"/>
      <c r="B817302" s="40"/>
    </row>
    <row r="817363" spans="1:2" x14ac:dyDescent="0.3">
      <c r="A817363" s="40"/>
      <c r="B817363" s="40"/>
    </row>
    <row r="817364" spans="1:2" x14ac:dyDescent="0.3">
      <c r="A817364" s="40"/>
      <c r="B817364" s="40"/>
    </row>
    <row r="817371" spans="1:2" x14ac:dyDescent="0.3">
      <c r="A817371" s="40"/>
      <c r="B817371" s="40"/>
    </row>
    <row r="817372" spans="1:2" x14ac:dyDescent="0.3">
      <c r="A817372" s="40"/>
      <c r="B817372" s="40"/>
    </row>
    <row r="817433" spans="1:2" x14ac:dyDescent="0.3">
      <c r="A817433" s="40"/>
      <c r="B817433" s="40"/>
    </row>
    <row r="817434" spans="1:2" x14ac:dyDescent="0.3">
      <c r="A817434" s="40"/>
      <c r="B817434" s="40"/>
    </row>
    <row r="817441" spans="1:2" x14ac:dyDescent="0.3">
      <c r="A817441" s="40"/>
      <c r="B817441" s="40"/>
    </row>
    <row r="817442" spans="1:2" x14ac:dyDescent="0.3">
      <c r="A817442" s="40"/>
      <c r="B817442" s="40"/>
    </row>
    <row r="817503" spans="1:2" x14ac:dyDescent="0.3">
      <c r="A817503" s="40"/>
      <c r="B817503" s="40"/>
    </row>
    <row r="817504" spans="1:2" x14ac:dyDescent="0.3">
      <c r="A817504" s="40"/>
      <c r="B817504" s="40"/>
    </row>
    <row r="817511" spans="1:2" x14ac:dyDescent="0.3">
      <c r="A817511" s="40"/>
      <c r="B817511" s="40"/>
    </row>
    <row r="817512" spans="1:2" x14ac:dyDescent="0.3">
      <c r="A817512" s="40"/>
      <c r="B817512" s="40"/>
    </row>
    <row r="817573" spans="1:2" x14ac:dyDescent="0.3">
      <c r="A817573" s="40"/>
      <c r="B817573" s="40"/>
    </row>
    <row r="817574" spans="1:2" x14ac:dyDescent="0.3">
      <c r="A817574" s="40"/>
      <c r="B817574" s="40"/>
    </row>
    <row r="817581" spans="1:2" x14ac:dyDescent="0.3">
      <c r="A817581" s="40"/>
      <c r="B817581" s="40"/>
    </row>
    <row r="817582" spans="1:2" x14ac:dyDescent="0.3">
      <c r="A817582" s="40"/>
      <c r="B817582" s="40"/>
    </row>
    <row r="817643" spans="1:2" x14ac:dyDescent="0.3">
      <c r="A817643" s="40"/>
      <c r="B817643" s="40"/>
    </row>
    <row r="817644" spans="1:2" x14ac:dyDescent="0.3">
      <c r="A817644" s="40"/>
      <c r="B817644" s="40"/>
    </row>
    <row r="817651" spans="1:2" x14ac:dyDescent="0.3">
      <c r="A817651" s="40"/>
      <c r="B817651" s="40"/>
    </row>
    <row r="817652" spans="1:2" x14ac:dyDescent="0.3">
      <c r="A817652" s="40"/>
      <c r="B817652" s="40"/>
    </row>
    <row r="817713" spans="1:2" x14ac:dyDescent="0.3">
      <c r="A817713" s="40"/>
      <c r="B817713" s="40"/>
    </row>
    <row r="817714" spans="1:2" x14ac:dyDescent="0.3">
      <c r="A817714" s="40"/>
      <c r="B817714" s="40"/>
    </row>
    <row r="817721" spans="1:2" x14ac:dyDescent="0.3">
      <c r="A817721" s="40"/>
      <c r="B817721" s="40"/>
    </row>
    <row r="817722" spans="1:2" x14ac:dyDescent="0.3">
      <c r="A817722" s="40"/>
      <c r="B817722" s="40"/>
    </row>
    <row r="817783" spans="1:2" x14ac:dyDescent="0.3">
      <c r="A817783" s="40"/>
      <c r="B817783" s="40"/>
    </row>
    <row r="817784" spans="1:2" x14ac:dyDescent="0.3">
      <c r="A817784" s="40"/>
      <c r="B817784" s="40"/>
    </row>
    <row r="817791" spans="1:2" x14ac:dyDescent="0.3">
      <c r="A817791" s="40"/>
      <c r="B817791" s="40"/>
    </row>
    <row r="817792" spans="1:2" x14ac:dyDescent="0.3">
      <c r="A817792" s="40"/>
      <c r="B817792" s="40"/>
    </row>
    <row r="817853" spans="1:2" x14ac:dyDescent="0.3">
      <c r="A817853" s="40"/>
      <c r="B817853" s="40"/>
    </row>
    <row r="817854" spans="1:2" x14ac:dyDescent="0.3">
      <c r="A817854" s="40"/>
      <c r="B817854" s="40"/>
    </row>
    <row r="817861" spans="1:2" x14ac:dyDescent="0.3">
      <c r="A817861" s="40"/>
      <c r="B817861" s="40"/>
    </row>
    <row r="817862" spans="1:2" x14ac:dyDescent="0.3">
      <c r="A817862" s="40"/>
      <c r="B817862" s="40"/>
    </row>
    <row r="817923" spans="1:2" x14ac:dyDescent="0.3">
      <c r="A817923" s="40"/>
      <c r="B817923" s="40"/>
    </row>
    <row r="817924" spans="1:2" x14ac:dyDescent="0.3">
      <c r="A817924" s="40"/>
      <c r="B817924" s="40"/>
    </row>
    <row r="817931" spans="1:2" x14ac:dyDescent="0.3">
      <c r="A817931" s="40"/>
      <c r="B817931" s="40"/>
    </row>
    <row r="817932" spans="1:2" x14ac:dyDescent="0.3">
      <c r="A817932" s="40"/>
      <c r="B817932" s="40"/>
    </row>
    <row r="817993" spans="1:2" x14ac:dyDescent="0.3">
      <c r="A817993" s="40"/>
      <c r="B817993" s="40"/>
    </row>
    <row r="817994" spans="1:2" x14ac:dyDescent="0.3">
      <c r="A817994" s="40"/>
      <c r="B817994" s="40"/>
    </row>
    <row r="818001" spans="1:2" x14ac:dyDescent="0.3">
      <c r="A818001" s="40"/>
      <c r="B818001" s="40"/>
    </row>
    <row r="818002" spans="1:2" x14ac:dyDescent="0.3">
      <c r="A818002" s="40"/>
      <c r="B818002" s="40"/>
    </row>
    <row r="818063" spans="1:2" x14ac:dyDescent="0.3">
      <c r="A818063" s="40"/>
      <c r="B818063" s="40"/>
    </row>
    <row r="818064" spans="1:2" x14ac:dyDescent="0.3">
      <c r="A818064" s="40"/>
      <c r="B818064" s="40"/>
    </row>
    <row r="818071" spans="1:2" x14ac:dyDescent="0.3">
      <c r="A818071" s="40"/>
      <c r="B818071" s="40"/>
    </row>
    <row r="818072" spans="1:2" x14ac:dyDescent="0.3">
      <c r="A818072" s="40"/>
      <c r="B818072" s="40"/>
    </row>
    <row r="818133" spans="1:2" x14ac:dyDescent="0.3">
      <c r="A818133" s="40"/>
      <c r="B818133" s="40"/>
    </row>
    <row r="818134" spans="1:2" x14ac:dyDescent="0.3">
      <c r="A818134" s="40"/>
      <c r="B818134" s="40"/>
    </row>
    <row r="818141" spans="1:2" x14ac:dyDescent="0.3">
      <c r="A818141" s="40"/>
      <c r="B818141" s="40"/>
    </row>
    <row r="818142" spans="1:2" x14ac:dyDescent="0.3">
      <c r="A818142" s="40"/>
      <c r="B818142" s="40"/>
    </row>
    <row r="818203" spans="1:2" x14ac:dyDescent="0.3">
      <c r="A818203" s="40"/>
      <c r="B818203" s="40"/>
    </row>
    <row r="818204" spans="1:2" x14ac:dyDescent="0.3">
      <c r="A818204" s="40"/>
      <c r="B818204" s="40"/>
    </row>
    <row r="818211" spans="1:2" x14ac:dyDescent="0.3">
      <c r="A818211" s="40"/>
      <c r="B818211" s="40"/>
    </row>
    <row r="818212" spans="1:2" x14ac:dyDescent="0.3">
      <c r="A818212" s="40"/>
      <c r="B818212" s="40"/>
    </row>
    <row r="818273" spans="1:2" x14ac:dyDescent="0.3">
      <c r="A818273" s="40"/>
      <c r="B818273" s="40"/>
    </row>
    <row r="818274" spans="1:2" x14ac:dyDescent="0.3">
      <c r="A818274" s="40"/>
      <c r="B818274" s="40"/>
    </row>
    <row r="818281" spans="1:2" x14ac:dyDescent="0.3">
      <c r="A818281" s="40"/>
      <c r="B818281" s="40"/>
    </row>
    <row r="818282" spans="1:2" x14ac:dyDescent="0.3">
      <c r="A818282" s="40"/>
      <c r="B818282" s="40"/>
    </row>
    <row r="818343" spans="1:2" x14ac:dyDescent="0.3">
      <c r="A818343" s="40"/>
      <c r="B818343" s="40"/>
    </row>
    <row r="818344" spans="1:2" x14ac:dyDescent="0.3">
      <c r="A818344" s="40"/>
      <c r="B818344" s="40"/>
    </row>
    <row r="818351" spans="1:2" x14ac:dyDescent="0.3">
      <c r="A818351" s="40"/>
      <c r="B818351" s="40"/>
    </row>
    <row r="818352" spans="1:2" x14ac:dyDescent="0.3">
      <c r="A818352" s="40"/>
      <c r="B818352" s="40"/>
    </row>
    <row r="818413" spans="1:2" x14ac:dyDescent="0.3">
      <c r="A818413" s="40"/>
      <c r="B818413" s="40"/>
    </row>
    <row r="818414" spans="1:2" x14ac:dyDescent="0.3">
      <c r="A818414" s="40"/>
      <c r="B818414" s="40"/>
    </row>
    <row r="818421" spans="1:2" x14ac:dyDescent="0.3">
      <c r="A818421" s="40"/>
      <c r="B818421" s="40"/>
    </row>
    <row r="818422" spans="1:2" x14ac:dyDescent="0.3">
      <c r="A818422" s="40"/>
      <c r="B818422" s="40"/>
    </row>
    <row r="818483" spans="1:2" x14ac:dyDescent="0.3">
      <c r="A818483" s="40"/>
      <c r="B818483" s="40"/>
    </row>
    <row r="818484" spans="1:2" x14ac:dyDescent="0.3">
      <c r="A818484" s="40"/>
      <c r="B818484" s="40"/>
    </row>
    <row r="818491" spans="1:2" x14ac:dyDescent="0.3">
      <c r="A818491" s="40"/>
      <c r="B818491" s="40"/>
    </row>
    <row r="818492" spans="1:2" x14ac:dyDescent="0.3">
      <c r="A818492" s="40"/>
      <c r="B818492" s="40"/>
    </row>
    <row r="818553" spans="1:2" x14ac:dyDescent="0.3">
      <c r="A818553" s="40"/>
      <c r="B818553" s="40"/>
    </row>
    <row r="818554" spans="1:2" x14ac:dyDescent="0.3">
      <c r="A818554" s="40"/>
      <c r="B818554" s="40"/>
    </row>
    <row r="818561" spans="1:2" x14ac:dyDescent="0.3">
      <c r="A818561" s="40"/>
      <c r="B818561" s="40"/>
    </row>
    <row r="818562" spans="1:2" x14ac:dyDescent="0.3">
      <c r="A818562" s="40"/>
      <c r="B818562" s="40"/>
    </row>
    <row r="818623" spans="1:2" x14ac:dyDescent="0.3">
      <c r="A818623" s="40"/>
      <c r="B818623" s="40"/>
    </row>
    <row r="818624" spans="1:2" x14ac:dyDescent="0.3">
      <c r="A818624" s="40"/>
      <c r="B818624" s="40"/>
    </row>
    <row r="818631" spans="1:2" x14ac:dyDescent="0.3">
      <c r="A818631" s="40"/>
      <c r="B818631" s="40"/>
    </row>
    <row r="818632" spans="1:2" x14ac:dyDescent="0.3">
      <c r="A818632" s="40"/>
      <c r="B818632" s="40"/>
    </row>
    <row r="818693" spans="1:2" x14ac:dyDescent="0.3">
      <c r="A818693" s="40"/>
      <c r="B818693" s="40"/>
    </row>
    <row r="818694" spans="1:2" x14ac:dyDescent="0.3">
      <c r="A818694" s="40"/>
      <c r="B818694" s="40"/>
    </row>
    <row r="818701" spans="1:2" x14ac:dyDescent="0.3">
      <c r="A818701" s="40"/>
      <c r="B818701" s="40"/>
    </row>
    <row r="818702" spans="1:2" x14ac:dyDescent="0.3">
      <c r="A818702" s="40"/>
      <c r="B818702" s="40"/>
    </row>
    <row r="818763" spans="1:2" x14ac:dyDescent="0.3">
      <c r="A818763" s="40"/>
      <c r="B818763" s="40"/>
    </row>
    <row r="818764" spans="1:2" x14ac:dyDescent="0.3">
      <c r="A818764" s="40"/>
      <c r="B818764" s="40"/>
    </row>
    <row r="818771" spans="1:2" x14ac:dyDescent="0.3">
      <c r="A818771" s="40"/>
      <c r="B818771" s="40"/>
    </row>
    <row r="818772" spans="1:2" x14ac:dyDescent="0.3">
      <c r="A818772" s="40"/>
      <c r="B818772" s="40"/>
    </row>
    <row r="818833" spans="1:2" x14ac:dyDescent="0.3">
      <c r="A818833" s="40"/>
      <c r="B818833" s="40"/>
    </row>
    <row r="818834" spans="1:2" x14ac:dyDescent="0.3">
      <c r="A818834" s="40"/>
      <c r="B818834" s="40"/>
    </row>
    <row r="818841" spans="1:2" x14ac:dyDescent="0.3">
      <c r="A818841" s="40"/>
      <c r="B818841" s="40"/>
    </row>
    <row r="818842" spans="1:2" x14ac:dyDescent="0.3">
      <c r="A818842" s="40"/>
      <c r="B818842" s="40"/>
    </row>
    <row r="818903" spans="1:2" x14ac:dyDescent="0.3">
      <c r="A818903" s="40"/>
      <c r="B818903" s="40"/>
    </row>
    <row r="818904" spans="1:2" x14ac:dyDescent="0.3">
      <c r="A818904" s="40"/>
      <c r="B818904" s="40"/>
    </row>
    <row r="818911" spans="1:2" x14ac:dyDescent="0.3">
      <c r="A818911" s="40"/>
      <c r="B818911" s="40"/>
    </row>
    <row r="818912" spans="1:2" x14ac:dyDescent="0.3">
      <c r="A818912" s="40"/>
      <c r="B818912" s="40"/>
    </row>
    <row r="818973" spans="1:2" x14ac:dyDescent="0.3">
      <c r="A818973" s="40"/>
      <c r="B818973" s="40"/>
    </row>
    <row r="818974" spans="1:2" x14ac:dyDescent="0.3">
      <c r="A818974" s="40"/>
      <c r="B818974" s="40"/>
    </row>
    <row r="818981" spans="1:2" x14ac:dyDescent="0.3">
      <c r="A818981" s="40"/>
      <c r="B818981" s="40"/>
    </row>
    <row r="818982" spans="1:2" x14ac:dyDescent="0.3">
      <c r="A818982" s="40"/>
      <c r="B818982" s="40"/>
    </row>
    <row r="819043" spans="1:2" x14ac:dyDescent="0.3">
      <c r="A819043" s="40"/>
      <c r="B819043" s="40"/>
    </row>
    <row r="819044" spans="1:2" x14ac:dyDescent="0.3">
      <c r="A819044" s="40"/>
      <c r="B819044" s="40"/>
    </row>
    <row r="819051" spans="1:2" x14ac:dyDescent="0.3">
      <c r="A819051" s="40"/>
      <c r="B819051" s="40"/>
    </row>
    <row r="819052" spans="1:2" x14ac:dyDescent="0.3">
      <c r="A819052" s="40"/>
      <c r="B819052" s="40"/>
    </row>
    <row r="819113" spans="1:2" x14ac:dyDescent="0.3">
      <c r="A819113" s="40"/>
      <c r="B819113" s="40"/>
    </row>
    <row r="819114" spans="1:2" x14ac:dyDescent="0.3">
      <c r="A819114" s="40"/>
      <c r="B819114" s="40"/>
    </row>
    <row r="819121" spans="1:2" x14ac:dyDescent="0.3">
      <c r="A819121" s="40"/>
      <c r="B819121" s="40"/>
    </row>
    <row r="819122" spans="1:2" x14ac:dyDescent="0.3">
      <c r="A819122" s="40"/>
      <c r="B819122" s="40"/>
    </row>
    <row r="819183" spans="1:2" x14ac:dyDescent="0.3">
      <c r="A819183" s="40"/>
      <c r="B819183" s="40"/>
    </row>
    <row r="819184" spans="1:2" x14ac:dyDescent="0.3">
      <c r="A819184" s="40"/>
      <c r="B819184" s="40"/>
    </row>
    <row r="819191" spans="1:2" x14ac:dyDescent="0.3">
      <c r="A819191" s="40"/>
      <c r="B819191" s="40"/>
    </row>
    <row r="819192" spans="1:2" x14ac:dyDescent="0.3">
      <c r="A819192" s="40"/>
      <c r="B819192" s="40"/>
    </row>
    <row r="819253" spans="1:2" x14ac:dyDescent="0.3">
      <c r="A819253" s="40"/>
      <c r="B819253" s="40"/>
    </row>
    <row r="819254" spans="1:2" x14ac:dyDescent="0.3">
      <c r="A819254" s="40"/>
      <c r="B819254" s="40"/>
    </row>
    <row r="819261" spans="1:2" x14ac:dyDescent="0.3">
      <c r="A819261" s="40"/>
      <c r="B819261" s="40"/>
    </row>
    <row r="819262" spans="1:2" x14ac:dyDescent="0.3">
      <c r="A819262" s="40"/>
      <c r="B819262" s="40"/>
    </row>
    <row r="819323" spans="1:2" x14ac:dyDescent="0.3">
      <c r="A819323" s="40"/>
      <c r="B819323" s="40"/>
    </row>
    <row r="819324" spans="1:2" x14ac:dyDescent="0.3">
      <c r="A819324" s="40"/>
      <c r="B819324" s="40"/>
    </row>
    <row r="819331" spans="1:2" x14ac:dyDescent="0.3">
      <c r="A819331" s="40"/>
      <c r="B819331" s="40"/>
    </row>
    <row r="819332" spans="1:2" x14ac:dyDescent="0.3">
      <c r="A819332" s="40"/>
      <c r="B819332" s="40"/>
    </row>
    <row r="819393" spans="1:2" x14ac:dyDescent="0.3">
      <c r="A819393" s="40"/>
      <c r="B819393" s="40"/>
    </row>
    <row r="819394" spans="1:2" x14ac:dyDescent="0.3">
      <c r="A819394" s="40"/>
      <c r="B819394" s="40"/>
    </row>
    <row r="819401" spans="1:2" x14ac:dyDescent="0.3">
      <c r="A819401" s="40"/>
      <c r="B819401" s="40"/>
    </row>
    <row r="819402" spans="1:2" x14ac:dyDescent="0.3">
      <c r="A819402" s="40"/>
      <c r="B819402" s="40"/>
    </row>
    <row r="819463" spans="1:2" x14ac:dyDescent="0.3">
      <c r="A819463" s="40"/>
      <c r="B819463" s="40"/>
    </row>
    <row r="819464" spans="1:2" x14ac:dyDescent="0.3">
      <c r="A819464" s="40"/>
      <c r="B819464" s="40"/>
    </row>
    <row r="819471" spans="1:2" x14ac:dyDescent="0.3">
      <c r="A819471" s="40"/>
      <c r="B819471" s="40"/>
    </row>
    <row r="819472" spans="1:2" x14ac:dyDescent="0.3">
      <c r="A819472" s="40"/>
      <c r="B819472" s="40"/>
    </row>
    <row r="819533" spans="1:2" x14ac:dyDescent="0.3">
      <c r="A819533" s="40"/>
      <c r="B819533" s="40"/>
    </row>
    <row r="819534" spans="1:2" x14ac:dyDescent="0.3">
      <c r="A819534" s="40"/>
      <c r="B819534" s="40"/>
    </row>
    <row r="819541" spans="1:2" x14ac:dyDescent="0.3">
      <c r="A819541" s="40"/>
      <c r="B819541" s="40"/>
    </row>
    <row r="819542" spans="1:2" x14ac:dyDescent="0.3">
      <c r="A819542" s="40"/>
      <c r="B819542" s="40"/>
    </row>
    <row r="819603" spans="1:2" x14ac:dyDescent="0.3">
      <c r="A819603" s="40"/>
      <c r="B819603" s="40"/>
    </row>
    <row r="819604" spans="1:2" x14ac:dyDescent="0.3">
      <c r="A819604" s="40"/>
      <c r="B819604" s="40"/>
    </row>
    <row r="819611" spans="1:2" x14ac:dyDescent="0.3">
      <c r="A819611" s="40"/>
      <c r="B819611" s="40"/>
    </row>
    <row r="819612" spans="1:2" x14ac:dyDescent="0.3">
      <c r="A819612" s="40"/>
      <c r="B819612" s="40"/>
    </row>
    <row r="819673" spans="1:2" x14ac:dyDescent="0.3">
      <c r="A819673" s="40"/>
      <c r="B819673" s="40"/>
    </row>
    <row r="819674" spans="1:2" x14ac:dyDescent="0.3">
      <c r="A819674" s="40"/>
      <c r="B819674" s="40"/>
    </row>
    <row r="819681" spans="1:2" x14ac:dyDescent="0.3">
      <c r="A819681" s="40"/>
      <c r="B819681" s="40"/>
    </row>
    <row r="819682" spans="1:2" x14ac:dyDescent="0.3">
      <c r="A819682" s="40"/>
      <c r="B819682" s="40"/>
    </row>
    <row r="819743" spans="1:2" x14ac:dyDescent="0.3">
      <c r="A819743" s="40"/>
      <c r="B819743" s="40"/>
    </row>
    <row r="819744" spans="1:2" x14ac:dyDescent="0.3">
      <c r="A819744" s="40"/>
      <c r="B819744" s="40"/>
    </row>
    <row r="819751" spans="1:2" x14ac:dyDescent="0.3">
      <c r="A819751" s="40"/>
      <c r="B819751" s="40"/>
    </row>
    <row r="819752" spans="1:2" x14ac:dyDescent="0.3">
      <c r="A819752" s="40"/>
      <c r="B819752" s="40"/>
    </row>
    <row r="819813" spans="1:2" x14ac:dyDescent="0.3">
      <c r="A819813" s="40"/>
      <c r="B819813" s="40"/>
    </row>
    <row r="819814" spans="1:2" x14ac:dyDescent="0.3">
      <c r="A819814" s="40"/>
      <c r="B819814" s="40"/>
    </row>
    <row r="819821" spans="1:2" x14ac:dyDescent="0.3">
      <c r="A819821" s="40"/>
      <c r="B819821" s="40"/>
    </row>
    <row r="819822" spans="1:2" x14ac:dyDescent="0.3">
      <c r="A819822" s="40"/>
      <c r="B819822" s="40"/>
    </row>
    <row r="819883" spans="1:2" x14ac:dyDescent="0.3">
      <c r="A819883" s="40"/>
      <c r="B819883" s="40"/>
    </row>
    <row r="819884" spans="1:2" x14ac:dyDescent="0.3">
      <c r="A819884" s="40"/>
      <c r="B819884" s="40"/>
    </row>
    <row r="819891" spans="1:2" x14ac:dyDescent="0.3">
      <c r="A819891" s="40"/>
      <c r="B819891" s="40"/>
    </row>
    <row r="819892" spans="1:2" x14ac:dyDescent="0.3">
      <c r="A819892" s="40"/>
      <c r="B819892" s="40"/>
    </row>
    <row r="819953" spans="1:2" x14ac:dyDescent="0.3">
      <c r="A819953" s="40"/>
      <c r="B819953" s="40"/>
    </row>
    <row r="819954" spans="1:2" x14ac:dyDescent="0.3">
      <c r="A819954" s="40"/>
      <c r="B819954" s="40"/>
    </row>
    <row r="819961" spans="1:2" x14ac:dyDescent="0.3">
      <c r="A819961" s="40"/>
      <c r="B819961" s="40"/>
    </row>
    <row r="819962" spans="1:2" x14ac:dyDescent="0.3">
      <c r="A819962" s="40"/>
      <c r="B819962" s="40"/>
    </row>
    <row r="820023" spans="1:2" x14ac:dyDescent="0.3">
      <c r="A820023" s="40"/>
      <c r="B820023" s="40"/>
    </row>
    <row r="820024" spans="1:2" x14ac:dyDescent="0.3">
      <c r="A820024" s="40"/>
      <c r="B820024" s="40"/>
    </row>
    <row r="820031" spans="1:2" x14ac:dyDescent="0.3">
      <c r="A820031" s="40"/>
      <c r="B820031" s="40"/>
    </row>
    <row r="820032" spans="1:2" x14ac:dyDescent="0.3">
      <c r="A820032" s="40"/>
      <c r="B820032" s="40"/>
    </row>
    <row r="820093" spans="1:2" x14ac:dyDescent="0.3">
      <c r="A820093" s="40"/>
      <c r="B820093" s="40"/>
    </row>
    <row r="820094" spans="1:2" x14ac:dyDescent="0.3">
      <c r="A820094" s="40"/>
      <c r="B820094" s="40"/>
    </row>
    <row r="820101" spans="1:2" x14ac:dyDescent="0.3">
      <c r="A820101" s="40"/>
      <c r="B820101" s="40"/>
    </row>
    <row r="820102" spans="1:2" x14ac:dyDescent="0.3">
      <c r="A820102" s="40"/>
      <c r="B820102" s="40"/>
    </row>
    <row r="820163" spans="1:2" x14ac:dyDescent="0.3">
      <c r="A820163" s="40"/>
      <c r="B820163" s="40"/>
    </row>
    <row r="820164" spans="1:2" x14ac:dyDescent="0.3">
      <c r="A820164" s="40"/>
      <c r="B820164" s="40"/>
    </row>
    <row r="820171" spans="1:2" x14ac:dyDescent="0.3">
      <c r="A820171" s="40"/>
      <c r="B820171" s="40"/>
    </row>
    <row r="820172" spans="1:2" x14ac:dyDescent="0.3">
      <c r="A820172" s="40"/>
      <c r="B820172" s="40"/>
    </row>
    <row r="820233" spans="1:2" x14ac:dyDescent="0.3">
      <c r="A820233" s="40"/>
      <c r="B820233" s="40"/>
    </row>
    <row r="820234" spans="1:2" x14ac:dyDescent="0.3">
      <c r="A820234" s="40"/>
      <c r="B820234" s="40"/>
    </row>
    <row r="820241" spans="1:2" x14ac:dyDescent="0.3">
      <c r="A820241" s="40"/>
      <c r="B820241" s="40"/>
    </row>
    <row r="820242" spans="1:2" x14ac:dyDescent="0.3">
      <c r="A820242" s="40"/>
      <c r="B820242" s="40"/>
    </row>
    <row r="820303" spans="1:2" x14ac:dyDescent="0.3">
      <c r="A820303" s="40"/>
      <c r="B820303" s="40"/>
    </row>
    <row r="820304" spans="1:2" x14ac:dyDescent="0.3">
      <c r="A820304" s="40"/>
      <c r="B820304" s="40"/>
    </row>
    <row r="820311" spans="1:2" x14ac:dyDescent="0.3">
      <c r="A820311" s="40"/>
      <c r="B820311" s="40"/>
    </row>
    <row r="820312" spans="1:2" x14ac:dyDescent="0.3">
      <c r="A820312" s="40"/>
      <c r="B820312" s="40"/>
    </row>
    <row r="820373" spans="1:2" x14ac:dyDescent="0.3">
      <c r="A820373" s="40"/>
      <c r="B820373" s="40"/>
    </row>
    <row r="820374" spans="1:2" x14ac:dyDescent="0.3">
      <c r="A820374" s="40"/>
      <c r="B820374" s="40"/>
    </row>
    <row r="820381" spans="1:2" x14ac:dyDescent="0.3">
      <c r="A820381" s="40"/>
      <c r="B820381" s="40"/>
    </row>
    <row r="820382" spans="1:2" x14ac:dyDescent="0.3">
      <c r="A820382" s="40"/>
      <c r="B820382" s="40"/>
    </row>
    <row r="820443" spans="1:2" x14ac:dyDescent="0.3">
      <c r="A820443" s="40"/>
      <c r="B820443" s="40"/>
    </row>
    <row r="820444" spans="1:2" x14ac:dyDescent="0.3">
      <c r="A820444" s="40"/>
      <c r="B820444" s="40"/>
    </row>
    <row r="820451" spans="1:2" x14ac:dyDescent="0.3">
      <c r="A820451" s="40"/>
      <c r="B820451" s="40"/>
    </row>
    <row r="820452" spans="1:2" x14ac:dyDescent="0.3">
      <c r="A820452" s="40"/>
      <c r="B820452" s="40"/>
    </row>
    <row r="820513" spans="1:2" x14ac:dyDescent="0.3">
      <c r="A820513" s="40"/>
      <c r="B820513" s="40"/>
    </row>
    <row r="820514" spans="1:2" x14ac:dyDescent="0.3">
      <c r="A820514" s="40"/>
      <c r="B820514" s="40"/>
    </row>
    <row r="820521" spans="1:2" x14ac:dyDescent="0.3">
      <c r="A820521" s="40"/>
      <c r="B820521" s="40"/>
    </row>
    <row r="820522" spans="1:2" x14ac:dyDescent="0.3">
      <c r="A820522" s="40"/>
      <c r="B820522" s="40"/>
    </row>
    <row r="820583" spans="1:2" x14ac:dyDescent="0.3">
      <c r="A820583" s="40"/>
      <c r="B820583" s="40"/>
    </row>
    <row r="820584" spans="1:2" x14ac:dyDescent="0.3">
      <c r="A820584" s="40"/>
      <c r="B820584" s="40"/>
    </row>
    <row r="820591" spans="1:2" x14ac:dyDescent="0.3">
      <c r="A820591" s="40"/>
      <c r="B820591" s="40"/>
    </row>
    <row r="820592" spans="1:2" x14ac:dyDescent="0.3">
      <c r="A820592" s="40"/>
      <c r="B820592" s="40"/>
    </row>
    <row r="820653" spans="1:2" x14ac:dyDescent="0.3">
      <c r="A820653" s="40"/>
      <c r="B820653" s="40"/>
    </row>
    <row r="820654" spans="1:2" x14ac:dyDescent="0.3">
      <c r="A820654" s="40"/>
      <c r="B820654" s="40"/>
    </row>
    <row r="820661" spans="1:2" x14ac:dyDescent="0.3">
      <c r="A820661" s="40"/>
      <c r="B820661" s="40"/>
    </row>
    <row r="820662" spans="1:2" x14ac:dyDescent="0.3">
      <c r="A820662" s="40"/>
      <c r="B820662" s="40"/>
    </row>
    <row r="820723" spans="1:2" x14ac:dyDescent="0.3">
      <c r="A820723" s="40"/>
      <c r="B820723" s="40"/>
    </row>
    <row r="820724" spans="1:2" x14ac:dyDescent="0.3">
      <c r="A820724" s="40"/>
      <c r="B820724" s="40"/>
    </row>
    <row r="820731" spans="1:2" x14ac:dyDescent="0.3">
      <c r="A820731" s="40"/>
      <c r="B820731" s="40"/>
    </row>
    <row r="820732" spans="1:2" x14ac:dyDescent="0.3">
      <c r="A820732" s="40"/>
      <c r="B820732" s="40"/>
    </row>
    <row r="820793" spans="1:2" x14ac:dyDescent="0.3">
      <c r="A820793" s="40"/>
      <c r="B820793" s="40"/>
    </row>
    <row r="820794" spans="1:2" x14ac:dyDescent="0.3">
      <c r="A820794" s="40"/>
      <c r="B820794" s="40"/>
    </row>
    <row r="820801" spans="1:2" x14ac:dyDescent="0.3">
      <c r="A820801" s="40"/>
      <c r="B820801" s="40"/>
    </row>
    <row r="820802" spans="1:2" x14ac:dyDescent="0.3">
      <c r="A820802" s="40"/>
      <c r="B820802" s="40"/>
    </row>
    <row r="820863" spans="1:2" x14ac:dyDescent="0.3">
      <c r="A820863" s="40"/>
      <c r="B820863" s="40"/>
    </row>
    <row r="820864" spans="1:2" x14ac:dyDescent="0.3">
      <c r="A820864" s="40"/>
      <c r="B820864" s="40"/>
    </row>
    <row r="820871" spans="1:2" x14ac:dyDescent="0.3">
      <c r="A820871" s="40"/>
      <c r="B820871" s="40"/>
    </row>
    <row r="820872" spans="1:2" x14ac:dyDescent="0.3">
      <c r="A820872" s="40"/>
      <c r="B820872" s="40"/>
    </row>
    <row r="820933" spans="1:2" x14ac:dyDescent="0.3">
      <c r="A820933" s="40"/>
      <c r="B820933" s="40"/>
    </row>
    <row r="820934" spans="1:2" x14ac:dyDescent="0.3">
      <c r="A820934" s="40"/>
      <c r="B820934" s="40"/>
    </row>
    <row r="820941" spans="1:2" x14ac:dyDescent="0.3">
      <c r="A820941" s="40"/>
      <c r="B820941" s="40"/>
    </row>
    <row r="820942" spans="1:2" x14ac:dyDescent="0.3">
      <c r="A820942" s="40"/>
      <c r="B820942" s="40"/>
    </row>
    <row r="821003" spans="1:2" x14ac:dyDescent="0.3">
      <c r="A821003" s="40"/>
      <c r="B821003" s="40"/>
    </row>
    <row r="821004" spans="1:2" x14ac:dyDescent="0.3">
      <c r="A821004" s="40"/>
      <c r="B821004" s="40"/>
    </row>
    <row r="821011" spans="1:2" x14ac:dyDescent="0.3">
      <c r="A821011" s="40"/>
      <c r="B821011" s="40"/>
    </row>
    <row r="821012" spans="1:2" x14ac:dyDescent="0.3">
      <c r="A821012" s="40"/>
      <c r="B821012" s="40"/>
    </row>
    <row r="821073" spans="1:2" x14ac:dyDescent="0.3">
      <c r="A821073" s="40"/>
      <c r="B821073" s="40"/>
    </row>
    <row r="821074" spans="1:2" x14ac:dyDescent="0.3">
      <c r="A821074" s="40"/>
      <c r="B821074" s="40"/>
    </row>
    <row r="821081" spans="1:2" x14ac:dyDescent="0.3">
      <c r="A821081" s="40"/>
      <c r="B821081" s="40"/>
    </row>
    <row r="821082" spans="1:2" x14ac:dyDescent="0.3">
      <c r="A821082" s="40"/>
      <c r="B821082" s="40"/>
    </row>
    <row r="821143" spans="1:2" x14ac:dyDescent="0.3">
      <c r="A821143" s="40"/>
      <c r="B821143" s="40"/>
    </row>
    <row r="821144" spans="1:2" x14ac:dyDescent="0.3">
      <c r="A821144" s="40"/>
      <c r="B821144" s="40"/>
    </row>
    <row r="821151" spans="1:2" x14ac:dyDescent="0.3">
      <c r="A821151" s="40"/>
      <c r="B821151" s="40"/>
    </row>
    <row r="821152" spans="1:2" x14ac:dyDescent="0.3">
      <c r="A821152" s="40"/>
      <c r="B821152" s="40"/>
    </row>
    <row r="821213" spans="1:2" x14ac:dyDescent="0.3">
      <c r="A821213" s="40"/>
      <c r="B821213" s="40"/>
    </row>
    <row r="821214" spans="1:2" x14ac:dyDescent="0.3">
      <c r="A821214" s="40"/>
      <c r="B821214" s="40"/>
    </row>
    <row r="821221" spans="1:2" x14ac:dyDescent="0.3">
      <c r="A821221" s="40"/>
      <c r="B821221" s="40"/>
    </row>
    <row r="821222" spans="1:2" x14ac:dyDescent="0.3">
      <c r="A821222" s="40"/>
      <c r="B821222" s="40"/>
    </row>
    <row r="821283" spans="1:2" x14ac:dyDescent="0.3">
      <c r="A821283" s="40"/>
      <c r="B821283" s="40"/>
    </row>
    <row r="821284" spans="1:2" x14ac:dyDescent="0.3">
      <c r="A821284" s="40"/>
      <c r="B821284" s="40"/>
    </row>
    <row r="821291" spans="1:2" x14ac:dyDescent="0.3">
      <c r="A821291" s="40"/>
      <c r="B821291" s="40"/>
    </row>
    <row r="821292" spans="1:2" x14ac:dyDescent="0.3">
      <c r="A821292" s="40"/>
      <c r="B821292" s="40"/>
    </row>
    <row r="821353" spans="1:2" x14ac:dyDescent="0.3">
      <c r="A821353" s="40"/>
      <c r="B821353" s="40"/>
    </row>
    <row r="821354" spans="1:2" x14ac:dyDescent="0.3">
      <c r="A821354" s="40"/>
      <c r="B821354" s="40"/>
    </row>
    <row r="821361" spans="1:2" x14ac:dyDescent="0.3">
      <c r="A821361" s="40"/>
      <c r="B821361" s="40"/>
    </row>
    <row r="821362" spans="1:2" x14ac:dyDescent="0.3">
      <c r="A821362" s="40"/>
      <c r="B821362" s="40"/>
    </row>
    <row r="821423" spans="1:2" x14ac:dyDescent="0.3">
      <c r="A821423" s="40"/>
      <c r="B821423" s="40"/>
    </row>
    <row r="821424" spans="1:2" x14ac:dyDescent="0.3">
      <c r="A821424" s="40"/>
      <c r="B821424" s="40"/>
    </row>
    <row r="821431" spans="1:2" x14ac:dyDescent="0.3">
      <c r="A821431" s="40"/>
      <c r="B821431" s="40"/>
    </row>
    <row r="821432" spans="1:2" x14ac:dyDescent="0.3">
      <c r="A821432" s="40"/>
      <c r="B821432" s="40"/>
    </row>
    <row r="821493" spans="1:2" x14ac:dyDescent="0.3">
      <c r="A821493" s="40"/>
      <c r="B821493" s="40"/>
    </row>
    <row r="821494" spans="1:2" x14ac:dyDescent="0.3">
      <c r="A821494" s="40"/>
      <c r="B821494" s="40"/>
    </row>
    <row r="821501" spans="1:2" x14ac:dyDescent="0.3">
      <c r="A821501" s="40"/>
      <c r="B821501" s="40"/>
    </row>
    <row r="821502" spans="1:2" x14ac:dyDescent="0.3">
      <c r="A821502" s="40"/>
      <c r="B821502" s="40"/>
    </row>
    <row r="821563" spans="1:2" x14ac:dyDescent="0.3">
      <c r="A821563" s="40"/>
      <c r="B821563" s="40"/>
    </row>
    <row r="821564" spans="1:2" x14ac:dyDescent="0.3">
      <c r="A821564" s="40"/>
      <c r="B821564" s="40"/>
    </row>
    <row r="821571" spans="1:2" x14ac:dyDescent="0.3">
      <c r="A821571" s="40"/>
      <c r="B821571" s="40"/>
    </row>
    <row r="821572" spans="1:2" x14ac:dyDescent="0.3">
      <c r="A821572" s="40"/>
      <c r="B821572" s="40"/>
    </row>
    <row r="821633" spans="1:2" x14ac:dyDescent="0.3">
      <c r="A821633" s="40"/>
      <c r="B821633" s="40"/>
    </row>
    <row r="821634" spans="1:2" x14ac:dyDescent="0.3">
      <c r="A821634" s="40"/>
      <c r="B821634" s="40"/>
    </row>
    <row r="821641" spans="1:2" x14ac:dyDescent="0.3">
      <c r="A821641" s="40"/>
      <c r="B821641" s="40"/>
    </row>
    <row r="821642" spans="1:2" x14ac:dyDescent="0.3">
      <c r="A821642" s="40"/>
      <c r="B821642" s="40"/>
    </row>
    <row r="821703" spans="1:2" x14ac:dyDescent="0.3">
      <c r="A821703" s="40"/>
      <c r="B821703" s="40"/>
    </row>
    <row r="821704" spans="1:2" x14ac:dyDescent="0.3">
      <c r="A821704" s="40"/>
      <c r="B821704" s="40"/>
    </row>
    <row r="821711" spans="1:2" x14ac:dyDescent="0.3">
      <c r="A821711" s="40"/>
      <c r="B821711" s="40"/>
    </row>
    <row r="821712" spans="1:2" x14ac:dyDescent="0.3">
      <c r="A821712" s="40"/>
      <c r="B821712" s="40"/>
    </row>
    <row r="821773" spans="1:2" x14ac:dyDescent="0.3">
      <c r="A821773" s="40"/>
      <c r="B821773" s="40"/>
    </row>
    <row r="821774" spans="1:2" x14ac:dyDescent="0.3">
      <c r="A821774" s="40"/>
      <c r="B821774" s="40"/>
    </row>
    <row r="821781" spans="1:2" x14ac:dyDescent="0.3">
      <c r="A821781" s="40"/>
      <c r="B821781" s="40"/>
    </row>
    <row r="821782" spans="1:2" x14ac:dyDescent="0.3">
      <c r="A821782" s="40"/>
      <c r="B821782" s="40"/>
    </row>
    <row r="821843" spans="1:2" x14ac:dyDescent="0.3">
      <c r="A821843" s="40"/>
      <c r="B821843" s="40"/>
    </row>
    <row r="821844" spans="1:2" x14ac:dyDescent="0.3">
      <c r="A821844" s="40"/>
      <c r="B821844" s="40"/>
    </row>
    <row r="821851" spans="1:2" x14ac:dyDescent="0.3">
      <c r="A821851" s="40"/>
      <c r="B821851" s="40"/>
    </row>
    <row r="821852" spans="1:2" x14ac:dyDescent="0.3">
      <c r="A821852" s="40"/>
      <c r="B821852" s="40"/>
    </row>
    <row r="821913" spans="1:2" x14ac:dyDescent="0.3">
      <c r="A821913" s="40"/>
      <c r="B821913" s="40"/>
    </row>
    <row r="821914" spans="1:2" x14ac:dyDescent="0.3">
      <c r="A821914" s="40"/>
      <c r="B821914" s="40"/>
    </row>
    <row r="821921" spans="1:2" x14ac:dyDescent="0.3">
      <c r="A821921" s="40"/>
      <c r="B821921" s="40"/>
    </row>
    <row r="821922" spans="1:2" x14ac:dyDescent="0.3">
      <c r="A821922" s="40"/>
      <c r="B821922" s="40"/>
    </row>
    <row r="821983" spans="1:2" x14ac:dyDescent="0.3">
      <c r="A821983" s="40"/>
      <c r="B821983" s="40"/>
    </row>
    <row r="821984" spans="1:2" x14ac:dyDescent="0.3">
      <c r="A821984" s="40"/>
      <c r="B821984" s="40"/>
    </row>
    <row r="821991" spans="1:2" x14ac:dyDescent="0.3">
      <c r="A821991" s="40"/>
      <c r="B821991" s="40"/>
    </row>
    <row r="821992" spans="1:2" x14ac:dyDescent="0.3">
      <c r="A821992" s="40"/>
      <c r="B821992" s="40"/>
    </row>
    <row r="822053" spans="1:2" x14ac:dyDescent="0.3">
      <c r="A822053" s="40"/>
      <c r="B822053" s="40"/>
    </row>
    <row r="822054" spans="1:2" x14ac:dyDescent="0.3">
      <c r="A822054" s="40"/>
      <c r="B822054" s="40"/>
    </row>
    <row r="822061" spans="1:2" x14ac:dyDescent="0.3">
      <c r="A822061" s="40"/>
      <c r="B822061" s="40"/>
    </row>
    <row r="822062" spans="1:2" x14ac:dyDescent="0.3">
      <c r="A822062" s="40"/>
      <c r="B822062" s="40"/>
    </row>
    <row r="822123" spans="1:2" x14ac:dyDescent="0.3">
      <c r="A822123" s="40"/>
      <c r="B822123" s="40"/>
    </row>
    <row r="822124" spans="1:2" x14ac:dyDescent="0.3">
      <c r="A822124" s="40"/>
      <c r="B822124" s="40"/>
    </row>
    <row r="822131" spans="1:2" x14ac:dyDescent="0.3">
      <c r="A822131" s="40"/>
      <c r="B822131" s="40"/>
    </row>
    <row r="822132" spans="1:2" x14ac:dyDescent="0.3">
      <c r="A822132" s="40"/>
      <c r="B822132" s="40"/>
    </row>
    <row r="822193" spans="1:2" x14ac:dyDescent="0.3">
      <c r="A822193" s="40"/>
      <c r="B822193" s="40"/>
    </row>
    <row r="822194" spans="1:2" x14ac:dyDescent="0.3">
      <c r="A822194" s="40"/>
      <c r="B822194" s="40"/>
    </row>
    <row r="822201" spans="1:2" x14ac:dyDescent="0.3">
      <c r="A822201" s="40"/>
      <c r="B822201" s="40"/>
    </row>
    <row r="822202" spans="1:2" x14ac:dyDescent="0.3">
      <c r="A822202" s="40"/>
      <c r="B822202" s="40"/>
    </row>
    <row r="822263" spans="1:2" x14ac:dyDescent="0.3">
      <c r="A822263" s="40"/>
      <c r="B822263" s="40"/>
    </row>
    <row r="822264" spans="1:2" x14ac:dyDescent="0.3">
      <c r="A822264" s="40"/>
      <c r="B822264" s="40"/>
    </row>
    <row r="822271" spans="1:2" x14ac:dyDescent="0.3">
      <c r="A822271" s="40"/>
      <c r="B822271" s="40"/>
    </row>
    <row r="822272" spans="1:2" x14ac:dyDescent="0.3">
      <c r="A822272" s="40"/>
      <c r="B822272" s="40"/>
    </row>
    <row r="822333" spans="1:2" x14ac:dyDescent="0.3">
      <c r="A822333" s="40"/>
      <c r="B822333" s="40"/>
    </row>
    <row r="822334" spans="1:2" x14ac:dyDescent="0.3">
      <c r="A822334" s="40"/>
      <c r="B822334" s="40"/>
    </row>
    <row r="822341" spans="1:2" x14ac:dyDescent="0.3">
      <c r="A822341" s="40"/>
      <c r="B822341" s="40"/>
    </row>
    <row r="822342" spans="1:2" x14ac:dyDescent="0.3">
      <c r="A822342" s="40"/>
      <c r="B822342" s="40"/>
    </row>
    <row r="822403" spans="1:2" x14ac:dyDescent="0.3">
      <c r="A822403" s="40"/>
      <c r="B822403" s="40"/>
    </row>
    <row r="822404" spans="1:2" x14ac:dyDescent="0.3">
      <c r="A822404" s="40"/>
      <c r="B822404" s="40"/>
    </row>
    <row r="822411" spans="1:2" x14ac:dyDescent="0.3">
      <c r="A822411" s="40"/>
      <c r="B822411" s="40"/>
    </row>
    <row r="822412" spans="1:2" x14ac:dyDescent="0.3">
      <c r="A822412" s="40"/>
      <c r="B822412" s="40"/>
    </row>
    <row r="822473" spans="1:2" x14ac:dyDescent="0.3">
      <c r="A822473" s="40"/>
      <c r="B822473" s="40"/>
    </row>
    <row r="822474" spans="1:2" x14ac:dyDescent="0.3">
      <c r="A822474" s="40"/>
      <c r="B822474" s="40"/>
    </row>
    <row r="822481" spans="1:2" x14ac:dyDescent="0.3">
      <c r="A822481" s="40"/>
      <c r="B822481" s="40"/>
    </row>
    <row r="822482" spans="1:2" x14ac:dyDescent="0.3">
      <c r="A822482" s="40"/>
      <c r="B822482" s="40"/>
    </row>
    <row r="822543" spans="1:2" x14ac:dyDescent="0.3">
      <c r="A822543" s="40"/>
      <c r="B822543" s="40"/>
    </row>
    <row r="822544" spans="1:2" x14ac:dyDescent="0.3">
      <c r="A822544" s="40"/>
      <c r="B822544" s="40"/>
    </row>
    <row r="822551" spans="1:2" x14ac:dyDescent="0.3">
      <c r="A822551" s="40"/>
      <c r="B822551" s="40"/>
    </row>
    <row r="822552" spans="1:2" x14ac:dyDescent="0.3">
      <c r="A822552" s="40"/>
      <c r="B822552" s="40"/>
    </row>
    <row r="822613" spans="1:2" x14ac:dyDescent="0.3">
      <c r="A822613" s="40"/>
      <c r="B822613" s="40"/>
    </row>
    <row r="822614" spans="1:2" x14ac:dyDescent="0.3">
      <c r="A822614" s="40"/>
      <c r="B822614" s="40"/>
    </row>
    <row r="822621" spans="1:2" x14ac:dyDescent="0.3">
      <c r="A822621" s="40"/>
      <c r="B822621" s="40"/>
    </row>
    <row r="822622" spans="1:2" x14ac:dyDescent="0.3">
      <c r="A822622" s="40"/>
      <c r="B822622" s="40"/>
    </row>
    <row r="822683" spans="1:2" x14ac:dyDescent="0.3">
      <c r="A822683" s="40"/>
      <c r="B822683" s="40"/>
    </row>
    <row r="822684" spans="1:2" x14ac:dyDescent="0.3">
      <c r="A822684" s="40"/>
      <c r="B822684" s="40"/>
    </row>
    <row r="822691" spans="1:2" x14ac:dyDescent="0.3">
      <c r="A822691" s="40"/>
      <c r="B822691" s="40"/>
    </row>
    <row r="822692" spans="1:2" x14ac:dyDescent="0.3">
      <c r="A822692" s="40"/>
      <c r="B822692" s="40"/>
    </row>
    <row r="822753" spans="1:2" x14ac:dyDescent="0.3">
      <c r="A822753" s="40"/>
      <c r="B822753" s="40"/>
    </row>
    <row r="822754" spans="1:2" x14ac:dyDescent="0.3">
      <c r="A822754" s="40"/>
      <c r="B822754" s="40"/>
    </row>
    <row r="822761" spans="1:2" x14ac:dyDescent="0.3">
      <c r="A822761" s="40"/>
      <c r="B822761" s="40"/>
    </row>
    <row r="822762" spans="1:2" x14ac:dyDescent="0.3">
      <c r="A822762" s="40"/>
      <c r="B822762" s="40"/>
    </row>
    <row r="822823" spans="1:2" x14ac:dyDescent="0.3">
      <c r="A822823" s="40"/>
      <c r="B822823" s="40"/>
    </row>
    <row r="822824" spans="1:2" x14ac:dyDescent="0.3">
      <c r="A822824" s="40"/>
      <c r="B822824" s="40"/>
    </row>
    <row r="822831" spans="1:2" x14ac:dyDescent="0.3">
      <c r="A822831" s="40"/>
      <c r="B822831" s="40"/>
    </row>
    <row r="822832" spans="1:2" x14ac:dyDescent="0.3">
      <c r="A822832" s="40"/>
      <c r="B822832" s="40"/>
    </row>
    <row r="822893" spans="1:2" x14ac:dyDescent="0.3">
      <c r="A822893" s="40"/>
      <c r="B822893" s="40"/>
    </row>
    <row r="822894" spans="1:2" x14ac:dyDescent="0.3">
      <c r="A822894" s="40"/>
      <c r="B822894" s="40"/>
    </row>
    <row r="822901" spans="1:2" x14ac:dyDescent="0.3">
      <c r="A822901" s="40"/>
      <c r="B822901" s="40"/>
    </row>
    <row r="822902" spans="1:2" x14ac:dyDescent="0.3">
      <c r="A822902" s="40"/>
      <c r="B822902" s="40"/>
    </row>
    <row r="822963" spans="1:2" x14ac:dyDescent="0.3">
      <c r="A822963" s="40"/>
      <c r="B822963" s="40"/>
    </row>
    <row r="822964" spans="1:2" x14ac:dyDescent="0.3">
      <c r="A822964" s="40"/>
      <c r="B822964" s="40"/>
    </row>
    <row r="822971" spans="1:2" x14ac:dyDescent="0.3">
      <c r="A822971" s="40"/>
      <c r="B822971" s="40"/>
    </row>
    <row r="822972" spans="1:2" x14ac:dyDescent="0.3">
      <c r="A822972" s="40"/>
      <c r="B822972" s="40"/>
    </row>
    <row r="823033" spans="1:2" x14ac:dyDescent="0.3">
      <c r="A823033" s="40"/>
      <c r="B823033" s="40"/>
    </row>
    <row r="823034" spans="1:2" x14ac:dyDescent="0.3">
      <c r="A823034" s="40"/>
      <c r="B823034" s="40"/>
    </row>
    <row r="823041" spans="1:2" x14ac:dyDescent="0.3">
      <c r="A823041" s="40"/>
      <c r="B823041" s="40"/>
    </row>
    <row r="823042" spans="1:2" x14ac:dyDescent="0.3">
      <c r="A823042" s="40"/>
      <c r="B823042" s="40"/>
    </row>
    <row r="823103" spans="1:2" x14ac:dyDescent="0.3">
      <c r="A823103" s="40"/>
      <c r="B823103" s="40"/>
    </row>
    <row r="823104" spans="1:2" x14ac:dyDescent="0.3">
      <c r="A823104" s="40"/>
      <c r="B823104" s="40"/>
    </row>
    <row r="823111" spans="1:2" x14ac:dyDescent="0.3">
      <c r="A823111" s="40"/>
      <c r="B823111" s="40"/>
    </row>
    <row r="823112" spans="1:2" x14ac:dyDescent="0.3">
      <c r="A823112" s="40"/>
      <c r="B823112" s="40"/>
    </row>
    <row r="823173" spans="1:2" x14ac:dyDescent="0.3">
      <c r="A823173" s="40"/>
      <c r="B823173" s="40"/>
    </row>
    <row r="823174" spans="1:2" x14ac:dyDescent="0.3">
      <c r="A823174" s="40"/>
      <c r="B823174" s="40"/>
    </row>
    <row r="823181" spans="1:2" x14ac:dyDescent="0.3">
      <c r="A823181" s="40"/>
      <c r="B823181" s="40"/>
    </row>
    <row r="823182" spans="1:2" x14ac:dyDescent="0.3">
      <c r="A823182" s="40"/>
      <c r="B823182" s="40"/>
    </row>
    <row r="823243" spans="1:2" x14ac:dyDescent="0.3">
      <c r="A823243" s="40"/>
      <c r="B823243" s="40"/>
    </row>
    <row r="823244" spans="1:2" x14ac:dyDescent="0.3">
      <c r="A823244" s="40"/>
      <c r="B823244" s="40"/>
    </row>
    <row r="823251" spans="1:2" x14ac:dyDescent="0.3">
      <c r="A823251" s="40"/>
      <c r="B823251" s="40"/>
    </row>
    <row r="823252" spans="1:2" x14ac:dyDescent="0.3">
      <c r="A823252" s="40"/>
      <c r="B823252" s="40"/>
    </row>
    <row r="823313" spans="1:2" x14ac:dyDescent="0.3">
      <c r="A823313" s="40"/>
      <c r="B823313" s="40"/>
    </row>
    <row r="823314" spans="1:2" x14ac:dyDescent="0.3">
      <c r="A823314" s="40"/>
      <c r="B823314" s="40"/>
    </row>
    <row r="823321" spans="1:2" x14ac:dyDescent="0.3">
      <c r="A823321" s="40"/>
      <c r="B823321" s="40"/>
    </row>
    <row r="823322" spans="1:2" x14ac:dyDescent="0.3">
      <c r="A823322" s="40"/>
      <c r="B823322" s="40"/>
    </row>
    <row r="823383" spans="1:2" x14ac:dyDescent="0.3">
      <c r="A823383" s="40"/>
      <c r="B823383" s="40"/>
    </row>
    <row r="823384" spans="1:2" x14ac:dyDescent="0.3">
      <c r="A823384" s="40"/>
      <c r="B823384" s="40"/>
    </row>
    <row r="823391" spans="1:2" x14ac:dyDescent="0.3">
      <c r="A823391" s="40"/>
      <c r="B823391" s="40"/>
    </row>
    <row r="823392" spans="1:2" x14ac:dyDescent="0.3">
      <c r="A823392" s="40"/>
      <c r="B823392" s="40"/>
    </row>
    <row r="823453" spans="1:2" x14ac:dyDescent="0.3">
      <c r="A823453" s="40"/>
      <c r="B823453" s="40"/>
    </row>
    <row r="823454" spans="1:2" x14ac:dyDescent="0.3">
      <c r="A823454" s="40"/>
      <c r="B823454" s="40"/>
    </row>
    <row r="823461" spans="1:2" x14ac:dyDescent="0.3">
      <c r="A823461" s="40"/>
      <c r="B823461" s="40"/>
    </row>
    <row r="823462" spans="1:2" x14ac:dyDescent="0.3">
      <c r="A823462" s="40"/>
      <c r="B823462" s="40"/>
    </row>
    <row r="823523" spans="1:2" x14ac:dyDescent="0.3">
      <c r="A823523" s="40"/>
      <c r="B823523" s="40"/>
    </row>
    <row r="823524" spans="1:2" x14ac:dyDescent="0.3">
      <c r="A823524" s="40"/>
      <c r="B823524" s="40"/>
    </row>
    <row r="823531" spans="1:2" x14ac:dyDescent="0.3">
      <c r="A823531" s="40"/>
      <c r="B823531" s="40"/>
    </row>
    <row r="823532" spans="1:2" x14ac:dyDescent="0.3">
      <c r="A823532" s="40"/>
      <c r="B823532" s="40"/>
    </row>
    <row r="823593" spans="1:2" x14ac:dyDescent="0.3">
      <c r="A823593" s="40"/>
      <c r="B823593" s="40"/>
    </row>
    <row r="823594" spans="1:2" x14ac:dyDescent="0.3">
      <c r="A823594" s="40"/>
      <c r="B823594" s="40"/>
    </row>
    <row r="823601" spans="1:2" x14ac:dyDescent="0.3">
      <c r="A823601" s="40"/>
      <c r="B823601" s="40"/>
    </row>
    <row r="823602" spans="1:2" x14ac:dyDescent="0.3">
      <c r="A823602" s="40"/>
      <c r="B823602" s="40"/>
    </row>
    <row r="823663" spans="1:2" x14ac:dyDescent="0.3">
      <c r="A823663" s="40"/>
      <c r="B823663" s="40"/>
    </row>
    <row r="823664" spans="1:2" x14ac:dyDescent="0.3">
      <c r="A823664" s="40"/>
      <c r="B823664" s="40"/>
    </row>
    <row r="823671" spans="1:2" x14ac:dyDescent="0.3">
      <c r="A823671" s="40"/>
      <c r="B823671" s="40"/>
    </row>
    <row r="823672" spans="1:2" x14ac:dyDescent="0.3">
      <c r="A823672" s="40"/>
      <c r="B823672" s="40"/>
    </row>
    <row r="823733" spans="1:2" x14ac:dyDescent="0.3">
      <c r="A823733" s="40"/>
      <c r="B823733" s="40"/>
    </row>
    <row r="823734" spans="1:2" x14ac:dyDescent="0.3">
      <c r="A823734" s="40"/>
      <c r="B823734" s="40"/>
    </row>
    <row r="823741" spans="1:2" x14ac:dyDescent="0.3">
      <c r="A823741" s="40"/>
      <c r="B823741" s="40"/>
    </row>
    <row r="823742" spans="1:2" x14ac:dyDescent="0.3">
      <c r="A823742" s="40"/>
      <c r="B823742" s="40"/>
    </row>
    <row r="823803" spans="1:2" x14ac:dyDescent="0.3">
      <c r="A823803" s="40"/>
      <c r="B823803" s="40"/>
    </row>
    <row r="823804" spans="1:2" x14ac:dyDescent="0.3">
      <c r="A823804" s="40"/>
      <c r="B823804" s="40"/>
    </row>
    <row r="823811" spans="1:2" x14ac:dyDescent="0.3">
      <c r="A823811" s="40"/>
      <c r="B823811" s="40"/>
    </row>
    <row r="823812" spans="1:2" x14ac:dyDescent="0.3">
      <c r="A823812" s="40"/>
      <c r="B823812" s="40"/>
    </row>
    <row r="823873" spans="1:2" x14ac:dyDescent="0.3">
      <c r="A823873" s="40"/>
      <c r="B823873" s="40"/>
    </row>
    <row r="823874" spans="1:2" x14ac:dyDescent="0.3">
      <c r="A823874" s="40"/>
      <c r="B823874" s="40"/>
    </row>
    <row r="823881" spans="1:2" x14ac:dyDescent="0.3">
      <c r="A823881" s="40"/>
      <c r="B823881" s="40"/>
    </row>
    <row r="823882" spans="1:2" x14ac:dyDescent="0.3">
      <c r="A823882" s="40"/>
      <c r="B823882" s="40"/>
    </row>
    <row r="823943" spans="1:2" x14ac:dyDescent="0.3">
      <c r="A823943" s="40"/>
      <c r="B823943" s="40"/>
    </row>
    <row r="823944" spans="1:2" x14ac:dyDescent="0.3">
      <c r="A823944" s="40"/>
      <c r="B823944" s="40"/>
    </row>
    <row r="823951" spans="1:2" x14ac:dyDescent="0.3">
      <c r="A823951" s="40"/>
      <c r="B823951" s="40"/>
    </row>
    <row r="823952" spans="1:2" x14ac:dyDescent="0.3">
      <c r="A823952" s="40"/>
      <c r="B823952" s="40"/>
    </row>
    <row r="824013" spans="1:2" x14ac:dyDescent="0.3">
      <c r="A824013" s="40"/>
      <c r="B824013" s="40"/>
    </row>
    <row r="824014" spans="1:2" x14ac:dyDescent="0.3">
      <c r="A824014" s="40"/>
      <c r="B824014" s="40"/>
    </row>
    <row r="824021" spans="1:2" x14ac:dyDescent="0.3">
      <c r="A824021" s="40"/>
      <c r="B824021" s="40"/>
    </row>
    <row r="824022" spans="1:2" x14ac:dyDescent="0.3">
      <c r="A824022" s="40"/>
      <c r="B824022" s="40"/>
    </row>
    <row r="824083" spans="1:2" x14ac:dyDescent="0.3">
      <c r="A824083" s="40"/>
      <c r="B824083" s="40"/>
    </row>
    <row r="824084" spans="1:2" x14ac:dyDescent="0.3">
      <c r="A824084" s="40"/>
      <c r="B824084" s="40"/>
    </row>
    <row r="824091" spans="1:2" x14ac:dyDescent="0.3">
      <c r="A824091" s="40"/>
      <c r="B824091" s="40"/>
    </row>
    <row r="824092" spans="1:2" x14ac:dyDescent="0.3">
      <c r="A824092" s="40"/>
      <c r="B824092" s="40"/>
    </row>
    <row r="824153" spans="1:2" x14ac:dyDescent="0.3">
      <c r="A824153" s="40"/>
      <c r="B824153" s="40"/>
    </row>
    <row r="824154" spans="1:2" x14ac:dyDescent="0.3">
      <c r="A824154" s="40"/>
      <c r="B824154" s="40"/>
    </row>
    <row r="824161" spans="1:2" x14ac:dyDescent="0.3">
      <c r="A824161" s="40"/>
      <c r="B824161" s="40"/>
    </row>
    <row r="824162" spans="1:2" x14ac:dyDescent="0.3">
      <c r="A824162" s="40"/>
      <c r="B824162" s="40"/>
    </row>
    <row r="824223" spans="1:2" x14ac:dyDescent="0.3">
      <c r="A824223" s="40"/>
      <c r="B824223" s="40"/>
    </row>
    <row r="824224" spans="1:2" x14ac:dyDescent="0.3">
      <c r="A824224" s="40"/>
      <c r="B824224" s="40"/>
    </row>
    <row r="824231" spans="1:2" x14ac:dyDescent="0.3">
      <c r="A824231" s="40"/>
      <c r="B824231" s="40"/>
    </row>
    <row r="824232" spans="1:2" x14ac:dyDescent="0.3">
      <c r="A824232" s="40"/>
      <c r="B824232" s="40"/>
    </row>
    <row r="824293" spans="1:2" x14ac:dyDescent="0.3">
      <c r="A824293" s="40"/>
      <c r="B824293" s="40"/>
    </row>
    <row r="824294" spans="1:2" x14ac:dyDescent="0.3">
      <c r="A824294" s="40"/>
      <c r="B824294" s="40"/>
    </row>
    <row r="824301" spans="1:2" x14ac:dyDescent="0.3">
      <c r="A824301" s="40"/>
      <c r="B824301" s="40"/>
    </row>
    <row r="824302" spans="1:2" x14ac:dyDescent="0.3">
      <c r="A824302" s="40"/>
      <c r="B824302" s="40"/>
    </row>
    <row r="824363" spans="1:2" x14ac:dyDescent="0.3">
      <c r="A824363" s="40"/>
      <c r="B824363" s="40"/>
    </row>
    <row r="824364" spans="1:2" x14ac:dyDescent="0.3">
      <c r="A824364" s="40"/>
      <c r="B824364" s="40"/>
    </row>
    <row r="824371" spans="1:2" x14ac:dyDescent="0.3">
      <c r="A824371" s="40"/>
      <c r="B824371" s="40"/>
    </row>
    <row r="824372" spans="1:2" x14ac:dyDescent="0.3">
      <c r="A824372" s="40"/>
      <c r="B824372" s="40"/>
    </row>
    <row r="824433" spans="1:2" x14ac:dyDescent="0.3">
      <c r="A824433" s="40"/>
      <c r="B824433" s="40"/>
    </row>
    <row r="824434" spans="1:2" x14ac:dyDescent="0.3">
      <c r="A824434" s="40"/>
      <c r="B824434" s="40"/>
    </row>
    <row r="824441" spans="1:2" x14ac:dyDescent="0.3">
      <c r="A824441" s="40"/>
      <c r="B824441" s="40"/>
    </row>
    <row r="824442" spans="1:2" x14ac:dyDescent="0.3">
      <c r="A824442" s="40"/>
      <c r="B824442" s="40"/>
    </row>
    <row r="824503" spans="1:2" x14ac:dyDescent="0.3">
      <c r="A824503" s="40"/>
      <c r="B824503" s="40"/>
    </row>
    <row r="824504" spans="1:2" x14ac:dyDescent="0.3">
      <c r="A824504" s="40"/>
      <c r="B824504" s="40"/>
    </row>
    <row r="824511" spans="1:2" x14ac:dyDescent="0.3">
      <c r="A824511" s="40"/>
      <c r="B824511" s="40"/>
    </row>
    <row r="824512" spans="1:2" x14ac:dyDescent="0.3">
      <c r="A824512" s="40"/>
      <c r="B824512" s="40"/>
    </row>
    <row r="824573" spans="1:2" x14ac:dyDescent="0.3">
      <c r="A824573" s="40"/>
      <c r="B824573" s="40"/>
    </row>
    <row r="824574" spans="1:2" x14ac:dyDescent="0.3">
      <c r="A824574" s="40"/>
      <c r="B824574" s="40"/>
    </row>
    <row r="824581" spans="1:2" x14ac:dyDescent="0.3">
      <c r="A824581" s="40"/>
      <c r="B824581" s="40"/>
    </row>
    <row r="824582" spans="1:2" x14ac:dyDescent="0.3">
      <c r="A824582" s="40"/>
      <c r="B824582" s="40"/>
    </row>
    <row r="824643" spans="1:2" x14ac:dyDescent="0.3">
      <c r="A824643" s="40"/>
      <c r="B824643" s="40"/>
    </row>
    <row r="824644" spans="1:2" x14ac:dyDescent="0.3">
      <c r="A824644" s="40"/>
      <c r="B824644" s="40"/>
    </row>
    <row r="824651" spans="1:2" x14ac:dyDescent="0.3">
      <c r="A824651" s="40"/>
      <c r="B824651" s="40"/>
    </row>
    <row r="824652" spans="1:2" x14ac:dyDescent="0.3">
      <c r="A824652" s="40"/>
      <c r="B824652" s="40"/>
    </row>
    <row r="824713" spans="1:2" x14ac:dyDescent="0.3">
      <c r="A824713" s="40"/>
      <c r="B824713" s="40"/>
    </row>
    <row r="824714" spans="1:2" x14ac:dyDescent="0.3">
      <c r="A824714" s="40"/>
      <c r="B824714" s="40"/>
    </row>
    <row r="824721" spans="1:2" x14ac:dyDescent="0.3">
      <c r="A824721" s="40"/>
      <c r="B824721" s="40"/>
    </row>
    <row r="824722" spans="1:2" x14ac:dyDescent="0.3">
      <c r="A824722" s="40"/>
      <c r="B824722" s="40"/>
    </row>
    <row r="824783" spans="1:2" x14ac:dyDescent="0.3">
      <c r="A824783" s="40"/>
      <c r="B824783" s="40"/>
    </row>
    <row r="824784" spans="1:2" x14ac:dyDescent="0.3">
      <c r="A824784" s="40"/>
      <c r="B824784" s="40"/>
    </row>
    <row r="824791" spans="1:2" x14ac:dyDescent="0.3">
      <c r="A824791" s="40"/>
      <c r="B824791" s="40"/>
    </row>
    <row r="824792" spans="1:2" x14ac:dyDescent="0.3">
      <c r="A824792" s="40"/>
      <c r="B824792" s="40"/>
    </row>
    <row r="824853" spans="1:2" x14ac:dyDescent="0.3">
      <c r="A824853" s="40"/>
      <c r="B824853" s="40"/>
    </row>
    <row r="824854" spans="1:2" x14ac:dyDescent="0.3">
      <c r="A824854" s="40"/>
      <c r="B824854" s="40"/>
    </row>
    <row r="824861" spans="1:2" x14ac:dyDescent="0.3">
      <c r="A824861" s="40"/>
      <c r="B824861" s="40"/>
    </row>
    <row r="824862" spans="1:2" x14ac:dyDescent="0.3">
      <c r="A824862" s="40"/>
      <c r="B824862" s="40"/>
    </row>
    <row r="824923" spans="1:2" x14ac:dyDescent="0.3">
      <c r="A824923" s="40"/>
      <c r="B824923" s="40"/>
    </row>
    <row r="824924" spans="1:2" x14ac:dyDescent="0.3">
      <c r="A824924" s="40"/>
      <c r="B824924" s="40"/>
    </row>
    <row r="824931" spans="1:2" x14ac:dyDescent="0.3">
      <c r="A824931" s="40"/>
      <c r="B824931" s="40"/>
    </row>
    <row r="824932" spans="1:2" x14ac:dyDescent="0.3">
      <c r="A824932" s="40"/>
      <c r="B824932" s="40"/>
    </row>
    <row r="824993" spans="1:2" x14ac:dyDescent="0.3">
      <c r="A824993" s="40"/>
      <c r="B824993" s="40"/>
    </row>
    <row r="824994" spans="1:2" x14ac:dyDescent="0.3">
      <c r="A824994" s="40"/>
      <c r="B824994" s="40"/>
    </row>
    <row r="825001" spans="1:2" x14ac:dyDescent="0.3">
      <c r="A825001" s="40"/>
      <c r="B825001" s="40"/>
    </row>
    <row r="825002" spans="1:2" x14ac:dyDescent="0.3">
      <c r="A825002" s="40"/>
      <c r="B825002" s="40"/>
    </row>
    <row r="825063" spans="1:2" x14ac:dyDescent="0.3">
      <c r="A825063" s="40"/>
      <c r="B825063" s="40"/>
    </row>
    <row r="825064" spans="1:2" x14ac:dyDescent="0.3">
      <c r="A825064" s="40"/>
      <c r="B825064" s="40"/>
    </row>
    <row r="825071" spans="1:2" x14ac:dyDescent="0.3">
      <c r="A825071" s="40"/>
      <c r="B825071" s="40"/>
    </row>
    <row r="825072" spans="1:2" x14ac:dyDescent="0.3">
      <c r="A825072" s="40"/>
      <c r="B825072" s="40"/>
    </row>
    <row r="825133" spans="1:2" x14ac:dyDescent="0.3">
      <c r="A825133" s="40"/>
      <c r="B825133" s="40"/>
    </row>
    <row r="825134" spans="1:2" x14ac:dyDescent="0.3">
      <c r="A825134" s="40"/>
      <c r="B825134" s="40"/>
    </row>
    <row r="825141" spans="1:2" x14ac:dyDescent="0.3">
      <c r="A825141" s="40"/>
      <c r="B825141" s="40"/>
    </row>
    <row r="825142" spans="1:2" x14ac:dyDescent="0.3">
      <c r="A825142" s="40"/>
      <c r="B825142" s="40"/>
    </row>
    <row r="825203" spans="1:2" x14ac:dyDescent="0.3">
      <c r="A825203" s="40"/>
      <c r="B825203" s="40"/>
    </row>
    <row r="825204" spans="1:2" x14ac:dyDescent="0.3">
      <c r="A825204" s="40"/>
      <c r="B825204" s="40"/>
    </row>
    <row r="825211" spans="1:2" x14ac:dyDescent="0.3">
      <c r="A825211" s="40"/>
      <c r="B825211" s="40"/>
    </row>
    <row r="825212" spans="1:2" x14ac:dyDescent="0.3">
      <c r="A825212" s="40"/>
      <c r="B825212" s="40"/>
    </row>
    <row r="825273" spans="1:2" x14ac:dyDescent="0.3">
      <c r="A825273" s="40"/>
      <c r="B825273" s="40"/>
    </row>
    <row r="825274" spans="1:2" x14ac:dyDescent="0.3">
      <c r="A825274" s="40"/>
      <c r="B825274" s="40"/>
    </row>
    <row r="825281" spans="1:2" x14ac:dyDescent="0.3">
      <c r="A825281" s="40"/>
      <c r="B825281" s="40"/>
    </row>
    <row r="825282" spans="1:2" x14ac:dyDescent="0.3">
      <c r="A825282" s="40"/>
      <c r="B825282" s="40"/>
    </row>
    <row r="825343" spans="1:2" x14ac:dyDescent="0.3">
      <c r="A825343" s="40"/>
      <c r="B825343" s="40"/>
    </row>
    <row r="825344" spans="1:2" x14ac:dyDescent="0.3">
      <c r="A825344" s="40"/>
      <c r="B825344" s="40"/>
    </row>
    <row r="825351" spans="1:2" x14ac:dyDescent="0.3">
      <c r="A825351" s="40"/>
      <c r="B825351" s="40"/>
    </row>
    <row r="825352" spans="1:2" x14ac:dyDescent="0.3">
      <c r="A825352" s="40"/>
      <c r="B825352" s="40"/>
    </row>
    <row r="825413" spans="1:2" x14ac:dyDescent="0.3">
      <c r="A825413" s="40"/>
      <c r="B825413" s="40"/>
    </row>
    <row r="825414" spans="1:2" x14ac:dyDescent="0.3">
      <c r="A825414" s="40"/>
      <c r="B825414" s="40"/>
    </row>
    <row r="825421" spans="1:2" x14ac:dyDescent="0.3">
      <c r="A825421" s="40"/>
      <c r="B825421" s="40"/>
    </row>
    <row r="825422" spans="1:2" x14ac:dyDescent="0.3">
      <c r="A825422" s="40"/>
      <c r="B825422" s="40"/>
    </row>
    <row r="825483" spans="1:2" x14ac:dyDescent="0.3">
      <c r="A825483" s="40"/>
      <c r="B825483" s="40"/>
    </row>
    <row r="825484" spans="1:2" x14ac:dyDescent="0.3">
      <c r="A825484" s="40"/>
      <c r="B825484" s="40"/>
    </row>
    <row r="825491" spans="1:2" x14ac:dyDescent="0.3">
      <c r="A825491" s="40"/>
      <c r="B825491" s="40"/>
    </row>
    <row r="825492" spans="1:2" x14ac:dyDescent="0.3">
      <c r="A825492" s="40"/>
      <c r="B825492" s="40"/>
    </row>
    <row r="825553" spans="1:2" x14ac:dyDescent="0.3">
      <c r="A825553" s="40"/>
      <c r="B825553" s="40"/>
    </row>
    <row r="825554" spans="1:2" x14ac:dyDescent="0.3">
      <c r="A825554" s="40"/>
      <c r="B825554" s="40"/>
    </row>
    <row r="825561" spans="1:2" x14ac:dyDescent="0.3">
      <c r="A825561" s="40"/>
      <c r="B825561" s="40"/>
    </row>
    <row r="825562" spans="1:2" x14ac:dyDescent="0.3">
      <c r="A825562" s="40"/>
      <c r="B825562" s="40"/>
    </row>
    <row r="825623" spans="1:2" x14ac:dyDescent="0.3">
      <c r="A825623" s="40"/>
      <c r="B825623" s="40"/>
    </row>
    <row r="825624" spans="1:2" x14ac:dyDescent="0.3">
      <c r="A825624" s="40"/>
      <c r="B825624" s="40"/>
    </row>
    <row r="825631" spans="1:2" x14ac:dyDescent="0.3">
      <c r="A825631" s="40"/>
      <c r="B825631" s="40"/>
    </row>
    <row r="825632" spans="1:2" x14ac:dyDescent="0.3">
      <c r="A825632" s="40"/>
      <c r="B825632" s="40"/>
    </row>
    <row r="825693" spans="1:2" x14ac:dyDescent="0.3">
      <c r="A825693" s="40"/>
      <c r="B825693" s="40"/>
    </row>
    <row r="825694" spans="1:2" x14ac:dyDescent="0.3">
      <c r="A825694" s="40"/>
      <c r="B825694" s="40"/>
    </row>
    <row r="825701" spans="1:2" x14ac:dyDescent="0.3">
      <c r="A825701" s="40"/>
      <c r="B825701" s="40"/>
    </row>
    <row r="825702" spans="1:2" x14ac:dyDescent="0.3">
      <c r="A825702" s="40"/>
      <c r="B825702" s="40"/>
    </row>
    <row r="825763" spans="1:2" x14ac:dyDescent="0.3">
      <c r="A825763" s="40"/>
      <c r="B825763" s="40"/>
    </row>
    <row r="825764" spans="1:2" x14ac:dyDescent="0.3">
      <c r="A825764" s="40"/>
      <c r="B825764" s="40"/>
    </row>
    <row r="825771" spans="1:2" x14ac:dyDescent="0.3">
      <c r="A825771" s="40"/>
      <c r="B825771" s="40"/>
    </row>
    <row r="825772" spans="1:2" x14ac:dyDescent="0.3">
      <c r="A825772" s="40"/>
      <c r="B825772" s="40"/>
    </row>
    <row r="825833" spans="1:2" x14ac:dyDescent="0.3">
      <c r="A825833" s="40"/>
      <c r="B825833" s="40"/>
    </row>
    <row r="825834" spans="1:2" x14ac:dyDescent="0.3">
      <c r="A825834" s="40"/>
      <c r="B825834" s="40"/>
    </row>
    <row r="825841" spans="1:2" x14ac:dyDescent="0.3">
      <c r="A825841" s="40"/>
      <c r="B825841" s="40"/>
    </row>
    <row r="825842" spans="1:2" x14ac:dyDescent="0.3">
      <c r="A825842" s="40"/>
      <c r="B825842" s="40"/>
    </row>
    <row r="825903" spans="1:2" x14ac:dyDescent="0.3">
      <c r="A825903" s="40"/>
      <c r="B825903" s="40"/>
    </row>
    <row r="825904" spans="1:2" x14ac:dyDescent="0.3">
      <c r="A825904" s="40"/>
      <c r="B825904" s="40"/>
    </row>
    <row r="825911" spans="1:2" x14ac:dyDescent="0.3">
      <c r="A825911" s="40"/>
      <c r="B825911" s="40"/>
    </row>
    <row r="825912" spans="1:2" x14ac:dyDescent="0.3">
      <c r="A825912" s="40"/>
      <c r="B825912" s="40"/>
    </row>
    <row r="825973" spans="1:2" x14ac:dyDescent="0.3">
      <c r="A825973" s="40"/>
      <c r="B825973" s="40"/>
    </row>
    <row r="825974" spans="1:2" x14ac:dyDescent="0.3">
      <c r="A825974" s="40"/>
      <c r="B825974" s="40"/>
    </row>
    <row r="825981" spans="1:2" x14ac:dyDescent="0.3">
      <c r="A825981" s="40"/>
      <c r="B825981" s="40"/>
    </row>
    <row r="825982" spans="1:2" x14ac:dyDescent="0.3">
      <c r="A825982" s="40"/>
      <c r="B825982" s="40"/>
    </row>
    <row r="826043" spans="1:2" x14ac:dyDescent="0.3">
      <c r="A826043" s="40"/>
      <c r="B826043" s="40"/>
    </row>
    <row r="826044" spans="1:2" x14ac:dyDescent="0.3">
      <c r="A826044" s="40"/>
      <c r="B826044" s="40"/>
    </row>
    <row r="826051" spans="1:2" x14ac:dyDescent="0.3">
      <c r="A826051" s="40"/>
      <c r="B826051" s="40"/>
    </row>
    <row r="826052" spans="1:2" x14ac:dyDescent="0.3">
      <c r="A826052" s="40"/>
      <c r="B826052" s="40"/>
    </row>
    <row r="826113" spans="1:2" x14ac:dyDescent="0.3">
      <c r="A826113" s="40"/>
      <c r="B826113" s="40"/>
    </row>
    <row r="826114" spans="1:2" x14ac:dyDescent="0.3">
      <c r="A826114" s="40"/>
      <c r="B826114" s="40"/>
    </row>
    <row r="826121" spans="1:2" x14ac:dyDescent="0.3">
      <c r="A826121" s="40"/>
      <c r="B826121" s="40"/>
    </row>
    <row r="826122" spans="1:2" x14ac:dyDescent="0.3">
      <c r="A826122" s="40"/>
      <c r="B826122" s="40"/>
    </row>
    <row r="826183" spans="1:2" x14ac:dyDescent="0.3">
      <c r="A826183" s="40"/>
      <c r="B826183" s="40"/>
    </row>
    <row r="826184" spans="1:2" x14ac:dyDescent="0.3">
      <c r="A826184" s="40"/>
      <c r="B826184" s="40"/>
    </row>
    <row r="826191" spans="1:2" x14ac:dyDescent="0.3">
      <c r="A826191" s="40"/>
      <c r="B826191" s="40"/>
    </row>
    <row r="826192" spans="1:2" x14ac:dyDescent="0.3">
      <c r="A826192" s="40"/>
      <c r="B826192" s="40"/>
    </row>
    <row r="826253" spans="1:2" x14ac:dyDescent="0.3">
      <c r="A826253" s="40"/>
      <c r="B826253" s="40"/>
    </row>
    <row r="826254" spans="1:2" x14ac:dyDescent="0.3">
      <c r="A826254" s="40"/>
      <c r="B826254" s="40"/>
    </row>
    <row r="826261" spans="1:2" x14ac:dyDescent="0.3">
      <c r="A826261" s="40"/>
      <c r="B826261" s="40"/>
    </row>
    <row r="826262" spans="1:2" x14ac:dyDescent="0.3">
      <c r="A826262" s="40"/>
      <c r="B826262" s="40"/>
    </row>
    <row r="826323" spans="1:2" x14ac:dyDescent="0.3">
      <c r="A826323" s="40"/>
      <c r="B826323" s="40"/>
    </row>
    <row r="826324" spans="1:2" x14ac:dyDescent="0.3">
      <c r="A826324" s="40"/>
      <c r="B826324" s="40"/>
    </row>
    <row r="826331" spans="1:2" x14ac:dyDescent="0.3">
      <c r="A826331" s="40"/>
      <c r="B826331" s="40"/>
    </row>
    <row r="826332" spans="1:2" x14ac:dyDescent="0.3">
      <c r="A826332" s="40"/>
      <c r="B826332" s="40"/>
    </row>
    <row r="826393" spans="1:2" x14ac:dyDescent="0.3">
      <c r="A826393" s="40"/>
      <c r="B826393" s="40"/>
    </row>
    <row r="826394" spans="1:2" x14ac:dyDescent="0.3">
      <c r="A826394" s="40"/>
      <c r="B826394" s="40"/>
    </row>
    <row r="826401" spans="1:2" x14ac:dyDescent="0.3">
      <c r="A826401" s="40"/>
      <c r="B826401" s="40"/>
    </row>
    <row r="826402" spans="1:2" x14ac:dyDescent="0.3">
      <c r="A826402" s="40"/>
      <c r="B826402" s="40"/>
    </row>
    <row r="826463" spans="1:2" x14ac:dyDescent="0.3">
      <c r="A826463" s="40"/>
      <c r="B826463" s="40"/>
    </row>
    <row r="826464" spans="1:2" x14ac:dyDescent="0.3">
      <c r="A826464" s="40"/>
      <c r="B826464" s="40"/>
    </row>
    <row r="826471" spans="1:2" x14ac:dyDescent="0.3">
      <c r="A826471" s="40"/>
      <c r="B826471" s="40"/>
    </row>
    <row r="826472" spans="1:2" x14ac:dyDescent="0.3">
      <c r="A826472" s="40"/>
      <c r="B826472" s="40"/>
    </row>
    <row r="826533" spans="1:2" x14ac:dyDescent="0.3">
      <c r="A826533" s="40"/>
      <c r="B826533" s="40"/>
    </row>
    <row r="826534" spans="1:2" x14ac:dyDescent="0.3">
      <c r="A826534" s="40"/>
      <c r="B826534" s="40"/>
    </row>
    <row r="826541" spans="1:2" x14ac:dyDescent="0.3">
      <c r="A826541" s="40"/>
      <c r="B826541" s="40"/>
    </row>
    <row r="826542" spans="1:2" x14ac:dyDescent="0.3">
      <c r="A826542" s="40"/>
      <c r="B826542" s="40"/>
    </row>
    <row r="826603" spans="1:2" x14ac:dyDescent="0.3">
      <c r="A826603" s="40"/>
      <c r="B826603" s="40"/>
    </row>
    <row r="826604" spans="1:2" x14ac:dyDescent="0.3">
      <c r="A826604" s="40"/>
      <c r="B826604" s="40"/>
    </row>
    <row r="826611" spans="1:2" x14ac:dyDescent="0.3">
      <c r="A826611" s="40"/>
      <c r="B826611" s="40"/>
    </row>
    <row r="826612" spans="1:2" x14ac:dyDescent="0.3">
      <c r="A826612" s="40"/>
      <c r="B826612" s="40"/>
    </row>
    <row r="826673" spans="1:2" x14ac:dyDescent="0.3">
      <c r="A826673" s="40"/>
      <c r="B826673" s="40"/>
    </row>
    <row r="826674" spans="1:2" x14ac:dyDescent="0.3">
      <c r="A826674" s="40"/>
      <c r="B826674" s="40"/>
    </row>
    <row r="826681" spans="1:2" x14ac:dyDescent="0.3">
      <c r="A826681" s="40"/>
      <c r="B826681" s="40"/>
    </row>
    <row r="826682" spans="1:2" x14ac:dyDescent="0.3">
      <c r="A826682" s="40"/>
      <c r="B826682" s="40"/>
    </row>
    <row r="826743" spans="1:2" x14ac:dyDescent="0.3">
      <c r="A826743" s="40"/>
      <c r="B826743" s="40"/>
    </row>
    <row r="826744" spans="1:2" x14ac:dyDescent="0.3">
      <c r="A826744" s="40"/>
      <c r="B826744" s="40"/>
    </row>
    <row r="826751" spans="1:2" x14ac:dyDescent="0.3">
      <c r="A826751" s="40"/>
      <c r="B826751" s="40"/>
    </row>
    <row r="826752" spans="1:2" x14ac:dyDescent="0.3">
      <c r="A826752" s="40"/>
      <c r="B826752" s="40"/>
    </row>
    <row r="826813" spans="1:2" x14ac:dyDescent="0.3">
      <c r="A826813" s="40"/>
      <c r="B826813" s="40"/>
    </row>
    <row r="826814" spans="1:2" x14ac:dyDescent="0.3">
      <c r="A826814" s="40"/>
      <c r="B826814" s="40"/>
    </row>
    <row r="826821" spans="1:2" x14ac:dyDescent="0.3">
      <c r="A826821" s="40"/>
      <c r="B826821" s="40"/>
    </row>
    <row r="826822" spans="1:2" x14ac:dyDescent="0.3">
      <c r="A826822" s="40"/>
      <c r="B826822" s="40"/>
    </row>
    <row r="826883" spans="1:2" x14ac:dyDescent="0.3">
      <c r="A826883" s="40"/>
      <c r="B826883" s="40"/>
    </row>
    <row r="826884" spans="1:2" x14ac:dyDescent="0.3">
      <c r="A826884" s="40"/>
      <c r="B826884" s="40"/>
    </row>
    <row r="826891" spans="1:2" x14ac:dyDescent="0.3">
      <c r="A826891" s="40"/>
      <c r="B826891" s="40"/>
    </row>
    <row r="826892" spans="1:2" x14ac:dyDescent="0.3">
      <c r="A826892" s="40"/>
      <c r="B826892" s="40"/>
    </row>
    <row r="826953" spans="1:2" x14ac:dyDescent="0.3">
      <c r="A826953" s="40"/>
      <c r="B826953" s="40"/>
    </row>
    <row r="826954" spans="1:2" x14ac:dyDescent="0.3">
      <c r="A826954" s="40"/>
      <c r="B826954" s="40"/>
    </row>
    <row r="826961" spans="1:2" x14ac:dyDescent="0.3">
      <c r="A826961" s="40"/>
      <c r="B826961" s="40"/>
    </row>
    <row r="826962" spans="1:2" x14ac:dyDescent="0.3">
      <c r="A826962" s="40"/>
      <c r="B826962" s="40"/>
    </row>
    <row r="827023" spans="1:2" x14ac:dyDescent="0.3">
      <c r="A827023" s="40"/>
      <c r="B827023" s="40"/>
    </row>
    <row r="827024" spans="1:2" x14ac:dyDescent="0.3">
      <c r="A827024" s="40"/>
      <c r="B827024" s="40"/>
    </row>
    <row r="827031" spans="1:2" x14ac:dyDescent="0.3">
      <c r="A827031" s="40"/>
      <c r="B827031" s="40"/>
    </row>
    <row r="827032" spans="1:2" x14ac:dyDescent="0.3">
      <c r="A827032" s="40"/>
      <c r="B827032" s="40"/>
    </row>
    <row r="827093" spans="1:2" x14ac:dyDescent="0.3">
      <c r="A827093" s="40"/>
      <c r="B827093" s="40"/>
    </row>
    <row r="827094" spans="1:2" x14ac:dyDescent="0.3">
      <c r="A827094" s="40"/>
      <c r="B827094" s="40"/>
    </row>
    <row r="827101" spans="1:2" x14ac:dyDescent="0.3">
      <c r="A827101" s="40"/>
      <c r="B827101" s="40"/>
    </row>
    <row r="827102" spans="1:2" x14ac:dyDescent="0.3">
      <c r="A827102" s="40"/>
      <c r="B827102" s="40"/>
    </row>
    <row r="827163" spans="1:2" x14ac:dyDescent="0.3">
      <c r="A827163" s="40"/>
      <c r="B827163" s="40"/>
    </row>
    <row r="827164" spans="1:2" x14ac:dyDescent="0.3">
      <c r="A827164" s="40"/>
      <c r="B827164" s="40"/>
    </row>
    <row r="827171" spans="1:2" x14ac:dyDescent="0.3">
      <c r="A827171" s="40"/>
      <c r="B827171" s="40"/>
    </row>
    <row r="827172" spans="1:2" x14ac:dyDescent="0.3">
      <c r="A827172" s="40"/>
      <c r="B827172" s="40"/>
    </row>
    <row r="827233" spans="1:2" x14ac:dyDescent="0.3">
      <c r="A827233" s="40"/>
      <c r="B827233" s="40"/>
    </row>
    <row r="827234" spans="1:2" x14ac:dyDescent="0.3">
      <c r="A827234" s="40"/>
      <c r="B827234" s="40"/>
    </row>
    <row r="827241" spans="1:2" x14ac:dyDescent="0.3">
      <c r="A827241" s="40"/>
      <c r="B827241" s="40"/>
    </row>
    <row r="827242" spans="1:2" x14ac:dyDescent="0.3">
      <c r="A827242" s="40"/>
      <c r="B827242" s="40"/>
    </row>
    <row r="827303" spans="1:2" x14ac:dyDescent="0.3">
      <c r="A827303" s="40"/>
      <c r="B827303" s="40"/>
    </row>
    <row r="827304" spans="1:2" x14ac:dyDescent="0.3">
      <c r="A827304" s="40"/>
      <c r="B827304" s="40"/>
    </row>
    <row r="827311" spans="1:2" x14ac:dyDescent="0.3">
      <c r="A827311" s="40"/>
      <c r="B827311" s="40"/>
    </row>
    <row r="827312" spans="1:2" x14ac:dyDescent="0.3">
      <c r="A827312" s="40"/>
      <c r="B827312" s="40"/>
    </row>
    <row r="827373" spans="1:2" x14ac:dyDescent="0.3">
      <c r="A827373" s="40"/>
      <c r="B827373" s="40"/>
    </row>
    <row r="827374" spans="1:2" x14ac:dyDescent="0.3">
      <c r="A827374" s="40"/>
      <c r="B827374" s="40"/>
    </row>
    <row r="827381" spans="1:2" x14ac:dyDescent="0.3">
      <c r="A827381" s="40"/>
      <c r="B827381" s="40"/>
    </row>
    <row r="827382" spans="1:2" x14ac:dyDescent="0.3">
      <c r="A827382" s="40"/>
      <c r="B827382" s="40"/>
    </row>
    <row r="827443" spans="1:2" x14ac:dyDescent="0.3">
      <c r="A827443" s="40"/>
      <c r="B827443" s="40"/>
    </row>
    <row r="827444" spans="1:2" x14ac:dyDescent="0.3">
      <c r="A827444" s="40"/>
      <c r="B827444" s="40"/>
    </row>
    <row r="827451" spans="1:2" x14ac:dyDescent="0.3">
      <c r="A827451" s="40"/>
      <c r="B827451" s="40"/>
    </row>
    <row r="827452" spans="1:2" x14ac:dyDescent="0.3">
      <c r="A827452" s="40"/>
      <c r="B827452" s="40"/>
    </row>
    <row r="827513" spans="1:2" x14ac:dyDescent="0.3">
      <c r="A827513" s="40"/>
      <c r="B827513" s="40"/>
    </row>
    <row r="827514" spans="1:2" x14ac:dyDescent="0.3">
      <c r="A827514" s="40"/>
      <c r="B827514" s="40"/>
    </row>
    <row r="827521" spans="1:2" x14ac:dyDescent="0.3">
      <c r="A827521" s="40"/>
      <c r="B827521" s="40"/>
    </row>
    <row r="827522" spans="1:2" x14ac:dyDescent="0.3">
      <c r="A827522" s="40"/>
      <c r="B827522" s="40"/>
    </row>
    <row r="827583" spans="1:2" x14ac:dyDescent="0.3">
      <c r="A827583" s="40"/>
      <c r="B827583" s="40"/>
    </row>
    <row r="827584" spans="1:2" x14ac:dyDescent="0.3">
      <c r="A827584" s="40"/>
      <c r="B827584" s="40"/>
    </row>
    <row r="827591" spans="1:2" x14ac:dyDescent="0.3">
      <c r="A827591" s="40"/>
      <c r="B827591" s="40"/>
    </row>
    <row r="827592" spans="1:2" x14ac:dyDescent="0.3">
      <c r="A827592" s="40"/>
      <c r="B827592" s="40"/>
    </row>
    <row r="827653" spans="1:2" x14ac:dyDescent="0.3">
      <c r="A827653" s="40"/>
      <c r="B827653" s="40"/>
    </row>
    <row r="827654" spans="1:2" x14ac:dyDescent="0.3">
      <c r="A827654" s="40"/>
      <c r="B827654" s="40"/>
    </row>
    <row r="827661" spans="1:2" x14ac:dyDescent="0.3">
      <c r="A827661" s="40"/>
      <c r="B827661" s="40"/>
    </row>
    <row r="827662" spans="1:2" x14ac:dyDescent="0.3">
      <c r="A827662" s="40"/>
      <c r="B827662" s="40"/>
    </row>
    <row r="827723" spans="1:2" x14ac:dyDescent="0.3">
      <c r="A827723" s="40"/>
      <c r="B827723" s="40"/>
    </row>
    <row r="827724" spans="1:2" x14ac:dyDescent="0.3">
      <c r="A827724" s="40"/>
      <c r="B827724" s="40"/>
    </row>
    <row r="827731" spans="1:2" x14ac:dyDescent="0.3">
      <c r="A827731" s="40"/>
      <c r="B827731" s="40"/>
    </row>
    <row r="827732" spans="1:2" x14ac:dyDescent="0.3">
      <c r="A827732" s="40"/>
      <c r="B827732" s="40"/>
    </row>
    <row r="827793" spans="1:2" x14ac:dyDescent="0.3">
      <c r="A827793" s="40"/>
      <c r="B827793" s="40"/>
    </row>
    <row r="827794" spans="1:2" x14ac:dyDescent="0.3">
      <c r="A827794" s="40"/>
      <c r="B827794" s="40"/>
    </row>
    <row r="827801" spans="1:2" x14ac:dyDescent="0.3">
      <c r="A827801" s="40"/>
      <c r="B827801" s="40"/>
    </row>
    <row r="827802" spans="1:2" x14ac:dyDescent="0.3">
      <c r="A827802" s="40"/>
      <c r="B827802" s="40"/>
    </row>
    <row r="827863" spans="1:2" x14ac:dyDescent="0.3">
      <c r="A827863" s="40"/>
      <c r="B827863" s="40"/>
    </row>
    <row r="827864" spans="1:2" x14ac:dyDescent="0.3">
      <c r="A827864" s="40"/>
      <c r="B827864" s="40"/>
    </row>
    <row r="827871" spans="1:2" x14ac:dyDescent="0.3">
      <c r="A827871" s="40"/>
      <c r="B827871" s="40"/>
    </row>
    <row r="827872" spans="1:2" x14ac:dyDescent="0.3">
      <c r="A827872" s="40"/>
      <c r="B827872" s="40"/>
    </row>
    <row r="827933" spans="1:2" x14ac:dyDescent="0.3">
      <c r="A827933" s="40"/>
      <c r="B827933" s="40"/>
    </row>
    <row r="827934" spans="1:2" x14ac:dyDescent="0.3">
      <c r="A827934" s="40"/>
      <c r="B827934" s="40"/>
    </row>
    <row r="827941" spans="1:2" x14ac:dyDescent="0.3">
      <c r="A827941" s="40"/>
      <c r="B827941" s="40"/>
    </row>
    <row r="827942" spans="1:2" x14ac:dyDescent="0.3">
      <c r="A827942" s="40"/>
      <c r="B827942" s="40"/>
    </row>
    <row r="828003" spans="1:2" x14ac:dyDescent="0.3">
      <c r="A828003" s="40"/>
      <c r="B828003" s="40"/>
    </row>
    <row r="828004" spans="1:2" x14ac:dyDescent="0.3">
      <c r="A828004" s="40"/>
      <c r="B828004" s="40"/>
    </row>
    <row r="828011" spans="1:2" x14ac:dyDescent="0.3">
      <c r="A828011" s="40"/>
      <c r="B828011" s="40"/>
    </row>
    <row r="828012" spans="1:2" x14ac:dyDescent="0.3">
      <c r="A828012" s="40"/>
      <c r="B828012" s="40"/>
    </row>
    <row r="828073" spans="1:2" x14ac:dyDescent="0.3">
      <c r="A828073" s="40"/>
      <c r="B828073" s="40"/>
    </row>
    <row r="828074" spans="1:2" x14ac:dyDescent="0.3">
      <c r="A828074" s="40"/>
      <c r="B828074" s="40"/>
    </row>
    <row r="828081" spans="1:2" x14ac:dyDescent="0.3">
      <c r="A828081" s="40"/>
      <c r="B828081" s="40"/>
    </row>
    <row r="828082" spans="1:2" x14ac:dyDescent="0.3">
      <c r="A828082" s="40"/>
      <c r="B828082" s="40"/>
    </row>
    <row r="828143" spans="1:2" x14ac:dyDescent="0.3">
      <c r="A828143" s="40"/>
      <c r="B828143" s="40"/>
    </row>
    <row r="828144" spans="1:2" x14ac:dyDescent="0.3">
      <c r="A828144" s="40"/>
      <c r="B828144" s="40"/>
    </row>
    <row r="828151" spans="1:2" x14ac:dyDescent="0.3">
      <c r="A828151" s="40"/>
      <c r="B828151" s="40"/>
    </row>
    <row r="828152" spans="1:2" x14ac:dyDescent="0.3">
      <c r="A828152" s="40"/>
      <c r="B828152" s="40"/>
    </row>
    <row r="828213" spans="1:2" x14ac:dyDescent="0.3">
      <c r="A828213" s="40"/>
      <c r="B828213" s="40"/>
    </row>
    <row r="828214" spans="1:2" x14ac:dyDescent="0.3">
      <c r="A828214" s="40"/>
      <c r="B828214" s="40"/>
    </row>
    <row r="828221" spans="1:2" x14ac:dyDescent="0.3">
      <c r="A828221" s="40"/>
      <c r="B828221" s="40"/>
    </row>
    <row r="828222" spans="1:2" x14ac:dyDescent="0.3">
      <c r="A828222" s="40"/>
      <c r="B828222" s="40"/>
    </row>
    <row r="828283" spans="1:2" x14ac:dyDescent="0.3">
      <c r="A828283" s="40"/>
      <c r="B828283" s="40"/>
    </row>
    <row r="828284" spans="1:2" x14ac:dyDescent="0.3">
      <c r="A828284" s="40"/>
      <c r="B828284" s="40"/>
    </row>
    <row r="828291" spans="1:2" x14ac:dyDescent="0.3">
      <c r="A828291" s="40"/>
      <c r="B828291" s="40"/>
    </row>
    <row r="828292" spans="1:2" x14ac:dyDescent="0.3">
      <c r="A828292" s="40"/>
      <c r="B828292" s="40"/>
    </row>
    <row r="828353" spans="1:2" x14ac:dyDescent="0.3">
      <c r="A828353" s="40"/>
      <c r="B828353" s="40"/>
    </row>
    <row r="828354" spans="1:2" x14ac:dyDescent="0.3">
      <c r="A828354" s="40"/>
      <c r="B828354" s="40"/>
    </row>
    <row r="828361" spans="1:2" x14ac:dyDescent="0.3">
      <c r="A828361" s="40"/>
      <c r="B828361" s="40"/>
    </row>
    <row r="828362" spans="1:2" x14ac:dyDescent="0.3">
      <c r="A828362" s="40"/>
      <c r="B828362" s="40"/>
    </row>
    <row r="828423" spans="1:2" x14ac:dyDescent="0.3">
      <c r="A828423" s="40"/>
      <c r="B828423" s="40"/>
    </row>
    <row r="828424" spans="1:2" x14ac:dyDescent="0.3">
      <c r="A828424" s="40"/>
      <c r="B828424" s="40"/>
    </row>
    <row r="828431" spans="1:2" x14ac:dyDescent="0.3">
      <c r="A828431" s="40"/>
      <c r="B828431" s="40"/>
    </row>
    <row r="828432" spans="1:2" x14ac:dyDescent="0.3">
      <c r="A828432" s="40"/>
      <c r="B828432" s="40"/>
    </row>
    <row r="828493" spans="1:2" x14ac:dyDescent="0.3">
      <c r="A828493" s="40"/>
      <c r="B828493" s="40"/>
    </row>
    <row r="828494" spans="1:2" x14ac:dyDescent="0.3">
      <c r="A828494" s="40"/>
      <c r="B828494" s="40"/>
    </row>
    <row r="828501" spans="1:2" x14ac:dyDescent="0.3">
      <c r="A828501" s="40"/>
      <c r="B828501" s="40"/>
    </row>
    <row r="828502" spans="1:2" x14ac:dyDescent="0.3">
      <c r="A828502" s="40"/>
      <c r="B828502" s="40"/>
    </row>
    <row r="828563" spans="1:2" x14ac:dyDescent="0.3">
      <c r="A828563" s="40"/>
      <c r="B828563" s="40"/>
    </row>
    <row r="828564" spans="1:2" x14ac:dyDescent="0.3">
      <c r="A828564" s="40"/>
      <c r="B828564" s="40"/>
    </row>
    <row r="828571" spans="1:2" x14ac:dyDescent="0.3">
      <c r="A828571" s="40"/>
      <c r="B828571" s="40"/>
    </row>
    <row r="828572" spans="1:2" x14ac:dyDescent="0.3">
      <c r="A828572" s="40"/>
      <c r="B828572" s="40"/>
    </row>
    <row r="828633" spans="1:2" x14ac:dyDescent="0.3">
      <c r="A828633" s="40"/>
      <c r="B828633" s="40"/>
    </row>
    <row r="828634" spans="1:2" x14ac:dyDescent="0.3">
      <c r="A828634" s="40"/>
      <c r="B828634" s="40"/>
    </row>
    <row r="828641" spans="1:2" x14ac:dyDescent="0.3">
      <c r="A828641" s="40"/>
      <c r="B828641" s="40"/>
    </row>
    <row r="828642" spans="1:2" x14ac:dyDescent="0.3">
      <c r="A828642" s="40"/>
      <c r="B828642" s="40"/>
    </row>
    <row r="828703" spans="1:2" x14ac:dyDescent="0.3">
      <c r="A828703" s="40"/>
      <c r="B828703" s="40"/>
    </row>
    <row r="828704" spans="1:2" x14ac:dyDescent="0.3">
      <c r="A828704" s="40"/>
      <c r="B828704" s="40"/>
    </row>
    <row r="828711" spans="1:2" x14ac:dyDescent="0.3">
      <c r="A828711" s="40"/>
      <c r="B828711" s="40"/>
    </row>
    <row r="828712" spans="1:2" x14ac:dyDescent="0.3">
      <c r="A828712" s="40"/>
      <c r="B828712" s="40"/>
    </row>
    <row r="828773" spans="1:2" x14ac:dyDescent="0.3">
      <c r="A828773" s="40"/>
      <c r="B828773" s="40"/>
    </row>
    <row r="828774" spans="1:2" x14ac:dyDescent="0.3">
      <c r="A828774" s="40"/>
      <c r="B828774" s="40"/>
    </row>
    <row r="828781" spans="1:2" x14ac:dyDescent="0.3">
      <c r="A828781" s="40"/>
      <c r="B828781" s="40"/>
    </row>
    <row r="828782" spans="1:2" x14ac:dyDescent="0.3">
      <c r="A828782" s="40"/>
      <c r="B828782" s="40"/>
    </row>
    <row r="828843" spans="1:2" x14ac:dyDescent="0.3">
      <c r="A828843" s="40"/>
      <c r="B828843" s="40"/>
    </row>
    <row r="828844" spans="1:2" x14ac:dyDescent="0.3">
      <c r="A828844" s="40"/>
      <c r="B828844" s="40"/>
    </row>
    <row r="828851" spans="1:2" x14ac:dyDescent="0.3">
      <c r="A828851" s="40"/>
      <c r="B828851" s="40"/>
    </row>
    <row r="828852" spans="1:2" x14ac:dyDescent="0.3">
      <c r="A828852" s="40"/>
      <c r="B828852" s="40"/>
    </row>
    <row r="828913" spans="1:2" x14ac:dyDescent="0.3">
      <c r="A828913" s="40"/>
      <c r="B828913" s="40"/>
    </row>
    <row r="828914" spans="1:2" x14ac:dyDescent="0.3">
      <c r="A828914" s="40"/>
      <c r="B828914" s="40"/>
    </row>
    <row r="828921" spans="1:2" x14ac:dyDescent="0.3">
      <c r="A828921" s="40"/>
      <c r="B828921" s="40"/>
    </row>
    <row r="828922" spans="1:2" x14ac:dyDescent="0.3">
      <c r="A828922" s="40"/>
      <c r="B828922" s="40"/>
    </row>
    <row r="828983" spans="1:2" x14ac:dyDescent="0.3">
      <c r="A828983" s="40"/>
      <c r="B828983" s="40"/>
    </row>
    <row r="828984" spans="1:2" x14ac:dyDescent="0.3">
      <c r="A828984" s="40"/>
      <c r="B828984" s="40"/>
    </row>
    <row r="828991" spans="1:2" x14ac:dyDescent="0.3">
      <c r="A828991" s="40"/>
      <c r="B828991" s="40"/>
    </row>
    <row r="828992" spans="1:2" x14ac:dyDescent="0.3">
      <c r="A828992" s="40"/>
      <c r="B828992" s="40"/>
    </row>
    <row r="829053" spans="1:2" x14ac:dyDescent="0.3">
      <c r="A829053" s="40"/>
      <c r="B829053" s="40"/>
    </row>
    <row r="829054" spans="1:2" x14ac:dyDescent="0.3">
      <c r="A829054" s="40"/>
      <c r="B829054" s="40"/>
    </row>
    <row r="829061" spans="1:2" x14ac:dyDescent="0.3">
      <c r="A829061" s="40"/>
      <c r="B829061" s="40"/>
    </row>
    <row r="829062" spans="1:2" x14ac:dyDescent="0.3">
      <c r="A829062" s="40"/>
      <c r="B829062" s="40"/>
    </row>
    <row r="829123" spans="1:2" x14ac:dyDescent="0.3">
      <c r="A829123" s="40"/>
      <c r="B829123" s="40"/>
    </row>
    <row r="829124" spans="1:2" x14ac:dyDescent="0.3">
      <c r="A829124" s="40"/>
      <c r="B829124" s="40"/>
    </row>
    <row r="829131" spans="1:2" x14ac:dyDescent="0.3">
      <c r="A829131" s="40"/>
      <c r="B829131" s="40"/>
    </row>
    <row r="829132" spans="1:2" x14ac:dyDescent="0.3">
      <c r="A829132" s="40"/>
      <c r="B829132" s="40"/>
    </row>
    <row r="829193" spans="1:2" x14ac:dyDescent="0.3">
      <c r="A829193" s="40"/>
      <c r="B829193" s="40"/>
    </row>
    <row r="829194" spans="1:2" x14ac:dyDescent="0.3">
      <c r="A829194" s="40"/>
      <c r="B829194" s="40"/>
    </row>
    <row r="829201" spans="1:2" x14ac:dyDescent="0.3">
      <c r="A829201" s="40"/>
      <c r="B829201" s="40"/>
    </row>
    <row r="829202" spans="1:2" x14ac:dyDescent="0.3">
      <c r="A829202" s="40"/>
      <c r="B829202" s="40"/>
    </row>
    <row r="829263" spans="1:2" x14ac:dyDescent="0.3">
      <c r="A829263" s="40"/>
      <c r="B829263" s="40"/>
    </row>
    <row r="829264" spans="1:2" x14ac:dyDescent="0.3">
      <c r="A829264" s="40"/>
      <c r="B829264" s="40"/>
    </row>
    <row r="829271" spans="1:2" x14ac:dyDescent="0.3">
      <c r="A829271" s="40"/>
      <c r="B829271" s="40"/>
    </row>
    <row r="829272" spans="1:2" x14ac:dyDescent="0.3">
      <c r="A829272" s="40"/>
      <c r="B829272" s="40"/>
    </row>
    <row r="829333" spans="1:2" x14ac:dyDescent="0.3">
      <c r="A829333" s="40"/>
      <c r="B829333" s="40"/>
    </row>
    <row r="829334" spans="1:2" x14ac:dyDescent="0.3">
      <c r="A829334" s="40"/>
      <c r="B829334" s="40"/>
    </row>
    <row r="829341" spans="1:2" x14ac:dyDescent="0.3">
      <c r="A829341" s="40"/>
      <c r="B829341" s="40"/>
    </row>
    <row r="829342" spans="1:2" x14ac:dyDescent="0.3">
      <c r="A829342" s="40"/>
      <c r="B829342" s="40"/>
    </row>
    <row r="829403" spans="1:2" x14ac:dyDescent="0.3">
      <c r="A829403" s="40"/>
      <c r="B829403" s="40"/>
    </row>
    <row r="829404" spans="1:2" x14ac:dyDescent="0.3">
      <c r="A829404" s="40"/>
      <c r="B829404" s="40"/>
    </row>
    <row r="829411" spans="1:2" x14ac:dyDescent="0.3">
      <c r="A829411" s="40"/>
      <c r="B829411" s="40"/>
    </row>
    <row r="829412" spans="1:2" x14ac:dyDescent="0.3">
      <c r="A829412" s="40"/>
      <c r="B829412" s="40"/>
    </row>
    <row r="829473" spans="1:2" x14ac:dyDescent="0.3">
      <c r="A829473" s="40"/>
      <c r="B829473" s="40"/>
    </row>
    <row r="829474" spans="1:2" x14ac:dyDescent="0.3">
      <c r="A829474" s="40"/>
      <c r="B829474" s="40"/>
    </row>
    <row r="829481" spans="1:2" x14ac:dyDescent="0.3">
      <c r="A829481" s="40"/>
      <c r="B829481" s="40"/>
    </row>
    <row r="829482" spans="1:2" x14ac:dyDescent="0.3">
      <c r="A829482" s="40"/>
      <c r="B829482" s="40"/>
    </row>
    <row r="829543" spans="1:2" x14ac:dyDescent="0.3">
      <c r="A829543" s="40"/>
      <c r="B829543" s="40"/>
    </row>
    <row r="829544" spans="1:2" x14ac:dyDescent="0.3">
      <c r="A829544" s="40"/>
      <c r="B829544" s="40"/>
    </row>
    <row r="829551" spans="1:2" x14ac:dyDescent="0.3">
      <c r="A829551" s="40"/>
      <c r="B829551" s="40"/>
    </row>
    <row r="829552" spans="1:2" x14ac:dyDescent="0.3">
      <c r="A829552" s="40"/>
      <c r="B829552" s="40"/>
    </row>
    <row r="829613" spans="1:2" x14ac:dyDescent="0.3">
      <c r="A829613" s="40"/>
      <c r="B829613" s="40"/>
    </row>
    <row r="829614" spans="1:2" x14ac:dyDescent="0.3">
      <c r="A829614" s="40"/>
      <c r="B829614" s="40"/>
    </row>
    <row r="829621" spans="1:2" x14ac:dyDescent="0.3">
      <c r="A829621" s="40"/>
      <c r="B829621" s="40"/>
    </row>
    <row r="829622" spans="1:2" x14ac:dyDescent="0.3">
      <c r="A829622" s="40"/>
      <c r="B829622" s="40"/>
    </row>
    <row r="829683" spans="1:2" x14ac:dyDescent="0.3">
      <c r="A829683" s="40"/>
      <c r="B829683" s="40"/>
    </row>
    <row r="829684" spans="1:2" x14ac:dyDescent="0.3">
      <c r="A829684" s="40"/>
      <c r="B829684" s="40"/>
    </row>
    <row r="829691" spans="1:2" x14ac:dyDescent="0.3">
      <c r="A829691" s="40"/>
      <c r="B829691" s="40"/>
    </row>
    <row r="829692" spans="1:2" x14ac:dyDescent="0.3">
      <c r="A829692" s="40"/>
      <c r="B829692" s="40"/>
    </row>
    <row r="829753" spans="1:2" x14ac:dyDescent="0.3">
      <c r="A829753" s="40"/>
      <c r="B829753" s="40"/>
    </row>
    <row r="829754" spans="1:2" x14ac:dyDescent="0.3">
      <c r="A829754" s="40"/>
      <c r="B829754" s="40"/>
    </row>
    <row r="829761" spans="1:2" x14ac:dyDescent="0.3">
      <c r="A829761" s="40"/>
      <c r="B829761" s="40"/>
    </row>
    <row r="829762" spans="1:2" x14ac:dyDescent="0.3">
      <c r="A829762" s="40"/>
      <c r="B829762" s="40"/>
    </row>
    <row r="829823" spans="1:2" x14ac:dyDescent="0.3">
      <c r="A829823" s="40"/>
      <c r="B829823" s="40"/>
    </row>
    <row r="829824" spans="1:2" x14ac:dyDescent="0.3">
      <c r="A829824" s="40"/>
      <c r="B829824" s="40"/>
    </row>
    <row r="829831" spans="1:2" x14ac:dyDescent="0.3">
      <c r="A829831" s="40"/>
      <c r="B829831" s="40"/>
    </row>
    <row r="829832" spans="1:2" x14ac:dyDescent="0.3">
      <c r="A829832" s="40"/>
      <c r="B829832" s="40"/>
    </row>
    <row r="829893" spans="1:2" x14ac:dyDescent="0.3">
      <c r="A829893" s="40"/>
      <c r="B829893" s="40"/>
    </row>
    <row r="829894" spans="1:2" x14ac:dyDescent="0.3">
      <c r="A829894" s="40"/>
      <c r="B829894" s="40"/>
    </row>
    <row r="829901" spans="1:2" x14ac:dyDescent="0.3">
      <c r="A829901" s="40"/>
      <c r="B829901" s="40"/>
    </row>
    <row r="829902" spans="1:2" x14ac:dyDescent="0.3">
      <c r="A829902" s="40"/>
      <c r="B829902" s="40"/>
    </row>
    <row r="829963" spans="1:2" x14ac:dyDescent="0.3">
      <c r="A829963" s="40"/>
      <c r="B829963" s="40"/>
    </row>
    <row r="829964" spans="1:2" x14ac:dyDescent="0.3">
      <c r="A829964" s="40"/>
      <c r="B829964" s="40"/>
    </row>
    <row r="829971" spans="1:2" x14ac:dyDescent="0.3">
      <c r="A829971" s="40"/>
      <c r="B829971" s="40"/>
    </row>
    <row r="829972" spans="1:2" x14ac:dyDescent="0.3">
      <c r="A829972" s="40"/>
      <c r="B829972" s="40"/>
    </row>
    <row r="830033" spans="1:2" x14ac:dyDescent="0.3">
      <c r="A830033" s="40"/>
      <c r="B830033" s="40"/>
    </row>
    <row r="830034" spans="1:2" x14ac:dyDescent="0.3">
      <c r="A830034" s="40"/>
      <c r="B830034" s="40"/>
    </row>
    <row r="830041" spans="1:2" x14ac:dyDescent="0.3">
      <c r="A830041" s="40"/>
      <c r="B830041" s="40"/>
    </row>
    <row r="830042" spans="1:2" x14ac:dyDescent="0.3">
      <c r="A830042" s="40"/>
      <c r="B830042" s="40"/>
    </row>
    <row r="830103" spans="1:2" x14ac:dyDescent="0.3">
      <c r="A830103" s="40"/>
      <c r="B830103" s="40"/>
    </row>
    <row r="830104" spans="1:2" x14ac:dyDescent="0.3">
      <c r="A830104" s="40"/>
      <c r="B830104" s="40"/>
    </row>
    <row r="830111" spans="1:2" x14ac:dyDescent="0.3">
      <c r="A830111" s="40"/>
      <c r="B830111" s="40"/>
    </row>
    <row r="830112" spans="1:2" x14ac:dyDescent="0.3">
      <c r="A830112" s="40"/>
      <c r="B830112" s="40"/>
    </row>
    <row r="830173" spans="1:2" x14ac:dyDescent="0.3">
      <c r="A830173" s="40"/>
      <c r="B830173" s="40"/>
    </row>
    <row r="830174" spans="1:2" x14ac:dyDescent="0.3">
      <c r="A830174" s="40"/>
      <c r="B830174" s="40"/>
    </row>
    <row r="830181" spans="1:2" x14ac:dyDescent="0.3">
      <c r="A830181" s="40"/>
      <c r="B830181" s="40"/>
    </row>
    <row r="830182" spans="1:2" x14ac:dyDescent="0.3">
      <c r="A830182" s="40"/>
      <c r="B830182" s="40"/>
    </row>
    <row r="830243" spans="1:2" x14ac:dyDescent="0.3">
      <c r="A830243" s="40"/>
      <c r="B830243" s="40"/>
    </row>
    <row r="830244" spans="1:2" x14ac:dyDescent="0.3">
      <c r="A830244" s="40"/>
      <c r="B830244" s="40"/>
    </row>
    <row r="830251" spans="1:2" x14ac:dyDescent="0.3">
      <c r="A830251" s="40"/>
      <c r="B830251" s="40"/>
    </row>
    <row r="830252" spans="1:2" x14ac:dyDescent="0.3">
      <c r="A830252" s="40"/>
      <c r="B830252" s="40"/>
    </row>
    <row r="830313" spans="1:2" x14ac:dyDescent="0.3">
      <c r="A830313" s="40"/>
      <c r="B830313" s="40"/>
    </row>
    <row r="830314" spans="1:2" x14ac:dyDescent="0.3">
      <c r="A830314" s="40"/>
      <c r="B830314" s="40"/>
    </row>
    <row r="830321" spans="1:2" x14ac:dyDescent="0.3">
      <c r="A830321" s="40"/>
      <c r="B830321" s="40"/>
    </row>
    <row r="830322" spans="1:2" x14ac:dyDescent="0.3">
      <c r="A830322" s="40"/>
      <c r="B830322" s="40"/>
    </row>
    <row r="830383" spans="1:2" x14ac:dyDescent="0.3">
      <c r="A830383" s="40"/>
      <c r="B830383" s="40"/>
    </row>
    <row r="830384" spans="1:2" x14ac:dyDescent="0.3">
      <c r="A830384" s="40"/>
      <c r="B830384" s="40"/>
    </row>
    <row r="830391" spans="1:2" x14ac:dyDescent="0.3">
      <c r="A830391" s="40"/>
      <c r="B830391" s="40"/>
    </row>
    <row r="830392" spans="1:2" x14ac:dyDescent="0.3">
      <c r="A830392" s="40"/>
      <c r="B830392" s="40"/>
    </row>
    <row r="830453" spans="1:2" x14ac:dyDescent="0.3">
      <c r="A830453" s="40"/>
      <c r="B830453" s="40"/>
    </row>
    <row r="830454" spans="1:2" x14ac:dyDescent="0.3">
      <c r="A830454" s="40"/>
      <c r="B830454" s="40"/>
    </row>
    <row r="830461" spans="1:2" x14ac:dyDescent="0.3">
      <c r="A830461" s="40"/>
      <c r="B830461" s="40"/>
    </row>
    <row r="830462" spans="1:2" x14ac:dyDescent="0.3">
      <c r="A830462" s="40"/>
      <c r="B830462" s="40"/>
    </row>
    <row r="830523" spans="1:2" x14ac:dyDescent="0.3">
      <c r="A830523" s="40"/>
      <c r="B830523" s="40"/>
    </row>
    <row r="830524" spans="1:2" x14ac:dyDescent="0.3">
      <c r="A830524" s="40"/>
      <c r="B830524" s="40"/>
    </row>
    <row r="830531" spans="1:2" x14ac:dyDescent="0.3">
      <c r="A830531" s="40"/>
      <c r="B830531" s="40"/>
    </row>
    <row r="830532" spans="1:2" x14ac:dyDescent="0.3">
      <c r="A830532" s="40"/>
      <c r="B830532" s="40"/>
    </row>
    <row r="830593" spans="1:2" x14ac:dyDescent="0.3">
      <c r="A830593" s="40"/>
      <c r="B830593" s="40"/>
    </row>
    <row r="830594" spans="1:2" x14ac:dyDescent="0.3">
      <c r="A830594" s="40"/>
      <c r="B830594" s="40"/>
    </row>
    <row r="830601" spans="1:2" x14ac:dyDescent="0.3">
      <c r="A830601" s="40"/>
      <c r="B830601" s="40"/>
    </row>
    <row r="830602" spans="1:2" x14ac:dyDescent="0.3">
      <c r="A830602" s="40"/>
      <c r="B830602" s="40"/>
    </row>
    <row r="830663" spans="1:2" x14ac:dyDescent="0.3">
      <c r="A830663" s="40"/>
      <c r="B830663" s="40"/>
    </row>
    <row r="830664" spans="1:2" x14ac:dyDescent="0.3">
      <c r="A830664" s="40"/>
      <c r="B830664" s="40"/>
    </row>
    <row r="830671" spans="1:2" x14ac:dyDescent="0.3">
      <c r="A830671" s="40"/>
      <c r="B830671" s="40"/>
    </row>
    <row r="830672" spans="1:2" x14ac:dyDescent="0.3">
      <c r="A830672" s="40"/>
      <c r="B830672" s="40"/>
    </row>
    <row r="830733" spans="1:2" x14ac:dyDescent="0.3">
      <c r="A830733" s="40"/>
      <c r="B830733" s="40"/>
    </row>
    <row r="830734" spans="1:2" x14ac:dyDescent="0.3">
      <c r="A830734" s="40"/>
      <c r="B830734" s="40"/>
    </row>
    <row r="830741" spans="1:2" x14ac:dyDescent="0.3">
      <c r="A830741" s="40"/>
      <c r="B830741" s="40"/>
    </row>
    <row r="830742" spans="1:2" x14ac:dyDescent="0.3">
      <c r="A830742" s="40"/>
      <c r="B830742" s="40"/>
    </row>
    <row r="830803" spans="1:2" x14ac:dyDescent="0.3">
      <c r="A830803" s="40"/>
      <c r="B830803" s="40"/>
    </row>
    <row r="830804" spans="1:2" x14ac:dyDescent="0.3">
      <c r="A830804" s="40"/>
      <c r="B830804" s="40"/>
    </row>
    <row r="830811" spans="1:2" x14ac:dyDescent="0.3">
      <c r="A830811" s="40"/>
      <c r="B830811" s="40"/>
    </row>
    <row r="830812" spans="1:2" x14ac:dyDescent="0.3">
      <c r="A830812" s="40"/>
      <c r="B830812" s="40"/>
    </row>
    <row r="830873" spans="1:2" x14ac:dyDescent="0.3">
      <c r="A830873" s="40"/>
      <c r="B830873" s="40"/>
    </row>
    <row r="830874" spans="1:2" x14ac:dyDescent="0.3">
      <c r="A830874" s="40"/>
      <c r="B830874" s="40"/>
    </row>
    <row r="830881" spans="1:2" x14ac:dyDescent="0.3">
      <c r="A830881" s="40"/>
      <c r="B830881" s="40"/>
    </row>
    <row r="830882" spans="1:2" x14ac:dyDescent="0.3">
      <c r="A830882" s="40"/>
      <c r="B830882" s="40"/>
    </row>
    <row r="830943" spans="1:2" x14ac:dyDescent="0.3">
      <c r="A830943" s="40"/>
      <c r="B830943" s="40"/>
    </row>
    <row r="830944" spans="1:2" x14ac:dyDescent="0.3">
      <c r="A830944" s="40"/>
      <c r="B830944" s="40"/>
    </row>
    <row r="830951" spans="1:2" x14ac:dyDescent="0.3">
      <c r="A830951" s="40"/>
      <c r="B830951" s="40"/>
    </row>
    <row r="830952" spans="1:2" x14ac:dyDescent="0.3">
      <c r="A830952" s="40"/>
      <c r="B830952" s="40"/>
    </row>
    <row r="831013" spans="1:2" x14ac:dyDescent="0.3">
      <c r="A831013" s="40"/>
      <c r="B831013" s="40"/>
    </row>
    <row r="831014" spans="1:2" x14ac:dyDescent="0.3">
      <c r="A831014" s="40"/>
      <c r="B831014" s="40"/>
    </row>
    <row r="831021" spans="1:2" x14ac:dyDescent="0.3">
      <c r="A831021" s="40"/>
      <c r="B831021" s="40"/>
    </row>
    <row r="831022" spans="1:2" x14ac:dyDescent="0.3">
      <c r="A831022" s="40"/>
      <c r="B831022" s="40"/>
    </row>
    <row r="831083" spans="1:2" x14ac:dyDescent="0.3">
      <c r="A831083" s="40"/>
      <c r="B831083" s="40"/>
    </row>
    <row r="831084" spans="1:2" x14ac:dyDescent="0.3">
      <c r="A831084" s="40"/>
      <c r="B831084" s="40"/>
    </row>
    <row r="831091" spans="1:2" x14ac:dyDescent="0.3">
      <c r="A831091" s="40"/>
      <c r="B831091" s="40"/>
    </row>
    <row r="831092" spans="1:2" x14ac:dyDescent="0.3">
      <c r="A831092" s="40"/>
      <c r="B831092" s="40"/>
    </row>
    <row r="831153" spans="1:2" x14ac:dyDescent="0.3">
      <c r="A831153" s="40"/>
      <c r="B831153" s="40"/>
    </row>
    <row r="831154" spans="1:2" x14ac:dyDescent="0.3">
      <c r="A831154" s="40"/>
      <c r="B831154" s="40"/>
    </row>
    <row r="831161" spans="1:2" x14ac:dyDescent="0.3">
      <c r="A831161" s="40"/>
      <c r="B831161" s="40"/>
    </row>
    <row r="831162" spans="1:2" x14ac:dyDescent="0.3">
      <c r="A831162" s="40"/>
      <c r="B831162" s="40"/>
    </row>
    <row r="831223" spans="1:2" x14ac:dyDescent="0.3">
      <c r="A831223" s="40"/>
      <c r="B831223" s="40"/>
    </row>
    <row r="831224" spans="1:2" x14ac:dyDescent="0.3">
      <c r="A831224" s="40"/>
      <c r="B831224" s="40"/>
    </row>
    <row r="831231" spans="1:2" x14ac:dyDescent="0.3">
      <c r="A831231" s="40"/>
      <c r="B831231" s="40"/>
    </row>
    <row r="831232" spans="1:2" x14ac:dyDescent="0.3">
      <c r="A831232" s="40"/>
      <c r="B831232" s="40"/>
    </row>
    <row r="831293" spans="1:2" x14ac:dyDescent="0.3">
      <c r="A831293" s="40"/>
      <c r="B831293" s="40"/>
    </row>
    <row r="831294" spans="1:2" x14ac:dyDescent="0.3">
      <c r="A831294" s="40"/>
      <c r="B831294" s="40"/>
    </row>
    <row r="831301" spans="1:2" x14ac:dyDescent="0.3">
      <c r="A831301" s="40"/>
      <c r="B831301" s="40"/>
    </row>
    <row r="831302" spans="1:2" x14ac:dyDescent="0.3">
      <c r="A831302" s="40"/>
      <c r="B831302" s="40"/>
    </row>
    <row r="831363" spans="1:2" x14ac:dyDescent="0.3">
      <c r="A831363" s="40"/>
      <c r="B831363" s="40"/>
    </row>
    <row r="831364" spans="1:2" x14ac:dyDescent="0.3">
      <c r="A831364" s="40"/>
      <c r="B831364" s="40"/>
    </row>
    <row r="831371" spans="1:2" x14ac:dyDescent="0.3">
      <c r="A831371" s="40"/>
      <c r="B831371" s="40"/>
    </row>
    <row r="831372" spans="1:2" x14ac:dyDescent="0.3">
      <c r="A831372" s="40"/>
      <c r="B831372" s="40"/>
    </row>
    <row r="831433" spans="1:2" x14ac:dyDescent="0.3">
      <c r="A831433" s="40"/>
      <c r="B831433" s="40"/>
    </row>
    <row r="831434" spans="1:2" x14ac:dyDescent="0.3">
      <c r="A831434" s="40"/>
      <c r="B831434" s="40"/>
    </row>
    <row r="831441" spans="1:2" x14ac:dyDescent="0.3">
      <c r="A831441" s="40"/>
      <c r="B831441" s="40"/>
    </row>
    <row r="831442" spans="1:2" x14ac:dyDescent="0.3">
      <c r="A831442" s="40"/>
      <c r="B831442" s="40"/>
    </row>
    <row r="831503" spans="1:2" x14ac:dyDescent="0.3">
      <c r="A831503" s="40"/>
      <c r="B831503" s="40"/>
    </row>
    <row r="831504" spans="1:2" x14ac:dyDescent="0.3">
      <c r="A831504" s="40"/>
      <c r="B831504" s="40"/>
    </row>
    <row r="831511" spans="1:2" x14ac:dyDescent="0.3">
      <c r="A831511" s="40"/>
      <c r="B831511" s="40"/>
    </row>
    <row r="831512" spans="1:2" x14ac:dyDescent="0.3">
      <c r="A831512" s="40"/>
      <c r="B831512" s="40"/>
    </row>
    <row r="831573" spans="1:2" x14ac:dyDescent="0.3">
      <c r="A831573" s="40"/>
      <c r="B831573" s="40"/>
    </row>
    <row r="831574" spans="1:2" x14ac:dyDescent="0.3">
      <c r="A831574" s="40"/>
      <c r="B831574" s="40"/>
    </row>
    <row r="831581" spans="1:2" x14ac:dyDescent="0.3">
      <c r="A831581" s="40"/>
      <c r="B831581" s="40"/>
    </row>
    <row r="831582" spans="1:2" x14ac:dyDescent="0.3">
      <c r="A831582" s="40"/>
      <c r="B831582" s="40"/>
    </row>
    <row r="831643" spans="1:2" x14ac:dyDescent="0.3">
      <c r="A831643" s="40"/>
      <c r="B831643" s="40"/>
    </row>
    <row r="831644" spans="1:2" x14ac:dyDescent="0.3">
      <c r="A831644" s="40"/>
      <c r="B831644" s="40"/>
    </row>
    <row r="831651" spans="1:2" x14ac:dyDescent="0.3">
      <c r="A831651" s="40"/>
      <c r="B831651" s="40"/>
    </row>
    <row r="831652" spans="1:2" x14ac:dyDescent="0.3">
      <c r="A831652" s="40"/>
      <c r="B831652" s="40"/>
    </row>
    <row r="831713" spans="1:2" x14ac:dyDescent="0.3">
      <c r="A831713" s="40"/>
      <c r="B831713" s="40"/>
    </row>
    <row r="831714" spans="1:2" x14ac:dyDescent="0.3">
      <c r="A831714" s="40"/>
      <c r="B831714" s="40"/>
    </row>
    <row r="831721" spans="1:2" x14ac:dyDescent="0.3">
      <c r="A831721" s="40"/>
      <c r="B831721" s="40"/>
    </row>
    <row r="831722" spans="1:2" x14ac:dyDescent="0.3">
      <c r="A831722" s="40"/>
      <c r="B831722" s="40"/>
    </row>
    <row r="831783" spans="1:2" x14ac:dyDescent="0.3">
      <c r="A831783" s="40"/>
      <c r="B831783" s="40"/>
    </row>
    <row r="831784" spans="1:2" x14ac:dyDescent="0.3">
      <c r="A831784" s="40"/>
      <c r="B831784" s="40"/>
    </row>
    <row r="831791" spans="1:2" x14ac:dyDescent="0.3">
      <c r="A831791" s="40"/>
      <c r="B831791" s="40"/>
    </row>
    <row r="831792" spans="1:2" x14ac:dyDescent="0.3">
      <c r="A831792" s="40"/>
      <c r="B831792" s="40"/>
    </row>
    <row r="831853" spans="1:2" x14ac:dyDescent="0.3">
      <c r="A831853" s="40"/>
      <c r="B831853" s="40"/>
    </row>
    <row r="831854" spans="1:2" x14ac:dyDescent="0.3">
      <c r="A831854" s="40"/>
      <c r="B831854" s="40"/>
    </row>
    <row r="831861" spans="1:2" x14ac:dyDescent="0.3">
      <c r="A831861" s="40"/>
      <c r="B831861" s="40"/>
    </row>
    <row r="831862" spans="1:2" x14ac:dyDescent="0.3">
      <c r="A831862" s="40"/>
      <c r="B831862" s="40"/>
    </row>
    <row r="831923" spans="1:2" x14ac:dyDescent="0.3">
      <c r="A831923" s="40"/>
      <c r="B831923" s="40"/>
    </row>
    <row r="831924" spans="1:2" x14ac:dyDescent="0.3">
      <c r="A831924" s="40"/>
      <c r="B831924" s="40"/>
    </row>
    <row r="831931" spans="1:2" x14ac:dyDescent="0.3">
      <c r="A831931" s="40"/>
      <c r="B831931" s="40"/>
    </row>
    <row r="831932" spans="1:2" x14ac:dyDescent="0.3">
      <c r="A831932" s="40"/>
      <c r="B831932" s="40"/>
    </row>
    <row r="831993" spans="1:2" x14ac:dyDescent="0.3">
      <c r="A831993" s="40"/>
      <c r="B831993" s="40"/>
    </row>
    <row r="831994" spans="1:2" x14ac:dyDescent="0.3">
      <c r="A831994" s="40"/>
      <c r="B831994" s="40"/>
    </row>
    <row r="832001" spans="1:2" x14ac:dyDescent="0.3">
      <c r="A832001" s="40"/>
      <c r="B832001" s="40"/>
    </row>
    <row r="832002" spans="1:2" x14ac:dyDescent="0.3">
      <c r="A832002" s="40"/>
      <c r="B832002" s="40"/>
    </row>
    <row r="832063" spans="1:2" x14ac:dyDescent="0.3">
      <c r="A832063" s="40"/>
      <c r="B832063" s="40"/>
    </row>
    <row r="832064" spans="1:2" x14ac:dyDescent="0.3">
      <c r="A832064" s="40"/>
      <c r="B832064" s="40"/>
    </row>
    <row r="832071" spans="1:2" x14ac:dyDescent="0.3">
      <c r="A832071" s="40"/>
      <c r="B832071" s="40"/>
    </row>
    <row r="832072" spans="1:2" x14ac:dyDescent="0.3">
      <c r="A832072" s="40"/>
      <c r="B832072" s="40"/>
    </row>
    <row r="832133" spans="1:2" x14ac:dyDescent="0.3">
      <c r="A832133" s="40"/>
      <c r="B832133" s="40"/>
    </row>
    <row r="832134" spans="1:2" x14ac:dyDescent="0.3">
      <c r="A832134" s="40"/>
      <c r="B832134" s="40"/>
    </row>
    <row r="832141" spans="1:2" x14ac:dyDescent="0.3">
      <c r="A832141" s="40"/>
      <c r="B832141" s="40"/>
    </row>
    <row r="832142" spans="1:2" x14ac:dyDescent="0.3">
      <c r="A832142" s="40"/>
      <c r="B832142" s="40"/>
    </row>
    <row r="832203" spans="1:2" x14ac:dyDescent="0.3">
      <c r="A832203" s="40"/>
      <c r="B832203" s="40"/>
    </row>
    <row r="832204" spans="1:2" x14ac:dyDescent="0.3">
      <c r="A832204" s="40"/>
      <c r="B832204" s="40"/>
    </row>
    <row r="832211" spans="1:2" x14ac:dyDescent="0.3">
      <c r="A832211" s="40"/>
      <c r="B832211" s="40"/>
    </row>
    <row r="832212" spans="1:2" x14ac:dyDescent="0.3">
      <c r="A832212" s="40"/>
      <c r="B832212" s="40"/>
    </row>
    <row r="832273" spans="1:2" x14ac:dyDescent="0.3">
      <c r="A832273" s="40"/>
      <c r="B832273" s="40"/>
    </row>
    <row r="832274" spans="1:2" x14ac:dyDescent="0.3">
      <c r="A832274" s="40"/>
      <c r="B832274" s="40"/>
    </row>
    <row r="832281" spans="1:2" x14ac:dyDescent="0.3">
      <c r="A832281" s="40"/>
      <c r="B832281" s="40"/>
    </row>
    <row r="832282" spans="1:2" x14ac:dyDescent="0.3">
      <c r="A832282" s="40"/>
      <c r="B832282" s="40"/>
    </row>
    <row r="832343" spans="1:2" x14ac:dyDescent="0.3">
      <c r="A832343" s="40"/>
      <c r="B832343" s="40"/>
    </row>
    <row r="832344" spans="1:2" x14ac:dyDescent="0.3">
      <c r="A832344" s="40"/>
      <c r="B832344" s="40"/>
    </row>
    <row r="832351" spans="1:2" x14ac:dyDescent="0.3">
      <c r="A832351" s="40"/>
      <c r="B832351" s="40"/>
    </row>
    <row r="832352" spans="1:2" x14ac:dyDescent="0.3">
      <c r="A832352" s="40"/>
      <c r="B832352" s="40"/>
    </row>
    <row r="832413" spans="1:2" x14ac:dyDescent="0.3">
      <c r="A832413" s="40"/>
      <c r="B832413" s="40"/>
    </row>
    <row r="832414" spans="1:2" x14ac:dyDescent="0.3">
      <c r="A832414" s="40"/>
      <c r="B832414" s="40"/>
    </row>
    <row r="832421" spans="1:2" x14ac:dyDescent="0.3">
      <c r="A832421" s="40"/>
      <c r="B832421" s="40"/>
    </row>
    <row r="832422" spans="1:2" x14ac:dyDescent="0.3">
      <c r="A832422" s="40"/>
      <c r="B832422" s="40"/>
    </row>
    <row r="832483" spans="1:2" x14ac:dyDescent="0.3">
      <c r="A832483" s="40"/>
      <c r="B832483" s="40"/>
    </row>
    <row r="832484" spans="1:2" x14ac:dyDescent="0.3">
      <c r="A832484" s="40"/>
      <c r="B832484" s="40"/>
    </row>
    <row r="832491" spans="1:2" x14ac:dyDescent="0.3">
      <c r="A832491" s="40"/>
      <c r="B832491" s="40"/>
    </row>
    <row r="832492" spans="1:2" x14ac:dyDescent="0.3">
      <c r="A832492" s="40"/>
      <c r="B832492" s="40"/>
    </row>
    <row r="832553" spans="1:2" x14ac:dyDescent="0.3">
      <c r="A832553" s="40"/>
      <c r="B832553" s="40"/>
    </row>
    <row r="832554" spans="1:2" x14ac:dyDescent="0.3">
      <c r="A832554" s="40"/>
      <c r="B832554" s="40"/>
    </row>
    <row r="832561" spans="1:2" x14ac:dyDescent="0.3">
      <c r="A832561" s="40"/>
      <c r="B832561" s="40"/>
    </row>
    <row r="832562" spans="1:2" x14ac:dyDescent="0.3">
      <c r="A832562" s="40"/>
      <c r="B832562" s="40"/>
    </row>
    <row r="832623" spans="1:2" x14ac:dyDescent="0.3">
      <c r="A832623" s="40"/>
      <c r="B832623" s="40"/>
    </row>
    <row r="832624" spans="1:2" x14ac:dyDescent="0.3">
      <c r="A832624" s="40"/>
      <c r="B832624" s="40"/>
    </row>
    <row r="832631" spans="1:2" x14ac:dyDescent="0.3">
      <c r="A832631" s="40"/>
      <c r="B832631" s="40"/>
    </row>
    <row r="832632" spans="1:2" x14ac:dyDescent="0.3">
      <c r="A832632" s="40"/>
      <c r="B832632" s="40"/>
    </row>
    <row r="832693" spans="1:2" x14ac:dyDescent="0.3">
      <c r="A832693" s="40"/>
      <c r="B832693" s="40"/>
    </row>
    <row r="832694" spans="1:2" x14ac:dyDescent="0.3">
      <c r="A832694" s="40"/>
      <c r="B832694" s="40"/>
    </row>
    <row r="832701" spans="1:2" x14ac:dyDescent="0.3">
      <c r="A832701" s="40"/>
      <c r="B832701" s="40"/>
    </row>
    <row r="832702" spans="1:2" x14ac:dyDescent="0.3">
      <c r="A832702" s="40"/>
      <c r="B832702" s="40"/>
    </row>
    <row r="832763" spans="1:2" x14ac:dyDescent="0.3">
      <c r="A832763" s="40"/>
      <c r="B832763" s="40"/>
    </row>
    <row r="832764" spans="1:2" x14ac:dyDescent="0.3">
      <c r="A832764" s="40"/>
      <c r="B832764" s="40"/>
    </row>
    <row r="832771" spans="1:2" x14ac:dyDescent="0.3">
      <c r="A832771" s="40"/>
      <c r="B832771" s="40"/>
    </row>
    <row r="832772" spans="1:2" x14ac:dyDescent="0.3">
      <c r="A832772" s="40"/>
      <c r="B832772" s="40"/>
    </row>
    <row r="832833" spans="1:2" x14ac:dyDescent="0.3">
      <c r="A832833" s="40"/>
      <c r="B832833" s="40"/>
    </row>
    <row r="832834" spans="1:2" x14ac:dyDescent="0.3">
      <c r="A832834" s="40"/>
      <c r="B832834" s="40"/>
    </row>
    <row r="832841" spans="1:2" x14ac:dyDescent="0.3">
      <c r="A832841" s="40"/>
      <c r="B832841" s="40"/>
    </row>
    <row r="832842" spans="1:2" x14ac:dyDescent="0.3">
      <c r="A832842" s="40"/>
      <c r="B832842" s="40"/>
    </row>
    <row r="832903" spans="1:2" x14ac:dyDescent="0.3">
      <c r="A832903" s="40"/>
      <c r="B832903" s="40"/>
    </row>
    <row r="832904" spans="1:2" x14ac:dyDescent="0.3">
      <c r="A832904" s="40"/>
      <c r="B832904" s="40"/>
    </row>
    <row r="832911" spans="1:2" x14ac:dyDescent="0.3">
      <c r="A832911" s="40"/>
      <c r="B832911" s="40"/>
    </row>
    <row r="832912" spans="1:2" x14ac:dyDescent="0.3">
      <c r="A832912" s="40"/>
      <c r="B832912" s="40"/>
    </row>
    <row r="832973" spans="1:2" x14ac:dyDescent="0.3">
      <c r="A832973" s="40"/>
      <c r="B832973" s="40"/>
    </row>
    <row r="832974" spans="1:2" x14ac:dyDescent="0.3">
      <c r="A832974" s="40"/>
      <c r="B832974" s="40"/>
    </row>
    <row r="832981" spans="1:2" x14ac:dyDescent="0.3">
      <c r="A832981" s="40"/>
      <c r="B832981" s="40"/>
    </row>
    <row r="832982" spans="1:2" x14ac:dyDescent="0.3">
      <c r="A832982" s="40"/>
      <c r="B832982" s="40"/>
    </row>
    <row r="833043" spans="1:2" x14ac:dyDescent="0.3">
      <c r="A833043" s="40"/>
      <c r="B833043" s="40"/>
    </row>
    <row r="833044" spans="1:2" x14ac:dyDescent="0.3">
      <c r="A833044" s="40"/>
      <c r="B833044" s="40"/>
    </row>
    <row r="833051" spans="1:2" x14ac:dyDescent="0.3">
      <c r="A833051" s="40"/>
      <c r="B833051" s="40"/>
    </row>
    <row r="833052" spans="1:2" x14ac:dyDescent="0.3">
      <c r="A833052" s="40"/>
      <c r="B833052" s="40"/>
    </row>
    <row r="833113" spans="1:2" x14ac:dyDescent="0.3">
      <c r="A833113" s="40"/>
      <c r="B833113" s="40"/>
    </row>
    <row r="833114" spans="1:2" x14ac:dyDescent="0.3">
      <c r="A833114" s="40"/>
      <c r="B833114" s="40"/>
    </row>
    <row r="833121" spans="1:2" x14ac:dyDescent="0.3">
      <c r="A833121" s="40"/>
      <c r="B833121" s="40"/>
    </row>
    <row r="833122" spans="1:2" x14ac:dyDescent="0.3">
      <c r="A833122" s="40"/>
      <c r="B833122" s="40"/>
    </row>
    <row r="833183" spans="1:2" x14ac:dyDescent="0.3">
      <c r="A833183" s="40"/>
      <c r="B833183" s="40"/>
    </row>
    <row r="833184" spans="1:2" x14ac:dyDescent="0.3">
      <c r="A833184" s="40"/>
      <c r="B833184" s="40"/>
    </row>
    <row r="833191" spans="1:2" x14ac:dyDescent="0.3">
      <c r="A833191" s="40"/>
      <c r="B833191" s="40"/>
    </row>
    <row r="833192" spans="1:2" x14ac:dyDescent="0.3">
      <c r="A833192" s="40"/>
      <c r="B833192" s="40"/>
    </row>
    <row r="833253" spans="1:2" x14ac:dyDescent="0.3">
      <c r="A833253" s="40"/>
      <c r="B833253" s="40"/>
    </row>
    <row r="833254" spans="1:2" x14ac:dyDescent="0.3">
      <c r="A833254" s="40"/>
      <c r="B833254" s="40"/>
    </row>
    <row r="833261" spans="1:2" x14ac:dyDescent="0.3">
      <c r="A833261" s="40"/>
      <c r="B833261" s="40"/>
    </row>
    <row r="833262" spans="1:2" x14ac:dyDescent="0.3">
      <c r="A833262" s="40"/>
      <c r="B833262" s="40"/>
    </row>
    <row r="833323" spans="1:2" x14ac:dyDescent="0.3">
      <c r="A833323" s="40"/>
      <c r="B833323" s="40"/>
    </row>
    <row r="833324" spans="1:2" x14ac:dyDescent="0.3">
      <c r="A833324" s="40"/>
      <c r="B833324" s="40"/>
    </row>
    <row r="833331" spans="1:2" x14ac:dyDescent="0.3">
      <c r="A833331" s="40"/>
      <c r="B833331" s="40"/>
    </row>
    <row r="833332" spans="1:2" x14ac:dyDescent="0.3">
      <c r="A833332" s="40"/>
      <c r="B833332" s="40"/>
    </row>
    <row r="833393" spans="1:2" x14ac:dyDescent="0.3">
      <c r="A833393" s="40"/>
      <c r="B833393" s="40"/>
    </row>
    <row r="833394" spans="1:2" x14ac:dyDescent="0.3">
      <c r="A833394" s="40"/>
      <c r="B833394" s="40"/>
    </row>
    <row r="833401" spans="1:2" x14ac:dyDescent="0.3">
      <c r="A833401" s="40"/>
      <c r="B833401" s="40"/>
    </row>
    <row r="833402" spans="1:2" x14ac:dyDescent="0.3">
      <c r="A833402" s="40"/>
      <c r="B833402" s="40"/>
    </row>
    <row r="833463" spans="1:2" x14ac:dyDescent="0.3">
      <c r="A833463" s="40"/>
      <c r="B833463" s="40"/>
    </row>
    <row r="833464" spans="1:2" x14ac:dyDescent="0.3">
      <c r="A833464" s="40"/>
      <c r="B833464" s="40"/>
    </row>
    <row r="833471" spans="1:2" x14ac:dyDescent="0.3">
      <c r="A833471" s="40"/>
      <c r="B833471" s="40"/>
    </row>
    <row r="833472" spans="1:2" x14ac:dyDescent="0.3">
      <c r="A833472" s="40"/>
      <c r="B833472" s="40"/>
    </row>
    <row r="833533" spans="1:2" x14ac:dyDescent="0.3">
      <c r="A833533" s="40"/>
      <c r="B833533" s="40"/>
    </row>
    <row r="833534" spans="1:2" x14ac:dyDescent="0.3">
      <c r="A833534" s="40"/>
      <c r="B833534" s="40"/>
    </row>
    <row r="833541" spans="1:2" x14ac:dyDescent="0.3">
      <c r="A833541" s="40"/>
      <c r="B833541" s="40"/>
    </row>
    <row r="833542" spans="1:2" x14ac:dyDescent="0.3">
      <c r="A833542" s="40"/>
      <c r="B833542" s="40"/>
    </row>
    <row r="833603" spans="1:2" x14ac:dyDescent="0.3">
      <c r="A833603" s="40"/>
      <c r="B833603" s="40"/>
    </row>
    <row r="833604" spans="1:2" x14ac:dyDescent="0.3">
      <c r="A833604" s="40"/>
      <c r="B833604" s="40"/>
    </row>
    <row r="833611" spans="1:2" x14ac:dyDescent="0.3">
      <c r="A833611" s="40"/>
      <c r="B833611" s="40"/>
    </row>
    <row r="833612" spans="1:2" x14ac:dyDescent="0.3">
      <c r="A833612" s="40"/>
      <c r="B833612" s="40"/>
    </row>
    <row r="833673" spans="1:2" x14ac:dyDescent="0.3">
      <c r="A833673" s="40"/>
      <c r="B833673" s="40"/>
    </row>
    <row r="833674" spans="1:2" x14ac:dyDescent="0.3">
      <c r="A833674" s="40"/>
      <c r="B833674" s="40"/>
    </row>
    <row r="833681" spans="1:2" x14ac:dyDescent="0.3">
      <c r="A833681" s="40"/>
      <c r="B833681" s="40"/>
    </row>
    <row r="833682" spans="1:2" x14ac:dyDescent="0.3">
      <c r="A833682" s="40"/>
      <c r="B833682" s="40"/>
    </row>
    <row r="833743" spans="1:2" x14ac:dyDescent="0.3">
      <c r="A833743" s="40"/>
      <c r="B833743" s="40"/>
    </row>
    <row r="833744" spans="1:2" x14ac:dyDescent="0.3">
      <c r="A833744" s="40"/>
      <c r="B833744" s="40"/>
    </row>
    <row r="833751" spans="1:2" x14ac:dyDescent="0.3">
      <c r="A833751" s="40"/>
      <c r="B833751" s="40"/>
    </row>
    <row r="833752" spans="1:2" x14ac:dyDescent="0.3">
      <c r="A833752" s="40"/>
      <c r="B833752" s="40"/>
    </row>
    <row r="833813" spans="1:2" x14ac:dyDescent="0.3">
      <c r="A833813" s="40"/>
      <c r="B833813" s="40"/>
    </row>
    <row r="833814" spans="1:2" x14ac:dyDescent="0.3">
      <c r="A833814" s="40"/>
      <c r="B833814" s="40"/>
    </row>
    <row r="833821" spans="1:2" x14ac:dyDescent="0.3">
      <c r="A833821" s="40"/>
      <c r="B833821" s="40"/>
    </row>
    <row r="833822" spans="1:2" x14ac:dyDescent="0.3">
      <c r="A833822" s="40"/>
      <c r="B833822" s="40"/>
    </row>
    <row r="833883" spans="1:2" x14ac:dyDescent="0.3">
      <c r="A833883" s="40"/>
      <c r="B833883" s="40"/>
    </row>
    <row r="833884" spans="1:2" x14ac:dyDescent="0.3">
      <c r="A833884" s="40"/>
      <c r="B833884" s="40"/>
    </row>
    <row r="833891" spans="1:2" x14ac:dyDescent="0.3">
      <c r="A833891" s="40"/>
      <c r="B833891" s="40"/>
    </row>
    <row r="833892" spans="1:2" x14ac:dyDescent="0.3">
      <c r="A833892" s="40"/>
      <c r="B833892" s="40"/>
    </row>
    <row r="833953" spans="1:2" x14ac:dyDescent="0.3">
      <c r="A833953" s="40"/>
      <c r="B833953" s="40"/>
    </row>
    <row r="833954" spans="1:2" x14ac:dyDescent="0.3">
      <c r="A833954" s="40"/>
      <c r="B833954" s="40"/>
    </row>
    <row r="833961" spans="1:2" x14ac:dyDescent="0.3">
      <c r="A833961" s="40"/>
      <c r="B833961" s="40"/>
    </row>
    <row r="833962" spans="1:2" x14ac:dyDescent="0.3">
      <c r="A833962" s="40"/>
      <c r="B833962" s="40"/>
    </row>
    <row r="834023" spans="1:2" x14ac:dyDescent="0.3">
      <c r="A834023" s="40"/>
      <c r="B834023" s="40"/>
    </row>
    <row r="834024" spans="1:2" x14ac:dyDescent="0.3">
      <c r="A834024" s="40"/>
      <c r="B834024" s="40"/>
    </row>
    <row r="834031" spans="1:2" x14ac:dyDescent="0.3">
      <c r="A834031" s="40"/>
      <c r="B834031" s="40"/>
    </row>
    <row r="834032" spans="1:2" x14ac:dyDescent="0.3">
      <c r="A834032" s="40"/>
      <c r="B834032" s="40"/>
    </row>
    <row r="834093" spans="1:2" x14ac:dyDescent="0.3">
      <c r="A834093" s="40"/>
      <c r="B834093" s="40"/>
    </row>
    <row r="834094" spans="1:2" x14ac:dyDescent="0.3">
      <c r="A834094" s="40"/>
      <c r="B834094" s="40"/>
    </row>
    <row r="834101" spans="1:2" x14ac:dyDescent="0.3">
      <c r="A834101" s="40"/>
      <c r="B834101" s="40"/>
    </row>
    <row r="834102" spans="1:2" x14ac:dyDescent="0.3">
      <c r="A834102" s="40"/>
      <c r="B834102" s="40"/>
    </row>
    <row r="834163" spans="1:2" x14ac:dyDescent="0.3">
      <c r="A834163" s="40"/>
      <c r="B834163" s="40"/>
    </row>
    <row r="834164" spans="1:2" x14ac:dyDescent="0.3">
      <c r="A834164" s="40"/>
      <c r="B834164" s="40"/>
    </row>
    <row r="834171" spans="1:2" x14ac:dyDescent="0.3">
      <c r="A834171" s="40"/>
      <c r="B834171" s="40"/>
    </row>
    <row r="834172" spans="1:2" x14ac:dyDescent="0.3">
      <c r="A834172" s="40"/>
      <c r="B834172" s="40"/>
    </row>
    <row r="834233" spans="1:2" x14ac:dyDescent="0.3">
      <c r="A834233" s="40"/>
      <c r="B834233" s="40"/>
    </row>
    <row r="834234" spans="1:2" x14ac:dyDescent="0.3">
      <c r="A834234" s="40"/>
      <c r="B834234" s="40"/>
    </row>
    <row r="834241" spans="1:2" x14ac:dyDescent="0.3">
      <c r="A834241" s="40"/>
      <c r="B834241" s="40"/>
    </row>
    <row r="834242" spans="1:2" x14ac:dyDescent="0.3">
      <c r="A834242" s="40"/>
      <c r="B834242" s="40"/>
    </row>
    <row r="834303" spans="1:2" x14ac:dyDescent="0.3">
      <c r="A834303" s="40"/>
      <c r="B834303" s="40"/>
    </row>
    <row r="834304" spans="1:2" x14ac:dyDescent="0.3">
      <c r="A834304" s="40"/>
      <c r="B834304" s="40"/>
    </row>
    <row r="834311" spans="1:2" x14ac:dyDescent="0.3">
      <c r="A834311" s="40"/>
      <c r="B834311" s="40"/>
    </row>
    <row r="834312" spans="1:2" x14ac:dyDescent="0.3">
      <c r="A834312" s="40"/>
      <c r="B834312" s="40"/>
    </row>
    <row r="834373" spans="1:2" x14ac:dyDescent="0.3">
      <c r="A834373" s="40"/>
      <c r="B834373" s="40"/>
    </row>
    <row r="834374" spans="1:2" x14ac:dyDescent="0.3">
      <c r="A834374" s="40"/>
      <c r="B834374" s="40"/>
    </row>
    <row r="834381" spans="1:2" x14ac:dyDescent="0.3">
      <c r="A834381" s="40"/>
      <c r="B834381" s="40"/>
    </row>
    <row r="834382" spans="1:2" x14ac:dyDescent="0.3">
      <c r="A834382" s="40"/>
      <c r="B834382" s="40"/>
    </row>
    <row r="834443" spans="1:2" x14ac:dyDescent="0.3">
      <c r="A834443" s="40"/>
      <c r="B834443" s="40"/>
    </row>
    <row r="834444" spans="1:2" x14ac:dyDescent="0.3">
      <c r="A834444" s="40"/>
      <c r="B834444" s="40"/>
    </row>
    <row r="834451" spans="1:2" x14ac:dyDescent="0.3">
      <c r="A834451" s="40"/>
      <c r="B834451" s="40"/>
    </row>
    <row r="834452" spans="1:2" x14ac:dyDescent="0.3">
      <c r="A834452" s="40"/>
      <c r="B834452" s="40"/>
    </row>
    <row r="834513" spans="1:2" x14ac:dyDescent="0.3">
      <c r="A834513" s="40"/>
      <c r="B834513" s="40"/>
    </row>
    <row r="834514" spans="1:2" x14ac:dyDescent="0.3">
      <c r="A834514" s="40"/>
      <c r="B834514" s="40"/>
    </row>
    <row r="834521" spans="1:2" x14ac:dyDescent="0.3">
      <c r="A834521" s="40"/>
      <c r="B834521" s="40"/>
    </row>
    <row r="834522" spans="1:2" x14ac:dyDescent="0.3">
      <c r="A834522" s="40"/>
      <c r="B834522" s="40"/>
    </row>
    <row r="834583" spans="1:2" x14ac:dyDescent="0.3">
      <c r="A834583" s="40"/>
      <c r="B834583" s="40"/>
    </row>
    <row r="834584" spans="1:2" x14ac:dyDescent="0.3">
      <c r="A834584" s="40"/>
      <c r="B834584" s="40"/>
    </row>
    <row r="834591" spans="1:2" x14ac:dyDescent="0.3">
      <c r="A834591" s="40"/>
      <c r="B834591" s="40"/>
    </row>
    <row r="834592" spans="1:2" x14ac:dyDescent="0.3">
      <c r="A834592" s="40"/>
      <c r="B834592" s="40"/>
    </row>
    <row r="834653" spans="1:2" x14ac:dyDescent="0.3">
      <c r="A834653" s="40"/>
      <c r="B834653" s="40"/>
    </row>
    <row r="834654" spans="1:2" x14ac:dyDescent="0.3">
      <c r="A834654" s="40"/>
      <c r="B834654" s="40"/>
    </row>
    <row r="834661" spans="1:2" x14ac:dyDescent="0.3">
      <c r="A834661" s="40"/>
      <c r="B834661" s="40"/>
    </row>
    <row r="834662" spans="1:2" x14ac:dyDescent="0.3">
      <c r="A834662" s="40"/>
      <c r="B834662" s="40"/>
    </row>
    <row r="834723" spans="1:2" x14ac:dyDescent="0.3">
      <c r="A834723" s="40"/>
      <c r="B834723" s="40"/>
    </row>
    <row r="834724" spans="1:2" x14ac:dyDescent="0.3">
      <c r="A834724" s="40"/>
      <c r="B834724" s="40"/>
    </row>
    <row r="834731" spans="1:2" x14ac:dyDescent="0.3">
      <c r="A834731" s="40"/>
      <c r="B834731" s="40"/>
    </row>
    <row r="834732" spans="1:2" x14ac:dyDescent="0.3">
      <c r="A834732" s="40"/>
      <c r="B834732" s="40"/>
    </row>
    <row r="834793" spans="1:2" x14ac:dyDescent="0.3">
      <c r="A834793" s="40"/>
      <c r="B834793" s="40"/>
    </row>
    <row r="834794" spans="1:2" x14ac:dyDescent="0.3">
      <c r="A834794" s="40"/>
      <c r="B834794" s="40"/>
    </row>
    <row r="834801" spans="1:2" x14ac:dyDescent="0.3">
      <c r="A834801" s="40"/>
      <c r="B834801" s="40"/>
    </row>
    <row r="834802" spans="1:2" x14ac:dyDescent="0.3">
      <c r="A834802" s="40"/>
      <c r="B834802" s="40"/>
    </row>
    <row r="834863" spans="1:2" x14ac:dyDescent="0.3">
      <c r="A834863" s="40"/>
      <c r="B834863" s="40"/>
    </row>
    <row r="834864" spans="1:2" x14ac:dyDescent="0.3">
      <c r="A834864" s="40"/>
      <c r="B834864" s="40"/>
    </row>
    <row r="834871" spans="1:2" x14ac:dyDescent="0.3">
      <c r="A834871" s="40"/>
      <c r="B834871" s="40"/>
    </row>
    <row r="834872" spans="1:2" x14ac:dyDescent="0.3">
      <c r="A834872" s="40"/>
      <c r="B834872" s="40"/>
    </row>
    <row r="834933" spans="1:2" x14ac:dyDescent="0.3">
      <c r="A834933" s="40"/>
      <c r="B834933" s="40"/>
    </row>
    <row r="834934" spans="1:2" x14ac:dyDescent="0.3">
      <c r="A834934" s="40"/>
      <c r="B834934" s="40"/>
    </row>
    <row r="834941" spans="1:2" x14ac:dyDescent="0.3">
      <c r="A834941" s="40"/>
      <c r="B834941" s="40"/>
    </row>
    <row r="834942" spans="1:2" x14ac:dyDescent="0.3">
      <c r="A834942" s="40"/>
      <c r="B834942" s="40"/>
    </row>
    <row r="835003" spans="1:2" x14ac:dyDescent="0.3">
      <c r="A835003" s="40"/>
      <c r="B835003" s="40"/>
    </row>
    <row r="835004" spans="1:2" x14ac:dyDescent="0.3">
      <c r="A835004" s="40"/>
      <c r="B835004" s="40"/>
    </row>
    <row r="835011" spans="1:2" x14ac:dyDescent="0.3">
      <c r="A835011" s="40"/>
      <c r="B835011" s="40"/>
    </row>
    <row r="835012" spans="1:2" x14ac:dyDescent="0.3">
      <c r="A835012" s="40"/>
      <c r="B835012" s="40"/>
    </row>
    <row r="835073" spans="1:2" x14ac:dyDescent="0.3">
      <c r="A835073" s="40"/>
      <c r="B835073" s="40"/>
    </row>
    <row r="835074" spans="1:2" x14ac:dyDescent="0.3">
      <c r="A835074" s="40"/>
      <c r="B835074" s="40"/>
    </row>
    <row r="835081" spans="1:2" x14ac:dyDescent="0.3">
      <c r="A835081" s="40"/>
      <c r="B835081" s="40"/>
    </row>
    <row r="835082" spans="1:2" x14ac:dyDescent="0.3">
      <c r="A835082" s="40"/>
      <c r="B835082" s="40"/>
    </row>
    <row r="835143" spans="1:2" x14ac:dyDescent="0.3">
      <c r="A835143" s="40"/>
      <c r="B835143" s="40"/>
    </row>
    <row r="835144" spans="1:2" x14ac:dyDescent="0.3">
      <c r="A835144" s="40"/>
      <c r="B835144" s="40"/>
    </row>
    <row r="835151" spans="1:2" x14ac:dyDescent="0.3">
      <c r="A835151" s="40"/>
      <c r="B835151" s="40"/>
    </row>
    <row r="835152" spans="1:2" x14ac:dyDescent="0.3">
      <c r="A835152" s="40"/>
      <c r="B835152" s="40"/>
    </row>
    <row r="835213" spans="1:2" x14ac:dyDescent="0.3">
      <c r="A835213" s="40"/>
      <c r="B835213" s="40"/>
    </row>
    <row r="835214" spans="1:2" x14ac:dyDescent="0.3">
      <c r="A835214" s="40"/>
      <c r="B835214" s="40"/>
    </row>
    <row r="835221" spans="1:2" x14ac:dyDescent="0.3">
      <c r="A835221" s="40"/>
      <c r="B835221" s="40"/>
    </row>
    <row r="835222" spans="1:2" x14ac:dyDescent="0.3">
      <c r="A835222" s="40"/>
      <c r="B835222" s="40"/>
    </row>
    <row r="835283" spans="1:2" x14ac:dyDescent="0.3">
      <c r="A835283" s="40"/>
      <c r="B835283" s="40"/>
    </row>
    <row r="835284" spans="1:2" x14ac:dyDescent="0.3">
      <c r="A835284" s="40"/>
      <c r="B835284" s="40"/>
    </row>
    <row r="835291" spans="1:2" x14ac:dyDescent="0.3">
      <c r="A835291" s="40"/>
      <c r="B835291" s="40"/>
    </row>
    <row r="835292" spans="1:2" x14ac:dyDescent="0.3">
      <c r="A835292" s="40"/>
      <c r="B835292" s="40"/>
    </row>
    <row r="835353" spans="1:2" x14ac:dyDescent="0.3">
      <c r="A835353" s="40"/>
      <c r="B835353" s="40"/>
    </row>
    <row r="835354" spans="1:2" x14ac:dyDescent="0.3">
      <c r="A835354" s="40"/>
      <c r="B835354" s="40"/>
    </row>
    <row r="835361" spans="1:2" x14ac:dyDescent="0.3">
      <c r="A835361" s="40"/>
      <c r="B835361" s="40"/>
    </row>
    <row r="835362" spans="1:2" x14ac:dyDescent="0.3">
      <c r="A835362" s="40"/>
      <c r="B835362" s="40"/>
    </row>
    <row r="835423" spans="1:2" x14ac:dyDescent="0.3">
      <c r="A835423" s="40"/>
      <c r="B835423" s="40"/>
    </row>
    <row r="835424" spans="1:2" x14ac:dyDescent="0.3">
      <c r="A835424" s="40"/>
      <c r="B835424" s="40"/>
    </row>
    <row r="835431" spans="1:2" x14ac:dyDescent="0.3">
      <c r="A835431" s="40"/>
      <c r="B835431" s="40"/>
    </row>
    <row r="835432" spans="1:2" x14ac:dyDescent="0.3">
      <c r="A835432" s="40"/>
      <c r="B835432" s="40"/>
    </row>
    <row r="835493" spans="1:2" x14ac:dyDescent="0.3">
      <c r="A835493" s="40"/>
      <c r="B835493" s="40"/>
    </row>
    <row r="835494" spans="1:2" x14ac:dyDescent="0.3">
      <c r="A835494" s="40"/>
      <c r="B835494" s="40"/>
    </row>
    <row r="835501" spans="1:2" x14ac:dyDescent="0.3">
      <c r="A835501" s="40"/>
      <c r="B835501" s="40"/>
    </row>
    <row r="835502" spans="1:2" x14ac:dyDescent="0.3">
      <c r="A835502" s="40"/>
      <c r="B835502" s="40"/>
    </row>
    <row r="835563" spans="1:2" x14ac:dyDescent="0.3">
      <c r="A835563" s="40"/>
      <c r="B835563" s="40"/>
    </row>
    <row r="835564" spans="1:2" x14ac:dyDescent="0.3">
      <c r="A835564" s="40"/>
      <c r="B835564" s="40"/>
    </row>
    <row r="835571" spans="1:2" x14ac:dyDescent="0.3">
      <c r="A835571" s="40"/>
      <c r="B835571" s="40"/>
    </row>
    <row r="835572" spans="1:2" x14ac:dyDescent="0.3">
      <c r="A835572" s="40"/>
      <c r="B835572" s="40"/>
    </row>
    <row r="835633" spans="1:2" x14ac:dyDescent="0.3">
      <c r="A835633" s="40"/>
      <c r="B835633" s="40"/>
    </row>
    <row r="835634" spans="1:2" x14ac:dyDescent="0.3">
      <c r="A835634" s="40"/>
      <c r="B835634" s="40"/>
    </row>
    <row r="835641" spans="1:2" x14ac:dyDescent="0.3">
      <c r="A835641" s="40"/>
      <c r="B835641" s="40"/>
    </row>
    <row r="835642" spans="1:2" x14ac:dyDescent="0.3">
      <c r="A835642" s="40"/>
      <c r="B835642" s="40"/>
    </row>
    <row r="835703" spans="1:2" x14ac:dyDescent="0.3">
      <c r="A835703" s="40"/>
      <c r="B835703" s="40"/>
    </row>
    <row r="835704" spans="1:2" x14ac:dyDescent="0.3">
      <c r="A835704" s="40"/>
      <c r="B835704" s="40"/>
    </row>
    <row r="835711" spans="1:2" x14ac:dyDescent="0.3">
      <c r="A835711" s="40"/>
      <c r="B835711" s="40"/>
    </row>
    <row r="835712" spans="1:2" x14ac:dyDescent="0.3">
      <c r="A835712" s="40"/>
      <c r="B835712" s="40"/>
    </row>
    <row r="835773" spans="1:2" x14ac:dyDescent="0.3">
      <c r="A835773" s="40"/>
      <c r="B835773" s="40"/>
    </row>
    <row r="835774" spans="1:2" x14ac:dyDescent="0.3">
      <c r="A835774" s="40"/>
      <c r="B835774" s="40"/>
    </row>
    <row r="835781" spans="1:2" x14ac:dyDescent="0.3">
      <c r="A835781" s="40"/>
      <c r="B835781" s="40"/>
    </row>
    <row r="835782" spans="1:2" x14ac:dyDescent="0.3">
      <c r="A835782" s="40"/>
      <c r="B835782" s="40"/>
    </row>
    <row r="835843" spans="1:2" x14ac:dyDescent="0.3">
      <c r="A835843" s="40"/>
      <c r="B835843" s="40"/>
    </row>
    <row r="835844" spans="1:2" x14ac:dyDescent="0.3">
      <c r="A835844" s="40"/>
      <c r="B835844" s="40"/>
    </row>
    <row r="835851" spans="1:2" x14ac:dyDescent="0.3">
      <c r="A835851" s="40"/>
      <c r="B835851" s="40"/>
    </row>
    <row r="835852" spans="1:2" x14ac:dyDescent="0.3">
      <c r="A835852" s="40"/>
      <c r="B835852" s="40"/>
    </row>
    <row r="835913" spans="1:2" x14ac:dyDescent="0.3">
      <c r="A835913" s="40"/>
      <c r="B835913" s="40"/>
    </row>
    <row r="835914" spans="1:2" x14ac:dyDescent="0.3">
      <c r="A835914" s="40"/>
      <c r="B835914" s="40"/>
    </row>
    <row r="835921" spans="1:2" x14ac:dyDescent="0.3">
      <c r="A835921" s="40"/>
      <c r="B835921" s="40"/>
    </row>
    <row r="835922" spans="1:2" x14ac:dyDescent="0.3">
      <c r="A835922" s="40"/>
      <c r="B835922" s="40"/>
    </row>
    <row r="835983" spans="1:2" x14ac:dyDescent="0.3">
      <c r="A835983" s="40"/>
      <c r="B835983" s="40"/>
    </row>
    <row r="835984" spans="1:2" x14ac:dyDescent="0.3">
      <c r="A835984" s="40"/>
      <c r="B835984" s="40"/>
    </row>
    <row r="835991" spans="1:2" x14ac:dyDescent="0.3">
      <c r="A835991" s="40"/>
      <c r="B835991" s="40"/>
    </row>
    <row r="835992" spans="1:2" x14ac:dyDescent="0.3">
      <c r="A835992" s="40"/>
      <c r="B835992" s="40"/>
    </row>
    <row r="836053" spans="1:2" x14ac:dyDescent="0.3">
      <c r="A836053" s="40"/>
      <c r="B836053" s="40"/>
    </row>
    <row r="836054" spans="1:2" x14ac:dyDescent="0.3">
      <c r="A836054" s="40"/>
      <c r="B836054" s="40"/>
    </row>
    <row r="836061" spans="1:2" x14ac:dyDescent="0.3">
      <c r="A836061" s="40"/>
      <c r="B836061" s="40"/>
    </row>
    <row r="836062" spans="1:2" x14ac:dyDescent="0.3">
      <c r="A836062" s="40"/>
      <c r="B836062" s="40"/>
    </row>
    <row r="836123" spans="1:2" x14ac:dyDescent="0.3">
      <c r="A836123" s="40"/>
      <c r="B836123" s="40"/>
    </row>
    <row r="836124" spans="1:2" x14ac:dyDescent="0.3">
      <c r="A836124" s="40"/>
      <c r="B836124" s="40"/>
    </row>
    <row r="836131" spans="1:2" x14ac:dyDescent="0.3">
      <c r="A836131" s="40"/>
      <c r="B836131" s="40"/>
    </row>
    <row r="836132" spans="1:2" x14ac:dyDescent="0.3">
      <c r="A836132" s="40"/>
      <c r="B836132" s="40"/>
    </row>
    <row r="836193" spans="1:2" x14ac:dyDescent="0.3">
      <c r="A836193" s="40"/>
      <c r="B836193" s="40"/>
    </row>
    <row r="836194" spans="1:2" x14ac:dyDescent="0.3">
      <c r="A836194" s="40"/>
      <c r="B836194" s="40"/>
    </row>
    <row r="836201" spans="1:2" x14ac:dyDescent="0.3">
      <c r="A836201" s="40"/>
      <c r="B836201" s="40"/>
    </row>
    <row r="836202" spans="1:2" x14ac:dyDescent="0.3">
      <c r="A836202" s="40"/>
      <c r="B836202" s="40"/>
    </row>
    <row r="836263" spans="1:2" x14ac:dyDescent="0.3">
      <c r="A836263" s="40"/>
      <c r="B836263" s="40"/>
    </row>
    <row r="836264" spans="1:2" x14ac:dyDescent="0.3">
      <c r="A836264" s="40"/>
      <c r="B836264" s="40"/>
    </row>
    <row r="836271" spans="1:2" x14ac:dyDescent="0.3">
      <c r="A836271" s="40"/>
      <c r="B836271" s="40"/>
    </row>
    <row r="836272" spans="1:2" x14ac:dyDescent="0.3">
      <c r="A836272" s="40"/>
      <c r="B836272" s="40"/>
    </row>
    <row r="836333" spans="1:2" x14ac:dyDescent="0.3">
      <c r="A836333" s="40"/>
      <c r="B836333" s="40"/>
    </row>
    <row r="836334" spans="1:2" x14ac:dyDescent="0.3">
      <c r="A836334" s="40"/>
      <c r="B836334" s="40"/>
    </row>
    <row r="836341" spans="1:2" x14ac:dyDescent="0.3">
      <c r="A836341" s="40"/>
      <c r="B836341" s="40"/>
    </row>
    <row r="836342" spans="1:2" x14ac:dyDescent="0.3">
      <c r="A836342" s="40"/>
      <c r="B836342" s="40"/>
    </row>
    <row r="836403" spans="1:2" x14ac:dyDescent="0.3">
      <c r="A836403" s="40"/>
      <c r="B836403" s="40"/>
    </row>
    <row r="836404" spans="1:2" x14ac:dyDescent="0.3">
      <c r="A836404" s="40"/>
      <c r="B836404" s="40"/>
    </row>
    <row r="836411" spans="1:2" x14ac:dyDescent="0.3">
      <c r="A836411" s="40"/>
      <c r="B836411" s="40"/>
    </row>
    <row r="836412" spans="1:2" x14ac:dyDescent="0.3">
      <c r="A836412" s="40"/>
      <c r="B836412" s="40"/>
    </row>
    <row r="836473" spans="1:2" x14ac:dyDescent="0.3">
      <c r="A836473" s="40"/>
      <c r="B836473" s="40"/>
    </row>
    <row r="836474" spans="1:2" x14ac:dyDescent="0.3">
      <c r="A836474" s="40"/>
      <c r="B836474" s="40"/>
    </row>
    <row r="836481" spans="1:2" x14ac:dyDescent="0.3">
      <c r="A836481" s="40"/>
      <c r="B836481" s="40"/>
    </row>
    <row r="836482" spans="1:2" x14ac:dyDescent="0.3">
      <c r="A836482" s="40"/>
      <c r="B836482" s="40"/>
    </row>
    <row r="836543" spans="1:2" x14ac:dyDescent="0.3">
      <c r="A836543" s="40"/>
      <c r="B836543" s="40"/>
    </row>
    <row r="836544" spans="1:2" x14ac:dyDescent="0.3">
      <c r="A836544" s="40"/>
      <c r="B836544" s="40"/>
    </row>
    <row r="836551" spans="1:2" x14ac:dyDescent="0.3">
      <c r="A836551" s="40"/>
      <c r="B836551" s="40"/>
    </row>
    <row r="836552" spans="1:2" x14ac:dyDescent="0.3">
      <c r="A836552" s="40"/>
      <c r="B836552" s="40"/>
    </row>
    <row r="836613" spans="1:2" x14ac:dyDescent="0.3">
      <c r="A836613" s="40"/>
      <c r="B836613" s="40"/>
    </row>
    <row r="836614" spans="1:2" x14ac:dyDescent="0.3">
      <c r="A836614" s="40"/>
      <c r="B836614" s="40"/>
    </row>
    <row r="836621" spans="1:2" x14ac:dyDescent="0.3">
      <c r="A836621" s="40"/>
      <c r="B836621" s="40"/>
    </row>
    <row r="836622" spans="1:2" x14ac:dyDescent="0.3">
      <c r="A836622" s="40"/>
      <c r="B836622" s="40"/>
    </row>
    <row r="836683" spans="1:2" x14ac:dyDescent="0.3">
      <c r="A836683" s="40"/>
      <c r="B836683" s="40"/>
    </row>
    <row r="836684" spans="1:2" x14ac:dyDescent="0.3">
      <c r="A836684" s="40"/>
      <c r="B836684" s="40"/>
    </row>
    <row r="836691" spans="1:2" x14ac:dyDescent="0.3">
      <c r="A836691" s="40"/>
      <c r="B836691" s="40"/>
    </row>
    <row r="836692" spans="1:2" x14ac:dyDescent="0.3">
      <c r="A836692" s="40"/>
      <c r="B836692" s="40"/>
    </row>
    <row r="836753" spans="1:2" x14ac:dyDescent="0.3">
      <c r="A836753" s="40"/>
      <c r="B836753" s="40"/>
    </row>
    <row r="836754" spans="1:2" x14ac:dyDescent="0.3">
      <c r="A836754" s="40"/>
      <c r="B836754" s="40"/>
    </row>
    <row r="836761" spans="1:2" x14ac:dyDescent="0.3">
      <c r="A836761" s="40"/>
      <c r="B836761" s="40"/>
    </row>
    <row r="836762" spans="1:2" x14ac:dyDescent="0.3">
      <c r="A836762" s="40"/>
      <c r="B836762" s="40"/>
    </row>
    <row r="836823" spans="1:2" x14ac:dyDescent="0.3">
      <c r="A836823" s="40"/>
      <c r="B836823" s="40"/>
    </row>
    <row r="836824" spans="1:2" x14ac:dyDescent="0.3">
      <c r="A836824" s="40"/>
      <c r="B836824" s="40"/>
    </row>
    <row r="836831" spans="1:2" x14ac:dyDescent="0.3">
      <c r="A836831" s="40"/>
      <c r="B836831" s="40"/>
    </row>
    <row r="836832" spans="1:2" x14ac:dyDescent="0.3">
      <c r="A836832" s="40"/>
      <c r="B836832" s="40"/>
    </row>
    <row r="836893" spans="1:2" x14ac:dyDescent="0.3">
      <c r="A836893" s="40"/>
      <c r="B836893" s="40"/>
    </row>
    <row r="836894" spans="1:2" x14ac:dyDescent="0.3">
      <c r="A836894" s="40"/>
      <c r="B836894" s="40"/>
    </row>
    <row r="836901" spans="1:2" x14ac:dyDescent="0.3">
      <c r="A836901" s="40"/>
      <c r="B836901" s="40"/>
    </row>
    <row r="836902" spans="1:2" x14ac:dyDescent="0.3">
      <c r="A836902" s="40"/>
      <c r="B836902" s="40"/>
    </row>
    <row r="836963" spans="1:2" x14ac:dyDescent="0.3">
      <c r="A836963" s="40"/>
      <c r="B836963" s="40"/>
    </row>
    <row r="836964" spans="1:2" x14ac:dyDescent="0.3">
      <c r="A836964" s="40"/>
      <c r="B836964" s="40"/>
    </row>
    <row r="836971" spans="1:2" x14ac:dyDescent="0.3">
      <c r="A836971" s="40"/>
      <c r="B836971" s="40"/>
    </row>
    <row r="836972" spans="1:2" x14ac:dyDescent="0.3">
      <c r="A836972" s="40"/>
      <c r="B836972" s="40"/>
    </row>
    <row r="837033" spans="1:2" x14ac:dyDescent="0.3">
      <c r="A837033" s="40"/>
      <c r="B837033" s="40"/>
    </row>
    <row r="837034" spans="1:2" x14ac:dyDescent="0.3">
      <c r="A837034" s="40"/>
      <c r="B837034" s="40"/>
    </row>
    <row r="837041" spans="1:2" x14ac:dyDescent="0.3">
      <c r="A837041" s="40"/>
      <c r="B837041" s="40"/>
    </row>
    <row r="837042" spans="1:2" x14ac:dyDescent="0.3">
      <c r="A837042" s="40"/>
      <c r="B837042" s="40"/>
    </row>
    <row r="837103" spans="1:2" x14ac:dyDescent="0.3">
      <c r="A837103" s="40"/>
      <c r="B837103" s="40"/>
    </row>
    <row r="837104" spans="1:2" x14ac:dyDescent="0.3">
      <c r="A837104" s="40"/>
      <c r="B837104" s="40"/>
    </row>
    <row r="837111" spans="1:2" x14ac:dyDescent="0.3">
      <c r="A837111" s="40"/>
      <c r="B837111" s="40"/>
    </row>
    <row r="837112" spans="1:2" x14ac:dyDescent="0.3">
      <c r="A837112" s="40"/>
      <c r="B837112" s="40"/>
    </row>
    <row r="837173" spans="1:2" x14ac:dyDescent="0.3">
      <c r="A837173" s="40"/>
      <c r="B837173" s="40"/>
    </row>
    <row r="837174" spans="1:2" x14ac:dyDescent="0.3">
      <c r="A837174" s="40"/>
      <c r="B837174" s="40"/>
    </row>
    <row r="837181" spans="1:2" x14ac:dyDescent="0.3">
      <c r="A837181" s="40"/>
      <c r="B837181" s="40"/>
    </row>
    <row r="837182" spans="1:2" x14ac:dyDescent="0.3">
      <c r="A837182" s="40"/>
      <c r="B837182" s="40"/>
    </row>
    <row r="837243" spans="1:2" x14ac:dyDescent="0.3">
      <c r="A837243" s="40"/>
      <c r="B837243" s="40"/>
    </row>
    <row r="837244" spans="1:2" x14ac:dyDescent="0.3">
      <c r="A837244" s="40"/>
      <c r="B837244" s="40"/>
    </row>
    <row r="837251" spans="1:2" x14ac:dyDescent="0.3">
      <c r="A837251" s="40"/>
      <c r="B837251" s="40"/>
    </row>
    <row r="837252" spans="1:2" x14ac:dyDescent="0.3">
      <c r="A837252" s="40"/>
      <c r="B837252" s="40"/>
    </row>
    <row r="837313" spans="1:2" x14ac:dyDescent="0.3">
      <c r="A837313" s="40"/>
      <c r="B837313" s="40"/>
    </row>
    <row r="837314" spans="1:2" x14ac:dyDescent="0.3">
      <c r="A837314" s="40"/>
      <c r="B837314" s="40"/>
    </row>
    <row r="837321" spans="1:2" x14ac:dyDescent="0.3">
      <c r="A837321" s="40"/>
      <c r="B837321" s="40"/>
    </row>
    <row r="837322" spans="1:2" x14ac:dyDescent="0.3">
      <c r="A837322" s="40"/>
      <c r="B837322" s="40"/>
    </row>
    <row r="837383" spans="1:2" x14ac:dyDescent="0.3">
      <c r="A837383" s="40"/>
      <c r="B837383" s="40"/>
    </row>
    <row r="837384" spans="1:2" x14ac:dyDescent="0.3">
      <c r="A837384" s="40"/>
      <c r="B837384" s="40"/>
    </row>
    <row r="837391" spans="1:2" x14ac:dyDescent="0.3">
      <c r="A837391" s="40"/>
      <c r="B837391" s="40"/>
    </row>
    <row r="837392" spans="1:2" x14ac:dyDescent="0.3">
      <c r="A837392" s="40"/>
      <c r="B837392" s="40"/>
    </row>
    <row r="837453" spans="1:2" x14ac:dyDescent="0.3">
      <c r="A837453" s="40"/>
      <c r="B837453" s="40"/>
    </row>
    <row r="837454" spans="1:2" x14ac:dyDescent="0.3">
      <c r="A837454" s="40"/>
      <c r="B837454" s="40"/>
    </row>
    <row r="837461" spans="1:2" x14ac:dyDescent="0.3">
      <c r="A837461" s="40"/>
      <c r="B837461" s="40"/>
    </row>
    <row r="837462" spans="1:2" x14ac:dyDescent="0.3">
      <c r="A837462" s="40"/>
      <c r="B837462" s="40"/>
    </row>
    <row r="837523" spans="1:2" x14ac:dyDescent="0.3">
      <c r="A837523" s="40"/>
      <c r="B837523" s="40"/>
    </row>
    <row r="837524" spans="1:2" x14ac:dyDescent="0.3">
      <c r="A837524" s="40"/>
      <c r="B837524" s="40"/>
    </row>
    <row r="837531" spans="1:2" x14ac:dyDescent="0.3">
      <c r="A837531" s="40"/>
      <c r="B837531" s="40"/>
    </row>
    <row r="837532" spans="1:2" x14ac:dyDescent="0.3">
      <c r="A837532" s="40"/>
      <c r="B837532" s="40"/>
    </row>
    <row r="837593" spans="1:2" x14ac:dyDescent="0.3">
      <c r="A837593" s="40"/>
      <c r="B837593" s="40"/>
    </row>
    <row r="837594" spans="1:2" x14ac:dyDescent="0.3">
      <c r="A837594" s="40"/>
      <c r="B837594" s="40"/>
    </row>
    <row r="837601" spans="1:2" x14ac:dyDescent="0.3">
      <c r="A837601" s="40"/>
      <c r="B837601" s="40"/>
    </row>
    <row r="837602" spans="1:2" x14ac:dyDescent="0.3">
      <c r="A837602" s="40"/>
      <c r="B837602" s="40"/>
    </row>
    <row r="837663" spans="1:2" x14ac:dyDescent="0.3">
      <c r="A837663" s="40"/>
      <c r="B837663" s="40"/>
    </row>
    <row r="837664" spans="1:2" x14ac:dyDescent="0.3">
      <c r="A837664" s="40"/>
      <c r="B837664" s="40"/>
    </row>
    <row r="837671" spans="1:2" x14ac:dyDescent="0.3">
      <c r="A837671" s="40"/>
      <c r="B837671" s="40"/>
    </row>
    <row r="837672" spans="1:2" x14ac:dyDescent="0.3">
      <c r="A837672" s="40"/>
      <c r="B837672" s="40"/>
    </row>
    <row r="837733" spans="1:2" x14ac:dyDescent="0.3">
      <c r="A837733" s="40"/>
      <c r="B837733" s="40"/>
    </row>
    <row r="837734" spans="1:2" x14ac:dyDescent="0.3">
      <c r="A837734" s="40"/>
      <c r="B837734" s="40"/>
    </row>
    <row r="837741" spans="1:2" x14ac:dyDescent="0.3">
      <c r="A837741" s="40"/>
      <c r="B837741" s="40"/>
    </row>
    <row r="837742" spans="1:2" x14ac:dyDescent="0.3">
      <c r="A837742" s="40"/>
      <c r="B837742" s="40"/>
    </row>
    <row r="837803" spans="1:2" x14ac:dyDescent="0.3">
      <c r="A837803" s="40"/>
      <c r="B837803" s="40"/>
    </row>
    <row r="837804" spans="1:2" x14ac:dyDescent="0.3">
      <c r="A837804" s="40"/>
      <c r="B837804" s="40"/>
    </row>
    <row r="837811" spans="1:2" x14ac:dyDescent="0.3">
      <c r="A837811" s="40"/>
      <c r="B837811" s="40"/>
    </row>
    <row r="837812" spans="1:2" x14ac:dyDescent="0.3">
      <c r="A837812" s="40"/>
      <c r="B837812" s="40"/>
    </row>
    <row r="837873" spans="1:2" x14ac:dyDescent="0.3">
      <c r="A837873" s="40"/>
      <c r="B837873" s="40"/>
    </row>
    <row r="837874" spans="1:2" x14ac:dyDescent="0.3">
      <c r="A837874" s="40"/>
      <c r="B837874" s="40"/>
    </row>
    <row r="837881" spans="1:2" x14ac:dyDescent="0.3">
      <c r="A837881" s="40"/>
      <c r="B837881" s="40"/>
    </row>
    <row r="837882" spans="1:2" x14ac:dyDescent="0.3">
      <c r="A837882" s="40"/>
      <c r="B837882" s="40"/>
    </row>
    <row r="837943" spans="1:2" x14ac:dyDescent="0.3">
      <c r="A837943" s="40"/>
      <c r="B837943" s="40"/>
    </row>
    <row r="837944" spans="1:2" x14ac:dyDescent="0.3">
      <c r="A837944" s="40"/>
      <c r="B837944" s="40"/>
    </row>
    <row r="837951" spans="1:2" x14ac:dyDescent="0.3">
      <c r="A837951" s="40"/>
      <c r="B837951" s="40"/>
    </row>
    <row r="837952" spans="1:2" x14ac:dyDescent="0.3">
      <c r="A837952" s="40"/>
      <c r="B837952" s="40"/>
    </row>
    <row r="838013" spans="1:2" x14ac:dyDescent="0.3">
      <c r="A838013" s="40"/>
      <c r="B838013" s="40"/>
    </row>
    <row r="838014" spans="1:2" x14ac:dyDescent="0.3">
      <c r="A838014" s="40"/>
      <c r="B838014" s="40"/>
    </row>
    <row r="838021" spans="1:2" x14ac:dyDescent="0.3">
      <c r="A838021" s="40"/>
      <c r="B838021" s="40"/>
    </row>
    <row r="838022" spans="1:2" x14ac:dyDescent="0.3">
      <c r="A838022" s="40"/>
      <c r="B838022" s="40"/>
    </row>
    <row r="838083" spans="1:2" x14ac:dyDescent="0.3">
      <c r="A838083" s="40"/>
      <c r="B838083" s="40"/>
    </row>
    <row r="838084" spans="1:2" x14ac:dyDescent="0.3">
      <c r="A838084" s="40"/>
      <c r="B838084" s="40"/>
    </row>
    <row r="838091" spans="1:2" x14ac:dyDescent="0.3">
      <c r="A838091" s="40"/>
      <c r="B838091" s="40"/>
    </row>
    <row r="838092" spans="1:2" x14ac:dyDescent="0.3">
      <c r="A838092" s="40"/>
      <c r="B838092" s="40"/>
    </row>
    <row r="838153" spans="1:2" x14ac:dyDescent="0.3">
      <c r="A838153" s="40"/>
      <c r="B838153" s="40"/>
    </row>
    <row r="838154" spans="1:2" x14ac:dyDescent="0.3">
      <c r="A838154" s="40"/>
      <c r="B838154" s="40"/>
    </row>
    <row r="838161" spans="1:2" x14ac:dyDescent="0.3">
      <c r="A838161" s="40"/>
      <c r="B838161" s="40"/>
    </row>
    <row r="838162" spans="1:2" x14ac:dyDescent="0.3">
      <c r="A838162" s="40"/>
      <c r="B838162" s="40"/>
    </row>
    <row r="838223" spans="1:2" x14ac:dyDescent="0.3">
      <c r="A838223" s="40"/>
      <c r="B838223" s="40"/>
    </row>
    <row r="838224" spans="1:2" x14ac:dyDescent="0.3">
      <c r="A838224" s="40"/>
      <c r="B838224" s="40"/>
    </row>
    <row r="838231" spans="1:2" x14ac:dyDescent="0.3">
      <c r="A838231" s="40"/>
      <c r="B838231" s="40"/>
    </row>
    <row r="838232" spans="1:2" x14ac:dyDescent="0.3">
      <c r="A838232" s="40"/>
      <c r="B838232" s="40"/>
    </row>
    <row r="838293" spans="1:2" x14ac:dyDescent="0.3">
      <c r="A838293" s="40"/>
      <c r="B838293" s="40"/>
    </row>
    <row r="838294" spans="1:2" x14ac:dyDescent="0.3">
      <c r="A838294" s="40"/>
      <c r="B838294" s="40"/>
    </row>
    <row r="838301" spans="1:2" x14ac:dyDescent="0.3">
      <c r="A838301" s="40"/>
      <c r="B838301" s="40"/>
    </row>
    <row r="838302" spans="1:2" x14ac:dyDescent="0.3">
      <c r="A838302" s="40"/>
      <c r="B838302" s="40"/>
    </row>
    <row r="838363" spans="1:2" x14ac:dyDescent="0.3">
      <c r="A838363" s="40"/>
      <c r="B838363" s="40"/>
    </row>
    <row r="838364" spans="1:2" x14ac:dyDescent="0.3">
      <c r="A838364" s="40"/>
      <c r="B838364" s="40"/>
    </row>
    <row r="838371" spans="1:2" x14ac:dyDescent="0.3">
      <c r="A838371" s="40"/>
      <c r="B838371" s="40"/>
    </row>
    <row r="838372" spans="1:2" x14ac:dyDescent="0.3">
      <c r="A838372" s="40"/>
      <c r="B838372" s="40"/>
    </row>
    <row r="838433" spans="1:2" x14ac:dyDescent="0.3">
      <c r="A838433" s="40"/>
      <c r="B838433" s="40"/>
    </row>
    <row r="838434" spans="1:2" x14ac:dyDescent="0.3">
      <c r="A838434" s="40"/>
      <c r="B838434" s="40"/>
    </row>
    <row r="838441" spans="1:2" x14ac:dyDescent="0.3">
      <c r="A838441" s="40"/>
      <c r="B838441" s="40"/>
    </row>
    <row r="838442" spans="1:2" x14ac:dyDescent="0.3">
      <c r="A838442" s="40"/>
      <c r="B838442" s="40"/>
    </row>
    <row r="838503" spans="1:2" x14ac:dyDescent="0.3">
      <c r="A838503" s="40"/>
      <c r="B838503" s="40"/>
    </row>
    <row r="838504" spans="1:2" x14ac:dyDescent="0.3">
      <c r="A838504" s="40"/>
      <c r="B838504" s="40"/>
    </row>
    <row r="838511" spans="1:2" x14ac:dyDescent="0.3">
      <c r="A838511" s="40"/>
      <c r="B838511" s="40"/>
    </row>
    <row r="838512" spans="1:2" x14ac:dyDescent="0.3">
      <c r="A838512" s="40"/>
      <c r="B838512" s="40"/>
    </row>
    <row r="838573" spans="1:2" x14ac:dyDescent="0.3">
      <c r="A838573" s="40"/>
      <c r="B838573" s="40"/>
    </row>
    <row r="838574" spans="1:2" x14ac:dyDescent="0.3">
      <c r="A838574" s="40"/>
      <c r="B838574" s="40"/>
    </row>
    <row r="838581" spans="1:2" x14ac:dyDescent="0.3">
      <c r="A838581" s="40"/>
      <c r="B838581" s="40"/>
    </row>
    <row r="838582" spans="1:2" x14ac:dyDescent="0.3">
      <c r="A838582" s="40"/>
      <c r="B838582" s="40"/>
    </row>
    <row r="838643" spans="1:2" x14ac:dyDescent="0.3">
      <c r="A838643" s="40"/>
      <c r="B838643" s="40"/>
    </row>
    <row r="838644" spans="1:2" x14ac:dyDescent="0.3">
      <c r="A838644" s="40"/>
      <c r="B838644" s="40"/>
    </row>
    <row r="838651" spans="1:2" x14ac:dyDescent="0.3">
      <c r="A838651" s="40"/>
      <c r="B838651" s="40"/>
    </row>
    <row r="838652" spans="1:2" x14ac:dyDescent="0.3">
      <c r="A838652" s="40"/>
      <c r="B838652" s="40"/>
    </row>
    <row r="838713" spans="1:2" x14ac:dyDescent="0.3">
      <c r="A838713" s="40"/>
      <c r="B838713" s="40"/>
    </row>
    <row r="838714" spans="1:2" x14ac:dyDescent="0.3">
      <c r="A838714" s="40"/>
      <c r="B838714" s="40"/>
    </row>
    <row r="838721" spans="1:2" x14ac:dyDescent="0.3">
      <c r="A838721" s="40"/>
      <c r="B838721" s="40"/>
    </row>
    <row r="838722" spans="1:2" x14ac:dyDescent="0.3">
      <c r="A838722" s="40"/>
      <c r="B838722" s="40"/>
    </row>
    <row r="838783" spans="1:2" x14ac:dyDescent="0.3">
      <c r="A838783" s="40"/>
      <c r="B838783" s="40"/>
    </row>
    <row r="838784" spans="1:2" x14ac:dyDescent="0.3">
      <c r="A838784" s="40"/>
      <c r="B838784" s="40"/>
    </row>
    <row r="838791" spans="1:2" x14ac:dyDescent="0.3">
      <c r="A838791" s="40"/>
      <c r="B838791" s="40"/>
    </row>
    <row r="838792" spans="1:2" x14ac:dyDescent="0.3">
      <c r="A838792" s="40"/>
      <c r="B838792" s="40"/>
    </row>
    <row r="838853" spans="1:2" x14ac:dyDescent="0.3">
      <c r="A838853" s="40"/>
      <c r="B838853" s="40"/>
    </row>
    <row r="838854" spans="1:2" x14ac:dyDescent="0.3">
      <c r="A838854" s="40"/>
      <c r="B838854" s="40"/>
    </row>
    <row r="838861" spans="1:2" x14ac:dyDescent="0.3">
      <c r="A838861" s="40"/>
      <c r="B838861" s="40"/>
    </row>
    <row r="838862" spans="1:2" x14ac:dyDescent="0.3">
      <c r="A838862" s="40"/>
      <c r="B838862" s="40"/>
    </row>
    <row r="838923" spans="1:2" x14ac:dyDescent="0.3">
      <c r="A838923" s="40"/>
      <c r="B838923" s="40"/>
    </row>
    <row r="838924" spans="1:2" x14ac:dyDescent="0.3">
      <c r="A838924" s="40"/>
      <c r="B838924" s="40"/>
    </row>
    <row r="838931" spans="1:2" x14ac:dyDescent="0.3">
      <c r="A838931" s="40"/>
      <c r="B838931" s="40"/>
    </row>
    <row r="838932" spans="1:2" x14ac:dyDescent="0.3">
      <c r="A838932" s="40"/>
      <c r="B838932" s="40"/>
    </row>
    <row r="838993" spans="1:2" x14ac:dyDescent="0.3">
      <c r="A838993" s="40"/>
      <c r="B838993" s="40"/>
    </row>
    <row r="838994" spans="1:2" x14ac:dyDescent="0.3">
      <c r="A838994" s="40"/>
      <c r="B838994" s="40"/>
    </row>
    <row r="839001" spans="1:2" x14ac:dyDescent="0.3">
      <c r="A839001" s="40"/>
      <c r="B839001" s="40"/>
    </row>
    <row r="839002" spans="1:2" x14ac:dyDescent="0.3">
      <c r="A839002" s="40"/>
      <c r="B839002" s="40"/>
    </row>
    <row r="839063" spans="1:2" x14ac:dyDescent="0.3">
      <c r="A839063" s="40"/>
      <c r="B839063" s="40"/>
    </row>
    <row r="839064" spans="1:2" x14ac:dyDescent="0.3">
      <c r="A839064" s="40"/>
      <c r="B839064" s="40"/>
    </row>
    <row r="839071" spans="1:2" x14ac:dyDescent="0.3">
      <c r="A839071" s="40"/>
      <c r="B839071" s="40"/>
    </row>
    <row r="839072" spans="1:2" x14ac:dyDescent="0.3">
      <c r="A839072" s="40"/>
      <c r="B839072" s="40"/>
    </row>
    <row r="839133" spans="1:2" x14ac:dyDescent="0.3">
      <c r="A839133" s="40"/>
      <c r="B839133" s="40"/>
    </row>
    <row r="839134" spans="1:2" x14ac:dyDescent="0.3">
      <c r="A839134" s="40"/>
      <c r="B839134" s="40"/>
    </row>
    <row r="839141" spans="1:2" x14ac:dyDescent="0.3">
      <c r="A839141" s="40"/>
      <c r="B839141" s="40"/>
    </row>
    <row r="839142" spans="1:2" x14ac:dyDescent="0.3">
      <c r="A839142" s="40"/>
      <c r="B839142" s="40"/>
    </row>
    <row r="839203" spans="1:2" x14ac:dyDescent="0.3">
      <c r="A839203" s="40"/>
      <c r="B839203" s="40"/>
    </row>
    <row r="839204" spans="1:2" x14ac:dyDescent="0.3">
      <c r="A839204" s="40"/>
      <c r="B839204" s="40"/>
    </row>
    <row r="839211" spans="1:2" x14ac:dyDescent="0.3">
      <c r="A839211" s="40"/>
      <c r="B839211" s="40"/>
    </row>
    <row r="839212" spans="1:2" x14ac:dyDescent="0.3">
      <c r="A839212" s="40"/>
      <c r="B839212" s="40"/>
    </row>
    <row r="839273" spans="1:2" x14ac:dyDescent="0.3">
      <c r="A839273" s="40"/>
      <c r="B839273" s="40"/>
    </row>
    <row r="839274" spans="1:2" x14ac:dyDescent="0.3">
      <c r="A839274" s="40"/>
      <c r="B839274" s="40"/>
    </row>
    <row r="839281" spans="1:2" x14ac:dyDescent="0.3">
      <c r="A839281" s="40"/>
      <c r="B839281" s="40"/>
    </row>
    <row r="839282" spans="1:2" x14ac:dyDescent="0.3">
      <c r="A839282" s="40"/>
      <c r="B839282" s="40"/>
    </row>
    <row r="839343" spans="1:2" x14ac:dyDescent="0.3">
      <c r="A839343" s="40"/>
      <c r="B839343" s="40"/>
    </row>
    <row r="839344" spans="1:2" x14ac:dyDescent="0.3">
      <c r="A839344" s="40"/>
      <c r="B839344" s="40"/>
    </row>
    <row r="839351" spans="1:2" x14ac:dyDescent="0.3">
      <c r="A839351" s="40"/>
      <c r="B839351" s="40"/>
    </row>
    <row r="839352" spans="1:2" x14ac:dyDescent="0.3">
      <c r="A839352" s="40"/>
      <c r="B839352" s="40"/>
    </row>
    <row r="839413" spans="1:2" x14ac:dyDescent="0.3">
      <c r="A839413" s="40"/>
      <c r="B839413" s="40"/>
    </row>
    <row r="839414" spans="1:2" x14ac:dyDescent="0.3">
      <c r="A839414" s="40"/>
      <c r="B839414" s="40"/>
    </row>
    <row r="839421" spans="1:2" x14ac:dyDescent="0.3">
      <c r="A839421" s="40"/>
      <c r="B839421" s="40"/>
    </row>
    <row r="839422" spans="1:2" x14ac:dyDescent="0.3">
      <c r="A839422" s="40"/>
      <c r="B839422" s="40"/>
    </row>
    <row r="839483" spans="1:2" x14ac:dyDescent="0.3">
      <c r="A839483" s="40"/>
      <c r="B839483" s="40"/>
    </row>
    <row r="839484" spans="1:2" x14ac:dyDescent="0.3">
      <c r="A839484" s="40"/>
      <c r="B839484" s="40"/>
    </row>
    <row r="839491" spans="1:2" x14ac:dyDescent="0.3">
      <c r="A839491" s="40"/>
      <c r="B839491" s="40"/>
    </row>
    <row r="839492" spans="1:2" x14ac:dyDescent="0.3">
      <c r="A839492" s="40"/>
      <c r="B839492" s="40"/>
    </row>
    <row r="839553" spans="1:2" x14ac:dyDescent="0.3">
      <c r="A839553" s="40"/>
      <c r="B839553" s="40"/>
    </row>
    <row r="839554" spans="1:2" x14ac:dyDescent="0.3">
      <c r="A839554" s="40"/>
      <c r="B839554" s="40"/>
    </row>
    <row r="839561" spans="1:2" x14ac:dyDescent="0.3">
      <c r="A839561" s="40"/>
      <c r="B839561" s="40"/>
    </row>
    <row r="839562" spans="1:2" x14ac:dyDescent="0.3">
      <c r="A839562" s="40"/>
      <c r="B839562" s="40"/>
    </row>
    <row r="839623" spans="1:2" x14ac:dyDescent="0.3">
      <c r="A839623" s="40"/>
      <c r="B839623" s="40"/>
    </row>
    <row r="839624" spans="1:2" x14ac:dyDescent="0.3">
      <c r="A839624" s="40"/>
      <c r="B839624" s="40"/>
    </row>
    <row r="839631" spans="1:2" x14ac:dyDescent="0.3">
      <c r="A839631" s="40"/>
      <c r="B839631" s="40"/>
    </row>
    <row r="839632" spans="1:2" x14ac:dyDescent="0.3">
      <c r="A839632" s="40"/>
      <c r="B839632" s="40"/>
    </row>
    <row r="839693" spans="1:2" x14ac:dyDescent="0.3">
      <c r="A839693" s="40"/>
      <c r="B839693" s="40"/>
    </row>
    <row r="839694" spans="1:2" x14ac:dyDescent="0.3">
      <c r="A839694" s="40"/>
      <c r="B839694" s="40"/>
    </row>
    <row r="839701" spans="1:2" x14ac:dyDescent="0.3">
      <c r="A839701" s="40"/>
      <c r="B839701" s="40"/>
    </row>
    <row r="839702" spans="1:2" x14ac:dyDescent="0.3">
      <c r="A839702" s="40"/>
      <c r="B839702" s="40"/>
    </row>
    <row r="839763" spans="1:2" x14ac:dyDescent="0.3">
      <c r="A839763" s="40"/>
      <c r="B839763" s="40"/>
    </row>
    <row r="839764" spans="1:2" x14ac:dyDescent="0.3">
      <c r="A839764" s="40"/>
      <c r="B839764" s="40"/>
    </row>
    <row r="839771" spans="1:2" x14ac:dyDescent="0.3">
      <c r="A839771" s="40"/>
      <c r="B839771" s="40"/>
    </row>
    <row r="839772" spans="1:2" x14ac:dyDescent="0.3">
      <c r="A839772" s="40"/>
      <c r="B839772" s="40"/>
    </row>
    <row r="839833" spans="1:2" x14ac:dyDescent="0.3">
      <c r="A839833" s="40"/>
      <c r="B839833" s="40"/>
    </row>
    <row r="839834" spans="1:2" x14ac:dyDescent="0.3">
      <c r="A839834" s="40"/>
      <c r="B839834" s="40"/>
    </row>
    <row r="839841" spans="1:2" x14ac:dyDescent="0.3">
      <c r="A839841" s="40"/>
      <c r="B839841" s="40"/>
    </row>
    <row r="839842" spans="1:2" x14ac:dyDescent="0.3">
      <c r="A839842" s="40"/>
      <c r="B839842" s="40"/>
    </row>
    <row r="839903" spans="1:2" x14ac:dyDescent="0.3">
      <c r="A839903" s="40"/>
      <c r="B839903" s="40"/>
    </row>
    <row r="839904" spans="1:2" x14ac:dyDescent="0.3">
      <c r="A839904" s="40"/>
      <c r="B839904" s="40"/>
    </row>
    <row r="839911" spans="1:2" x14ac:dyDescent="0.3">
      <c r="A839911" s="40"/>
      <c r="B839911" s="40"/>
    </row>
    <row r="839912" spans="1:2" x14ac:dyDescent="0.3">
      <c r="A839912" s="40"/>
      <c r="B839912" s="40"/>
    </row>
    <row r="839973" spans="1:2" x14ac:dyDescent="0.3">
      <c r="A839973" s="40"/>
      <c r="B839973" s="40"/>
    </row>
    <row r="839974" spans="1:2" x14ac:dyDescent="0.3">
      <c r="A839974" s="40"/>
      <c r="B839974" s="40"/>
    </row>
    <row r="839981" spans="1:2" x14ac:dyDescent="0.3">
      <c r="A839981" s="40"/>
      <c r="B839981" s="40"/>
    </row>
    <row r="839982" spans="1:2" x14ac:dyDescent="0.3">
      <c r="A839982" s="40"/>
      <c r="B839982" s="40"/>
    </row>
    <row r="840043" spans="1:2" x14ac:dyDescent="0.3">
      <c r="A840043" s="40"/>
      <c r="B840043" s="40"/>
    </row>
    <row r="840044" spans="1:2" x14ac:dyDescent="0.3">
      <c r="A840044" s="40"/>
      <c r="B840044" s="40"/>
    </row>
    <row r="840051" spans="1:2" x14ac:dyDescent="0.3">
      <c r="A840051" s="40"/>
      <c r="B840051" s="40"/>
    </row>
    <row r="840052" spans="1:2" x14ac:dyDescent="0.3">
      <c r="A840052" s="40"/>
      <c r="B840052" s="40"/>
    </row>
    <row r="840113" spans="1:2" x14ac:dyDescent="0.3">
      <c r="A840113" s="40"/>
      <c r="B840113" s="40"/>
    </row>
    <row r="840114" spans="1:2" x14ac:dyDescent="0.3">
      <c r="A840114" s="40"/>
      <c r="B840114" s="40"/>
    </row>
    <row r="840121" spans="1:2" x14ac:dyDescent="0.3">
      <c r="A840121" s="40"/>
      <c r="B840121" s="40"/>
    </row>
    <row r="840122" spans="1:2" x14ac:dyDescent="0.3">
      <c r="A840122" s="40"/>
      <c r="B840122" s="40"/>
    </row>
    <row r="840183" spans="1:2" x14ac:dyDescent="0.3">
      <c r="A840183" s="40"/>
      <c r="B840183" s="40"/>
    </row>
    <row r="840184" spans="1:2" x14ac:dyDescent="0.3">
      <c r="A840184" s="40"/>
      <c r="B840184" s="40"/>
    </row>
    <row r="840191" spans="1:2" x14ac:dyDescent="0.3">
      <c r="A840191" s="40"/>
      <c r="B840191" s="40"/>
    </row>
    <row r="840192" spans="1:2" x14ac:dyDescent="0.3">
      <c r="A840192" s="40"/>
      <c r="B840192" s="40"/>
    </row>
    <row r="840253" spans="1:2" x14ac:dyDescent="0.3">
      <c r="A840253" s="40"/>
      <c r="B840253" s="40"/>
    </row>
    <row r="840254" spans="1:2" x14ac:dyDescent="0.3">
      <c r="A840254" s="40"/>
      <c r="B840254" s="40"/>
    </row>
    <row r="840261" spans="1:2" x14ac:dyDescent="0.3">
      <c r="A840261" s="40"/>
      <c r="B840261" s="40"/>
    </row>
    <row r="840262" spans="1:2" x14ac:dyDescent="0.3">
      <c r="A840262" s="40"/>
      <c r="B840262" s="40"/>
    </row>
    <row r="840323" spans="1:2" x14ac:dyDescent="0.3">
      <c r="A840323" s="40"/>
      <c r="B840323" s="40"/>
    </row>
    <row r="840324" spans="1:2" x14ac:dyDescent="0.3">
      <c r="A840324" s="40"/>
      <c r="B840324" s="40"/>
    </row>
    <row r="840331" spans="1:2" x14ac:dyDescent="0.3">
      <c r="A840331" s="40"/>
      <c r="B840331" s="40"/>
    </row>
    <row r="840332" spans="1:2" x14ac:dyDescent="0.3">
      <c r="A840332" s="40"/>
      <c r="B840332" s="40"/>
    </row>
    <row r="840393" spans="1:2" x14ac:dyDescent="0.3">
      <c r="A840393" s="40"/>
      <c r="B840393" s="40"/>
    </row>
    <row r="840394" spans="1:2" x14ac:dyDescent="0.3">
      <c r="A840394" s="40"/>
      <c r="B840394" s="40"/>
    </row>
    <row r="840401" spans="1:2" x14ac:dyDescent="0.3">
      <c r="A840401" s="40"/>
      <c r="B840401" s="40"/>
    </row>
    <row r="840402" spans="1:2" x14ac:dyDescent="0.3">
      <c r="A840402" s="40"/>
      <c r="B840402" s="40"/>
    </row>
    <row r="840463" spans="1:2" x14ac:dyDescent="0.3">
      <c r="A840463" s="40"/>
      <c r="B840463" s="40"/>
    </row>
    <row r="840464" spans="1:2" x14ac:dyDescent="0.3">
      <c r="A840464" s="40"/>
      <c r="B840464" s="40"/>
    </row>
    <row r="840471" spans="1:2" x14ac:dyDescent="0.3">
      <c r="A840471" s="40"/>
      <c r="B840471" s="40"/>
    </row>
    <row r="840472" spans="1:2" x14ac:dyDescent="0.3">
      <c r="A840472" s="40"/>
      <c r="B840472" s="40"/>
    </row>
    <row r="840533" spans="1:2" x14ac:dyDescent="0.3">
      <c r="A840533" s="40"/>
      <c r="B840533" s="40"/>
    </row>
    <row r="840534" spans="1:2" x14ac:dyDescent="0.3">
      <c r="A840534" s="40"/>
      <c r="B840534" s="40"/>
    </row>
    <row r="840541" spans="1:2" x14ac:dyDescent="0.3">
      <c r="A840541" s="40"/>
      <c r="B840541" s="40"/>
    </row>
    <row r="840542" spans="1:2" x14ac:dyDescent="0.3">
      <c r="A840542" s="40"/>
      <c r="B840542" s="40"/>
    </row>
    <row r="840603" spans="1:2" x14ac:dyDescent="0.3">
      <c r="A840603" s="40"/>
      <c r="B840603" s="40"/>
    </row>
    <row r="840604" spans="1:2" x14ac:dyDescent="0.3">
      <c r="A840604" s="40"/>
      <c r="B840604" s="40"/>
    </row>
    <row r="840611" spans="1:2" x14ac:dyDescent="0.3">
      <c r="A840611" s="40"/>
      <c r="B840611" s="40"/>
    </row>
    <row r="840612" spans="1:2" x14ac:dyDescent="0.3">
      <c r="A840612" s="40"/>
      <c r="B840612" s="40"/>
    </row>
    <row r="840673" spans="1:2" x14ac:dyDescent="0.3">
      <c r="A840673" s="40"/>
      <c r="B840673" s="40"/>
    </row>
    <row r="840674" spans="1:2" x14ac:dyDescent="0.3">
      <c r="A840674" s="40"/>
      <c r="B840674" s="40"/>
    </row>
    <row r="840681" spans="1:2" x14ac:dyDescent="0.3">
      <c r="A840681" s="40"/>
      <c r="B840681" s="40"/>
    </row>
    <row r="840682" spans="1:2" x14ac:dyDescent="0.3">
      <c r="A840682" s="40"/>
      <c r="B840682" s="40"/>
    </row>
    <row r="840743" spans="1:2" x14ac:dyDescent="0.3">
      <c r="A840743" s="40"/>
      <c r="B840743" s="40"/>
    </row>
    <row r="840744" spans="1:2" x14ac:dyDescent="0.3">
      <c r="A840744" s="40"/>
      <c r="B840744" s="40"/>
    </row>
    <row r="840751" spans="1:2" x14ac:dyDescent="0.3">
      <c r="A840751" s="40"/>
      <c r="B840751" s="40"/>
    </row>
    <row r="840752" spans="1:2" x14ac:dyDescent="0.3">
      <c r="A840752" s="40"/>
      <c r="B840752" s="40"/>
    </row>
    <row r="840813" spans="1:2" x14ac:dyDescent="0.3">
      <c r="A840813" s="40"/>
      <c r="B840813" s="40"/>
    </row>
    <row r="840814" spans="1:2" x14ac:dyDescent="0.3">
      <c r="A840814" s="40"/>
      <c r="B840814" s="40"/>
    </row>
    <row r="840821" spans="1:2" x14ac:dyDescent="0.3">
      <c r="A840821" s="40"/>
      <c r="B840821" s="40"/>
    </row>
    <row r="840822" spans="1:2" x14ac:dyDescent="0.3">
      <c r="A840822" s="40"/>
      <c r="B840822" s="40"/>
    </row>
    <row r="840883" spans="1:2" x14ac:dyDescent="0.3">
      <c r="A840883" s="40"/>
      <c r="B840883" s="40"/>
    </row>
    <row r="840884" spans="1:2" x14ac:dyDescent="0.3">
      <c r="A840884" s="40"/>
      <c r="B840884" s="40"/>
    </row>
    <row r="840891" spans="1:2" x14ac:dyDescent="0.3">
      <c r="A840891" s="40"/>
      <c r="B840891" s="40"/>
    </row>
    <row r="840892" spans="1:2" x14ac:dyDescent="0.3">
      <c r="A840892" s="40"/>
      <c r="B840892" s="40"/>
    </row>
    <row r="840953" spans="1:2" x14ac:dyDescent="0.3">
      <c r="A840953" s="40"/>
      <c r="B840953" s="40"/>
    </row>
    <row r="840954" spans="1:2" x14ac:dyDescent="0.3">
      <c r="A840954" s="40"/>
      <c r="B840954" s="40"/>
    </row>
    <row r="840961" spans="1:2" x14ac:dyDescent="0.3">
      <c r="A840961" s="40"/>
      <c r="B840961" s="40"/>
    </row>
    <row r="840962" spans="1:2" x14ac:dyDescent="0.3">
      <c r="A840962" s="40"/>
      <c r="B840962" s="40"/>
    </row>
    <row r="841023" spans="1:2" x14ac:dyDescent="0.3">
      <c r="A841023" s="40"/>
      <c r="B841023" s="40"/>
    </row>
    <row r="841024" spans="1:2" x14ac:dyDescent="0.3">
      <c r="A841024" s="40"/>
      <c r="B841024" s="40"/>
    </row>
    <row r="841031" spans="1:2" x14ac:dyDescent="0.3">
      <c r="A841031" s="40"/>
      <c r="B841031" s="40"/>
    </row>
    <row r="841032" spans="1:2" x14ac:dyDescent="0.3">
      <c r="A841032" s="40"/>
      <c r="B841032" s="40"/>
    </row>
    <row r="841093" spans="1:2" x14ac:dyDescent="0.3">
      <c r="A841093" s="40"/>
      <c r="B841093" s="40"/>
    </row>
    <row r="841094" spans="1:2" x14ac:dyDescent="0.3">
      <c r="A841094" s="40"/>
      <c r="B841094" s="40"/>
    </row>
    <row r="841101" spans="1:2" x14ac:dyDescent="0.3">
      <c r="A841101" s="40"/>
      <c r="B841101" s="40"/>
    </row>
    <row r="841102" spans="1:2" x14ac:dyDescent="0.3">
      <c r="A841102" s="40"/>
      <c r="B841102" s="40"/>
    </row>
    <row r="841163" spans="1:2" x14ac:dyDescent="0.3">
      <c r="A841163" s="40"/>
      <c r="B841163" s="40"/>
    </row>
    <row r="841164" spans="1:2" x14ac:dyDescent="0.3">
      <c r="A841164" s="40"/>
      <c r="B841164" s="40"/>
    </row>
    <row r="841171" spans="1:2" x14ac:dyDescent="0.3">
      <c r="A841171" s="40"/>
      <c r="B841171" s="40"/>
    </row>
    <row r="841172" spans="1:2" x14ac:dyDescent="0.3">
      <c r="A841172" s="40"/>
      <c r="B841172" s="40"/>
    </row>
    <row r="841233" spans="1:2" x14ac:dyDescent="0.3">
      <c r="A841233" s="40"/>
      <c r="B841233" s="40"/>
    </row>
    <row r="841234" spans="1:2" x14ac:dyDescent="0.3">
      <c r="A841234" s="40"/>
      <c r="B841234" s="40"/>
    </row>
    <row r="841241" spans="1:2" x14ac:dyDescent="0.3">
      <c r="A841241" s="40"/>
      <c r="B841241" s="40"/>
    </row>
    <row r="841242" spans="1:2" x14ac:dyDescent="0.3">
      <c r="A841242" s="40"/>
      <c r="B841242" s="40"/>
    </row>
    <row r="841303" spans="1:2" x14ac:dyDescent="0.3">
      <c r="A841303" s="40"/>
      <c r="B841303" s="40"/>
    </row>
    <row r="841304" spans="1:2" x14ac:dyDescent="0.3">
      <c r="A841304" s="40"/>
      <c r="B841304" s="40"/>
    </row>
    <row r="841311" spans="1:2" x14ac:dyDescent="0.3">
      <c r="A841311" s="40"/>
      <c r="B841311" s="40"/>
    </row>
    <row r="841312" spans="1:2" x14ac:dyDescent="0.3">
      <c r="A841312" s="40"/>
      <c r="B841312" s="40"/>
    </row>
    <row r="841373" spans="1:2" x14ac:dyDescent="0.3">
      <c r="A841373" s="40"/>
      <c r="B841373" s="40"/>
    </row>
    <row r="841374" spans="1:2" x14ac:dyDescent="0.3">
      <c r="A841374" s="40"/>
      <c r="B841374" s="40"/>
    </row>
    <row r="841381" spans="1:2" x14ac:dyDescent="0.3">
      <c r="A841381" s="40"/>
      <c r="B841381" s="40"/>
    </row>
    <row r="841382" spans="1:2" x14ac:dyDescent="0.3">
      <c r="A841382" s="40"/>
      <c r="B841382" s="40"/>
    </row>
    <row r="841443" spans="1:2" x14ac:dyDescent="0.3">
      <c r="A841443" s="40"/>
      <c r="B841443" s="40"/>
    </row>
    <row r="841444" spans="1:2" x14ac:dyDescent="0.3">
      <c r="A841444" s="40"/>
      <c r="B841444" s="40"/>
    </row>
    <row r="841451" spans="1:2" x14ac:dyDescent="0.3">
      <c r="A841451" s="40"/>
      <c r="B841451" s="40"/>
    </row>
    <row r="841452" spans="1:2" x14ac:dyDescent="0.3">
      <c r="A841452" s="40"/>
      <c r="B841452" s="40"/>
    </row>
    <row r="841513" spans="1:2" x14ac:dyDescent="0.3">
      <c r="A841513" s="40"/>
      <c r="B841513" s="40"/>
    </row>
    <row r="841514" spans="1:2" x14ac:dyDescent="0.3">
      <c r="A841514" s="40"/>
      <c r="B841514" s="40"/>
    </row>
    <row r="841521" spans="1:2" x14ac:dyDescent="0.3">
      <c r="A841521" s="40"/>
      <c r="B841521" s="40"/>
    </row>
    <row r="841522" spans="1:2" x14ac:dyDescent="0.3">
      <c r="A841522" s="40"/>
      <c r="B841522" s="40"/>
    </row>
    <row r="841583" spans="1:2" x14ac:dyDescent="0.3">
      <c r="A841583" s="40"/>
      <c r="B841583" s="40"/>
    </row>
    <row r="841584" spans="1:2" x14ac:dyDescent="0.3">
      <c r="A841584" s="40"/>
      <c r="B841584" s="40"/>
    </row>
    <row r="841591" spans="1:2" x14ac:dyDescent="0.3">
      <c r="A841591" s="40"/>
      <c r="B841591" s="40"/>
    </row>
    <row r="841592" spans="1:2" x14ac:dyDescent="0.3">
      <c r="A841592" s="40"/>
      <c r="B841592" s="40"/>
    </row>
    <row r="841653" spans="1:2" x14ac:dyDescent="0.3">
      <c r="A841653" s="40"/>
      <c r="B841653" s="40"/>
    </row>
    <row r="841654" spans="1:2" x14ac:dyDescent="0.3">
      <c r="A841654" s="40"/>
      <c r="B841654" s="40"/>
    </row>
    <row r="841661" spans="1:2" x14ac:dyDescent="0.3">
      <c r="A841661" s="40"/>
      <c r="B841661" s="40"/>
    </row>
    <row r="841662" spans="1:2" x14ac:dyDescent="0.3">
      <c r="A841662" s="40"/>
      <c r="B841662" s="40"/>
    </row>
    <row r="841723" spans="1:2" x14ac:dyDescent="0.3">
      <c r="A841723" s="40"/>
      <c r="B841723" s="40"/>
    </row>
    <row r="841724" spans="1:2" x14ac:dyDescent="0.3">
      <c r="A841724" s="40"/>
      <c r="B841724" s="40"/>
    </row>
    <row r="841731" spans="1:2" x14ac:dyDescent="0.3">
      <c r="A841731" s="40"/>
      <c r="B841731" s="40"/>
    </row>
    <row r="841732" spans="1:2" x14ac:dyDescent="0.3">
      <c r="A841732" s="40"/>
      <c r="B841732" s="40"/>
    </row>
    <row r="841793" spans="1:2" x14ac:dyDescent="0.3">
      <c r="A841793" s="40"/>
      <c r="B841793" s="40"/>
    </row>
    <row r="841794" spans="1:2" x14ac:dyDescent="0.3">
      <c r="A841794" s="40"/>
      <c r="B841794" s="40"/>
    </row>
    <row r="841801" spans="1:2" x14ac:dyDescent="0.3">
      <c r="A841801" s="40"/>
      <c r="B841801" s="40"/>
    </row>
    <row r="841802" spans="1:2" x14ac:dyDescent="0.3">
      <c r="A841802" s="40"/>
      <c r="B841802" s="40"/>
    </row>
    <row r="841863" spans="1:2" x14ac:dyDescent="0.3">
      <c r="A841863" s="40"/>
      <c r="B841863" s="40"/>
    </row>
    <row r="841864" spans="1:2" x14ac:dyDescent="0.3">
      <c r="A841864" s="40"/>
      <c r="B841864" s="40"/>
    </row>
    <row r="841871" spans="1:2" x14ac:dyDescent="0.3">
      <c r="A841871" s="40"/>
      <c r="B841871" s="40"/>
    </row>
    <row r="841872" spans="1:2" x14ac:dyDescent="0.3">
      <c r="A841872" s="40"/>
      <c r="B841872" s="40"/>
    </row>
    <row r="841933" spans="1:2" x14ac:dyDescent="0.3">
      <c r="A841933" s="40"/>
      <c r="B841933" s="40"/>
    </row>
    <row r="841934" spans="1:2" x14ac:dyDescent="0.3">
      <c r="A841934" s="40"/>
      <c r="B841934" s="40"/>
    </row>
    <row r="841941" spans="1:2" x14ac:dyDescent="0.3">
      <c r="A841941" s="40"/>
      <c r="B841941" s="40"/>
    </row>
    <row r="841942" spans="1:2" x14ac:dyDescent="0.3">
      <c r="A841942" s="40"/>
      <c r="B841942" s="40"/>
    </row>
    <row r="842003" spans="1:2" x14ac:dyDescent="0.3">
      <c r="A842003" s="40"/>
      <c r="B842003" s="40"/>
    </row>
    <row r="842004" spans="1:2" x14ac:dyDescent="0.3">
      <c r="A842004" s="40"/>
      <c r="B842004" s="40"/>
    </row>
    <row r="842011" spans="1:2" x14ac:dyDescent="0.3">
      <c r="A842011" s="40"/>
      <c r="B842011" s="40"/>
    </row>
    <row r="842012" spans="1:2" x14ac:dyDescent="0.3">
      <c r="A842012" s="40"/>
      <c r="B842012" s="40"/>
    </row>
    <row r="842073" spans="1:2" x14ac:dyDescent="0.3">
      <c r="A842073" s="40"/>
      <c r="B842073" s="40"/>
    </row>
    <row r="842074" spans="1:2" x14ac:dyDescent="0.3">
      <c r="A842074" s="40"/>
      <c r="B842074" s="40"/>
    </row>
    <row r="842081" spans="1:2" x14ac:dyDescent="0.3">
      <c r="A842081" s="40"/>
      <c r="B842081" s="40"/>
    </row>
    <row r="842082" spans="1:2" x14ac:dyDescent="0.3">
      <c r="A842082" s="40"/>
      <c r="B842082" s="40"/>
    </row>
    <row r="842143" spans="1:2" x14ac:dyDescent="0.3">
      <c r="A842143" s="40"/>
      <c r="B842143" s="40"/>
    </row>
    <row r="842144" spans="1:2" x14ac:dyDescent="0.3">
      <c r="A842144" s="40"/>
      <c r="B842144" s="40"/>
    </row>
    <row r="842151" spans="1:2" x14ac:dyDescent="0.3">
      <c r="A842151" s="40"/>
      <c r="B842151" s="40"/>
    </row>
    <row r="842152" spans="1:2" x14ac:dyDescent="0.3">
      <c r="A842152" s="40"/>
      <c r="B842152" s="40"/>
    </row>
    <row r="842213" spans="1:2" x14ac:dyDescent="0.3">
      <c r="A842213" s="40"/>
      <c r="B842213" s="40"/>
    </row>
    <row r="842214" spans="1:2" x14ac:dyDescent="0.3">
      <c r="A842214" s="40"/>
      <c r="B842214" s="40"/>
    </row>
    <row r="842221" spans="1:2" x14ac:dyDescent="0.3">
      <c r="A842221" s="40"/>
      <c r="B842221" s="40"/>
    </row>
    <row r="842222" spans="1:2" x14ac:dyDescent="0.3">
      <c r="A842222" s="40"/>
      <c r="B842222" s="40"/>
    </row>
    <row r="842283" spans="1:2" x14ac:dyDescent="0.3">
      <c r="A842283" s="40"/>
      <c r="B842283" s="40"/>
    </row>
    <row r="842284" spans="1:2" x14ac:dyDescent="0.3">
      <c r="A842284" s="40"/>
      <c r="B842284" s="40"/>
    </row>
    <row r="842291" spans="1:2" x14ac:dyDescent="0.3">
      <c r="A842291" s="40"/>
      <c r="B842291" s="40"/>
    </row>
    <row r="842292" spans="1:2" x14ac:dyDescent="0.3">
      <c r="A842292" s="40"/>
      <c r="B842292" s="40"/>
    </row>
    <row r="842353" spans="1:2" x14ac:dyDescent="0.3">
      <c r="A842353" s="40"/>
      <c r="B842353" s="40"/>
    </row>
    <row r="842354" spans="1:2" x14ac:dyDescent="0.3">
      <c r="A842354" s="40"/>
      <c r="B842354" s="40"/>
    </row>
    <row r="842361" spans="1:2" x14ac:dyDescent="0.3">
      <c r="A842361" s="40"/>
      <c r="B842361" s="40"/>
    </row>
    <row r="842362" spans="1:2" x14ac:dyDescent="0.3">
      <c r="A842362" s="40"/>
      <c r="B842362" s="40"/>
    </row>
    <row r="842423" spans="1:2" x14ac:dyDescent="0.3">
      <c r="A842423" s="40"/>
      <c r="B842423" s="40"/>
    </row>
    <row r="842424" spans="1:2" x14ac:dyDescent="0.3">
      <c r="A842424" s="40"/>
      <c r="B842424" s="40"/>
    </row>
    <row r="842431" spans="1:2" x14ac:dyDescent="0.3">
      <c r="A842431" s="40"/>
      <c r="B842431" s="40"/>
    </row>
    <row r="842432" spans="1:2" x14ac:dyDescent="0.3">
      <c r="A842432" s="40"/>
      <c r="B842432" s="40"/>
    </row>
    <row r="842493" spans="1:2" x14ac:dyDescent="0.3">
      <c r="A842493" s="40"/>
      <c r="B842493" s="40"/>
    </row>
    <row r="842494" spans="1:2" x14ac:dyDescent="0.3">
      <c r="A842494" s="40"/>
      <c r="B842494" s="40"/>
    </row>
    <row r="842501" spans="1:2" x14ac:dyDescent="0.3">
      <c r="A842501" s="40"/>
      <c r="B842501" s="40"/>
    </row>
    <row r="842502" spans="1:2" x14ac:dyDescent="0.3">
      <c r="A842502" s="40"/>
      <c r="B842502" s="40"/>
    </row>
    <row r="842563" spans="1:2" x14ac:dyDescent="0.3">
      <c r="A842563" s="40"/>
      <c r="B842563" s="40"/>
    </row>
    <row r="842564" spans="1:2" x14ac:dyDescent="0.3">
      <c r="A842564" s="40"/>
      <c r="B842564" s="40"/>
    </row>
    <row r="842571" spans="1:2" x14ac:dyDescent="0.3">
      <c r="A842571" s="40"/>
      <c r="B842571" s="40"/>
    </row>
    <row r="842572" spans="1:2" x14ac:dyDescent="0.3">
      <c r="A842572" s="40"/>
      <c r="B842572" s="40"/>
    </row>
    <row r="842633" spans="1:2" x14ac:dyDescent="0.3">
      <c r="A842633" s="40"/>
      <c r="B842633" s="40"/>
    </row>
    <row r="842634" spans="1:2" x14ac:dyDescent="0.3">
      <c r="A842634" s="40"/>
      <c r="B842634" s="40"/>
    </row>
    <row r="842641" spans="1:2" x14ac:dyDescent="0.3">
      <c r="A842641" s="40"/>
      <c r="B842641" s="40"/>
    </row>
    <row r="842642" spans="1:2" x14ac:dyDescent="0.3">
      <c r="A842642" s="40"/>
      <c r="B842642" s="40"/>
    </row>
    <row r="842703" spans="1:2" x14ac:dyDescent="0.3">
      <c r="A842703" s="40"/>
      <c r="B842703" s="40"/>
    </row>
    <row r="842704" spans="1:2" x14ac:dyDescent="0.3">
      <c r="A842704" s="40"/>
      <c r="B842704" s="40"/>
    </row>
    <row r="842711" spans="1:2" x14ac:dyDescent="0.3">
      <c r="A842711" s="40"/>
      <c r="B842711" s="40"/>
    </row>
    <row r="842712" spans="1:2" x14ac:dyDescent="0.3">
      <c r="A842712" s="40"/>
      <c r="B842712" s="40"/>
    </row>
    <row r="842773" spans="1:2" x14ac:dyDescent="0.3">
      <c r="A842773" s="40"/>
      <c r="B842773" s="40"/>
    </row>
    <row r="842774" spans="1:2" x14ac:dyDescent="0.3">
      <c r="A842774" s="40"/>
      <c r="B842774" s="40"/>
    </row>
    <row r="842781" spans="1:2" x14ac:dyDescent="0.3">
      <c r="A842781" s="40"/>
      <c r="B842781" s="40"/>
    </row>
    <row r="842782" spans="1:2" x14ac:dyDescent="0.3">
      <c r="A842782" s="40"/>
      <c r="B842782" s="40"/>
    </row>
    <row r="842843" spans="1:2" x14ac:dyDescent="0.3">
      <c r="A842843" s="40"/>
      <c r="B842843" s="40"/>
    </row>
    <row r="842844" spans="1:2" x14ac:dyDescent="0.3">
      <c r="A842844" s="40"/>
      <c r="B842844" s="40"/>
    </row>
    <row r="842851" spans="1:2" x14ac:dyDescent="0.3">
      <c r="A842851" s="40"/>
      <c r="B842851" s="40"/>
    </row>
    <row r="842852" spans="1:2" x14ac:dyDescent="0.3">
      <c r="A842852" s="40"/>
      <c r="B842852" s="40"/>
    </row>
    <row r="842913" spans="1:2" x14ac:dyDescent="0.3">
      <c r="A842913" s="40"/>
      <c r="B842913" s="40"/>
    </row>
    <row r="842914" spans="1:2" x14ac:dyDescent="0.3">
      <c r="A842914" s="40"/>
      <c r="B842914" s="40"/>
    </row>
    <row r="842921" spans="1:2" x14ac:dyDescent="0.3">
      <c r="A842921" s="40"/>
      <c r="B842921" s="40"/>
    </row>
    <row r="842922" spans="1:2" x14ac:dyDescent="0.3">
      <c r="A842922" s="40"/>
      <c r="B842922" s="40"/>
    </row>
    <row r="842983" spans="1:2" x14ac:dyDescent="0.3">
      <c r="A842983" s="40"/>
      <c r="B842983" s="40"/>
    </row>
    <row r="842984" spans="1:2" x14ac:dyDescent="0.3">
      <c r="A842984" s="40"/>
      <c r="B842984" s="40"/>
    </row>
    <row r="842991" spans="1:2" x14ac:dyDescent="0.3">
      <c r="A842991" s="40"/>
      <c r="B842991" s="40"/>
    </row>
    <row r="842992" spans="1:2" x14ac:dyDescent="0.3">
      <c r="A842992" s="40"/>
      <c r="B842992" s="40"/>
    </row>
    <row r="843053" spans="1:2" x14ac:dyDescent="0.3">
      <c r="A843053" s="40"/>
      <c r="B843053" s="40"/>
    </row>
    <row r="843054" spans="1:2" x14ac:dyDescent="0.3">
      <c r="A843054" s="40"/>
      <c r="B843054" s="40"/>
    </row>
    <row r="843061" spans="1:2" x14ac:dyDescent="0.3">
      <c r="A843061" s="40"/>
      <c r="B843061" s="40"/>
    </row>
    <row r="843062" spans="1:2" x14ac:dyDescent="0.3">
      <c r="A843062" s="40"/>
      <c r="B843062" s="40"/>
    </row>
    <row r="843123" spans="1:2" x14ac:dyDescent="0.3">
      <c r="A843123" s="40"/>
      <c r="B843123" s="40"/>
    </row>
    <row r="843124" spans="1:2" x14ac:dyDescent="0.3">
      <c r="A843124" s="40"/>
      <c r="B843124" s="40"/>
    </row>
    <row r="843131" spans="1:2" x14ac:dyDescent="0.3">
      <c r="A843131" s="40"/>
      <c r="B843131" s="40"/>
    </row>
    <row r="843132" spans="1:2" x14ac:dyDescent="0.3">
      <c r="A843132" s="40"/>
      <c r="B843132" s="40"/>
    </row>
    <row r="843193" spans="1:2" x14ac:dyDescent="0.3">
      <c r="A843193" s="40"/>
      <c r="B843193" s="40"/>
    </row>
    <row r="843194" spans="1:2" x14ac:dyDescent="0.3">
      <c r="A843194" s="40"/>
      <c r="B843194" s="40"/>
    </row>
    <row r="843201" spans="1:2" x14ac:dyDescent="0.3">
      <c r="A843201" s="40"/>
      <c r="B843201" s="40"/>
    </row>
    <row r="843202" spans="1:2" x14ac:dyDescent="0.3">
      <c r="A843202" s="40"/>
      <c r="B843202" s="40"/>
    </row>
    <row r="843263" spans="1:2" x14ac:dyDescent="0.3">
      <c r="A843263" s="40"/>
      <c r="B843263" s="40"/>
    </row>
    <row r="843264" spans="1:2" x14ac:dyDescent="0.3">
      <c r="A843264" s="40"/>
      <c r="B843264" s="40"/>
    </row>
    <row r="843271" spans="1:2" x14ac:dyDescent="0.3">
      <c r="A843271" s="40"/>
      <c r="B843271" s="40"/>
    </row>
    <row r="843272" spans="1:2" x14ac:dyDescent="0.3">
      <c r="A843272" s="40"/>
      <c r="B843272" s="40"/>
    </row>
    <row r="843333" spans="1:2" x14ac:dyDescent="0.3">
      <c r="A843333" s="40"/>
      <c r="B843333" s="40"/>
    </row>
    <row r="843334" spans="1:2" x14ac:dyDescent="0.3">
      <c r="A843334" s="40"/>
      <c r="B843334" s="40"/>
    </row>
    <row r="843341" spans="1:2" x14ac:dyDescent="0.3">
      <c r="A843341" s="40"/>
      <c r="B843341" s="40"/>
    </row>
    <row r="843342" spans="1:2" x14ac:dyDescent="0.3">
      <c r="A843342" s="40"/>
      <c r="B843342" s="40"/>
    </row>
    <row r="843403" spans="1:2" x14ac:dyDescent="0.3">
      <c r="A843403" s="40"/>
      <c r="B843403" s="40"/>
    </row>
    <row r="843404" spans="1:2" x14ac:dyDescent="0.3">
      <c r="A843404" s="40"/>
      <c r="B843404" s="40"/>
    </row>
    <row r="843411" spans="1:2" x14ac:dyDescent="0.3">
      <c r="A843411" s="40"/>
      <c r="B843411" s="40"/>
    </row>
    <row r="843412" spans="1:2" x14ac:dyDescent="0.3">
      <c r="A843412" s="40"/>
      <c r="B843412" s="40"/>
    </row>
    <row r="843473" spans="1:2" x14ac:dyDescent="0.3">
      <c r="A843473" s="40"/>
      <c r="B843473" s="40"/>
    </row>
    <row r="843474" spans="1:2" x14ac:dyDescent="0.3">
      <c r="A843474" s="40"/>
      <c r="B843474" s="40"/>
    </row>
    <row r="843481" spans="1:2" x14ac:dyDescent="0.3">
      <c r="A843481" s="40"/>
      <c r="B843481" s="40"/>
    </row>
    <row r="843482" spans="1:2" x14ac:dyDescent="0.3">
      <c r="A843482" s="40"/>
      <c r="B843482" s="40"/>
    </row>
    <row r="843543" spans="1:2" x14ac:dyDescent="0.3">
      <c r="A843543" s="40"/>
      <c r="B843543" s="40"/>
    </row>
    <row r="843544" spans="1:2" x14ac:dyDescent="0.3">
      <c r="A843544" s="40"/>
      <c r="B843544" s="40"/>
    </row>
    <row r="843551" spans="1:2" x14ac:dyDescent="0.3">
      <c r="A843551" s="40"/>
      <c r="B843551" s="40"/>
    </row>
    <row r="843552" spans="1:2" x14ac:dyDescent="0.3">
      <c r="A843552" s="40"/>
      <c r="B843552" s="40"/>
    </row>
    <row r="843613" spans="1:2" x14ac:dyDescent="0.3">
      <c r="A843613" s="40"/>
      <c r="B843613" s="40"/>
    </row>
    <row r="843614" spans="1:2" x14ac:dyDescent="0.3">
      <c r="A843614" s="40"/>
      <c r="B843614" s="40"/>
    </row>
    <row r="843621" spans="1:2" x14ac:dyDescent="0.3">
      <c r="A843621" s="40"/>
      <c r="B843621" s="40"/>
    </row>
    <row r="843622" spans="1:2" x14ac:dyDescent="0.3">
      <c r="A843622" s="40"/>
      <c r="B843622" s="40"/>
    </row>
    <row r="843683" spans="1:2" x14ac:dyDescent="0.3">
      <c r="A843683" s="40"/>
      <c r="B843683" s="40"/>
    </row>
    <row r="843684" spans="1:2" x14ac:dyDescent="0.3">
      <c r="A843684" s="40"/>
      <c r="B843684" s="40"/>
    </row>
    <row r="843691" spans="1:2" x14ac:dyDescent="0.3">
      <c r="A843691" s="40"/>
      <c r="B843691" s="40"/>
    </row>
    <row r="843692" spans="1:2" x14ac:dyDescent="0.3">
      <c r="A843692" s="40"/>
      <c r="B843692" s="40"/>
    </row>
    <row r="843753" spans="1:2" x14ac:dyDescent="0.3">
      <c r="A843753" s="40"/>
      <c r="B843753" s="40"/>
    </row>
    <row r="843754" spans="1:2" x14ac:dyDescent="0.3">
      <c r="A843754" s="40"/>
      <c r="B843754" s="40"/>
    </row>
    <row r="843761" spans="1:2" x14ac:dyDescent="0.3">
      <c r="A843761" s="40"/>
      <c r="B843761" s="40"/>
    </row>
    <row r="843762" spans="1:2" x14ac:dyDescent="0.3">
      <c r="A843762" s="40"/>
      <c r="B843762" s="40"/>
    </row>
    <row r="843823" spans="1:2" x14ac:dyDescent="0.3">
      <c r="A843823" s="40"/>
      <c r="B843823" s="40"/>
    </row>
    <row r="843824" spans="1:2" x14ac:dyDescent="0.3">
      <c r="A843824" s="40"/>
      <c r="B843824" s="40"/>
    </row>
    <row r="843831" spans="1:2" x14ac:dyDescent="0.3">
      <c r="A843831" s="40"/>
      <c r="B843831" s="40"/>
    </row>
    <row r="843832" spans="1:2" x14ac:dyDescent="0.3">
      <c r="A843832" s="40"/>
      <c r="B843832" s="40"/>
    </row>
    <row r="843893" spans="1:2" x14ac:dyDescent="0.3">
      <c r="A843893" s="40"/>
      <c r="B843893" s="40"/>
    </row>
    <row r="843894" spans="1:2" x14ac:dyDescent="0.3">
      <c r="A843894" s="40"/>
      <c r="B843894" s="40"/>
    </row>
    <row r="843901" spans="1:2" x14ac:dyDescent="0.3">
      <c r="A843901" s="40"/>
      <c r="B843901" s="40"/>
    </row>
    <row r="843902" spans="1:2" x14ac:dyDescent="0.3">
      <c r="A843902" s="40"/>
      <c r="B843902" s="40"/>
    </row>
    <row r="843963" spans="1:2" x14ac:dyDescent="0.3">
      <c r="A843963" s="40"/>
      <c r="B843963" s="40"/>
    </row>
    <row r="843964" spans="1:2" x14ac:dyDescent="0.3">
      <c r="A843964" s="40"/>
      <c r="B843964" s="40"/>
    </row>
    <row r="843971" spans="1:2" x14ac:dyDescent="0.3">
      <c r="A843971" s="40"/>
      <c r="B843971" s="40"/>
    </row>
    <row r="843972" spans="1:2" x14ac:dyDescent="0.3">
      <c r="A843972" s="40"/>
      <c r="B843972" s="40"/>
    </row>
    <row r="844033" spans="1:2" x14ac:dyDescent="0.3">
      <c r="A844033" s="40"/>
      <c r="B844033" s="40"/>
    </row>
    <row r="844034" spans="1:2" x14ac:dyDescent="0.3">
      <c r="A844034" s="40"/>
      <c r="B844034" s="40"/>
    </row>
    <row r="844041" spans="1:2" x14ac:dyDescent="0.3">
      <c r="A844041" s="40"/>
      <c r="B844041" s="40"/>
    </row>
    <row r="844042" spans="1:2" x14ac:dyDescent="0.3">
      <c r="A844042" s="40"/>
      <c r="B844042" s="40"/>
    </row>
    <row r="844103" spans="1:2" x14ac:dyDescent="0.3">
      <c r="A844103" s="40"/>
      <c r="B844103" s="40"/>
    </row>
    <row r="844104" spans="1:2" x14ac:dyDescent="0.3">
      <c r="A844104" s="40"/>
      <c r="B844104" s="40"/>
    </row>
    <row r="844111" spans="1:2" x14ac:dyDescent="0.3">
      <c r="A844111" s="40"/>
      <c r="B844111" s="40"/>
    </row>
    <row r="844112" spans="1:2" x14ac:dyDescent="0.3">
      <c r="A844112" s="40"/>
      <c r="B844112" s="40"/>
    </row>
    <row r="844173" spans="1:2" x14ac:dyDescent="0.3">
      <c r="A844173" s="40"/>
      <c r="B844173" s="40"/>
    </row>
    <row r="844174" spans="1:2" x14ac:dyDescent="0.3">
      <c r="A844174" s="40"/>
      <c r="B844174" s="40"/>
    </row>
    <row r="844181" spans="1:2" x14ac:dyDescent="0.3">
      <c r="A844181" s="40"/>
      <c r="B844181" s="40"/>
    </row>
    <row r="844182" spans="1:2" x14ac:dyDescent="0.3">
      <c r="A844182" s="40"/>
      <c r="B844182" s="40"/>
    </row>
    <row r="844243" spans="1:2" x14ac:dyDescent="0.3">
      <c r="A844243" s="40"/>
      <c r="B844243" s="40"/>
    </row>
    <row r="844244" spans="1:2" x14ac:dyDescent="0.3">
      <c r="A844244" s="40"/>
      <c r="B844244" s="40"/>
    </row>
    <row r="844251" spans="1:2" x14ac:dyDescent="0.3">
      <c r="A844251" s="40"/>
      <c r="B844251" s="40"/>
    </row>
    <row r="844252" spans="1:2" x14ac:dyDescent="0.3">
      <c r="A844252" s="40"/>
      <c r="B844252" s="40"/>
    </row>
    <row r="844313" spans="1:2" x14ac:dyDescent="0.3">
      <c r="A844313" s="40"/>
      <c r="B844313" s="40"/>
    </row>
    <row r="844314" spans="1:2" x14ac:dyDescent="0.3">
      <c r="A844314" s="40"/>
      <c r="B844314" s="40"/>
    </row>
    <row r="844321" spans="1:2" x14ac:dyDescent="0.3">
      <c r="A844321" s="40"/>
      <c r="B844321" s="40"/>
    </row>
    <row r="844322" spans="1:2" x14ac:dyDescent="0.3">
      <c r="A844322" s="40"/>
      <c r="B844322" s="40"/>
    </row>
    <row r="844383" spans="1:2" x14ac:dyDescent="0.3">
      <c r="A844383" s="40"/>
      <c r="B844383" s="40"/>
    </row>
    <row r="844384" spans="1:2" x14ac:dyDescent="0.3">
      <c r="A844384" s="40"/>
      <c r="B844384" s="40"/>
    </row>
    <row r="844391" spans="1:2" x14ac:dyDescent="0.3">
      <c r="A844391" s="40"/>
      <c r="B844391" s="40"/>
    </row>
    <row r="844392" spans="1:2" x14ac:dyDescent="0.3">
      <c r="A844392" s="40"/>
      <c r="B844392" s="40"/>
    </row>
    <row r="844453" spans="1:2" x14ac:dyDescent="0.3">
      <c r="A844453" s="40"/>
      <c r="B844453" s="40"/>
    </row>
    <row r="844454" spans="1:2" x14ac:dyDescent="0.3">
      <c r="A844454" s="40"/>
      <c r="B844454" s="40"/>
    </row>
    <row r="844461" spans="1:2" x14ac:dyDescent="0.3">
      <c r="A844461" s="40"/>
      <c r="B844461" s="40"/>
    </row>
    <row r="844462" spans="1:2" x14ac:dyDescent="0.3">
      <c r="A844462" s="40"/>
      <c r="B844462" s="40"/>
    </row>
    <row r="844523" spans="1:2" x14ac:dyDescent="0.3">
      <c r="A844523" s="40"/>
      <c r="B844523" s="40"/>
    </row>
    <row r="844524" spans="1:2" x14ac:dyDescent="0.3">
      <c r="A844524" s="40"/>
      <c r="B844524" s="40"/>
    </row>
    <row r="844531" spans="1:2" x14ac:dyDescent="0.3">
      <c r="A844531" s="40"/>
      <c r="B844531" s="40"/>
    </row>
    <row r="844532" spans="1:2" x14ac:dyDescent="0.3">
      <c r="A844532" s="40"/>
      <c r="B844532" s="40"/>
    </row>
    <row r="844593" spans="1:2" x14ac:dyDescent="0.3">
      <c r="A844593" s="40"/>
      <c r="B844593" s="40"/>
    </row>
    <row r="844594" spans="1:2" x14ac:dyDescent="0.3">
      <c r="A844594" s="40"/>
      <c r="B844594" s="40"/>
    </row>
    <row r="844601" spans="1:2" x14ac:dyDescent="0.3">
      <c r="A844601" s="40"/>
      <c r="B844601" s="40"/>
    </row>
    <row r="844602" spans="1:2" x14ac:dyDescent="0.3">
      <c r="A844602" s="40"/>
      <c r="B844602" s="40"/>
    </row>
    <row r="844663" spans="1:2" x14ac:dyDescent="0.3">
      <c r="A844663" s="40"/>
      <c r="B844663" s="40"/>
    </row>
    <row r="844664" spans="1:2" x14ac:dyDescent="0.3">
      <c r="A844664" s="40"/>
      <c r="B844664" s="40"/>
    </row>
    <row r="844671" spans="1:2" x14ac:dyDescent="0.3">
      <c r="A844671" s="40"/>
      <c r="B844671" s="40"/>
    </row>
    <row r="844672" spans="1:2" x14ac:dyDescent="0.3">
      <c r="A844672" s="40"/>
      <c r="B844672" s="40"/>
    </row>
    <row r="844733" spans="1:2" x14ac:dyDescent="0.3">
      <c r="A844733" s="40"/>
      <c r="B844733" s="40"/>
    </row>
    <row r="844734" spans="1:2" x14ac:dyDescent="0.3">
      <c r="A844734" s="40"/>
      <c r="B844734" s="40"/>
    </row>
    <row r="844741" spans="1:2" x14ac:dyDescent="0.3">
      <c r="A844741" s="40"/>
      <c r="B844741" s="40"/>
    </row>
    <row r="844742" spans="1:2" x14ac:dyDescent="0.3">
      <c r="A844742" s="40"/>
      <c r="B844742" s="40"/>
    </row>
    <row r="844803" spans="1:2" x14ac:dyDescent="0.3">
      <c r="A844803" s="40"/>
      <c r="B844803" s="40"/>
    </row>
    <row r="844804" spans="1:2" x14ac:dyDescent="0.3">
      <c r="A844804" s="40"/>
      <c r="B844804" s="40"/>
    </row>
    <row r="844811" spans="1:2" x14ac:dyDescent="0.3">
      <c r="A844811" s="40"/>
      <c r="B844811" s="40"/>
    </row>
    <row r="844812" spans="1:2" x14ac:dyDescent="0.3">
      <c r="A844812" s="40"/>
      <c r="B844812" s="40"/>
    </row>
    <row r="844873" spans="1:2" x14ac:dyDescent="0.3">
      <c r="A844873" s="40"/>
      <c r="B844873" s="40"/>
    </row>
    <row r="844874" spans="1:2" x14ac:dyDescent="0.3">
      <c r="A844874" s="40"/>
      <c r="B844874" s="40"/>
    </row>
    <row r="844881" spans="1:2" x14ac:dyDescent="0.3">
      <c r="A844881" s="40"/>
      <c r="B844881" s="40"/>
    </row>
    <row r="844882" spans="1:2" x14ac:dyDescent="0.3">
      <c r="A844882" s="40"/>
      <c r="B844882" s="40"/>
    </row>
    <row r="844943" spans="1:2" x14ac:dyDescent="0.3">
      <c r="A844943" s="40"/>
      <c r="B844943" s="40"/>
    </row>
    <row r="844944" spans="1:2" x14ac:dyDescent="0.3">
      <c r="A844944" s="40"/>
      <c r="B844944" s="40"/>
    </row>
    <row r="844951" spans="1:2" x14ac:dyDescent="0.3">
      <c r="A844951" s="40"/>
      <c r="B844951" s="40"/>
    </row>
    <row r="844952" spans="1:2" x14ac:dyDescent="0.3">
      <c r="A844952" s="40"/>
      <c r="B844952" s="40"/>
    </row>
    <row r="845013" spans="1:2" x14ac:dyDescent="0.3">
      <c r="A845013" s="40"/>
      <c r="B845013" s="40"/>
    </row>
    <row r="845014" spans="1:2" x14ac:dyDescent="0.3">
      <c r="A845014" s="40"/>
      <c r="B845014" s="40"/>
    </row>
    <row r="845021" spans="1:2" x14ac:dyDescent="0.3">
      <c r="A845021" s="40"/>
      <c r="B845021" s="40"/>
    </row>
    <row r="845022" spans="1:2" x14ac:dyDescent="0.3">
      <c r="A845022" s="40"/>
      <c r="B845022" s="40"/>
    </row>
    <row r="845083" spans="1:2" x14ac:dyDescent="0.3">
      <c r="A845083" s="40"/>
      <c r="B845083" s="40"/>
    </row>
    <row r="845084" spans="1:2" x14ac:dyDescent="0.3">
      <c r="A845084" s="40"/>
      <c r="B845084" s="40"/>
    </row>
    <row r="845091" spans="1:2" x14ac:dyDescent="0.3">
      <c r="A845091" s="40"/>
      <c r="B845091" s="40"/>
    </row>
    <row r="845092" spans="1:2" x14ac:dyDescent="0.3">
      <c r="A845092" s="40"/>
      <c r="B845092" s="40"/>
    </row>
    <row r="845153" spans="1:2" x14ac:dyDescent="0.3">
      <c r="A845153" s="40"/>
      <c r="B845153" s="40"/>
    </row>
    <row r="845154" spans="1:2" x14ac:dyDescent="0.3">
      <c r="A845154" s="40"/>
      <c r="B845154" s="40"/>
    </row>
    <row r="845161" spans="1:2" x14ac:dyDescent="0.3">
      <c r="A845161" s="40"/>
      <c r="B845161" s="40"/>
    </row>
    <row r="845162" spans="1:2" x14ac:dyDescent="0.3">
      <c r="A845162" s="40"/>
      <c r="B845162" s="40"/>
    </row>
    <row r="845223" spans="1:2" x14ac:dyDescent="0.3">
      <c r="A845223" s="40"/>
      <c r="B845223" s="40"/>
    </row>
    <row r="845224" spans="1:2" x14ac:dyDescent="0.3">
      <c r="A845224" s="40"/>
      <c r="B845224" s="40"/>
    </row>
    <row r="845231" spans="1:2" x14ac:dyDescent="0.3">
      <c r="A845231" s="40"/>
      <c r="B845231" s="40"/>
    </row>
    <row r="845232" spans="1:2" x14ac:dyDescent="0.3">
      <c r="A845232" s="40"/>
      <c r="B845232" s="40"/>
    </row>
    <row r="845293" spans="1:2" x14ac:dyDescent="0.3">
      <c r="A845293" s="40"/>
      <c r="B845293" s="40"/>
    </row>
    <row r="845294" spans="1:2" x14ac:dyDescent="0.3">
      <c r="A845294" s="40"/>
      <c r="B845294" s="40"/>
    </row>
    <row r="845301" spans="1:2" x14ac:dyDescent="0.3">
      <c r="A845301" s="40"/>
      <c r="B845301" s="40"/>
    </row>
    <row r="845302" spans="1:2" x14ac:dyDescent="0.3">
      <c r="A845302" s="40"/>
      <c r="B845302" s="40"/>
    </row>
    <row r="845363" spans="1:2" x14ac:dyDescent="0.3">
      <c r="A845363" s="40"/>
      <c r="B845363" s="40"/>
    </row>
    <row r="845364" spans="1:2" x14ac:dyDescent="0.3">
      <c r="A845364" s="40"/>
      <c r="B845364" s="40"/>
    </row>
    <row r="845371" spans="1:2" x14ac:dyDescent="0.3">
      <c r="A845371" s="40"/>
      <c r="B845371" s="40"/>
    </row>
    <row r="845372" spans="1:2" x14ac:dyDescent="0.3">
      <c r="A845372" s="40"/>
      <c r="B845372" s="40"/>
    </row>
    <row r="845433" spans="1:2" x14ac:dyDescent="0.3">
      <c r="A845433" s="40"/>
      <c r="B845433" s="40"/>
    </row>
    <row r="845434" spans="1:2" x14ac:dyDescent="0.3">
      <c r="A845434" s="40"/>
      <c r="B845434" s="40"/>
    </row>
    <row r="845441" spans="1:2" x14ac:dyDescent="0.3">
      <c r="A845441" s="40"/>
      <c r="B845441" s="40"/>
    </row>
    <row r="845442" spans="1:2" x14ac:dyDescent="0.3">
      <c r="A845442" s="40"/>
      <c r="B845442" s="40"/>
    </row>
    <row r="845503" spans="1:2" x14ac:dyDescent="0.3">
      <c r="A845503" s="40"/>
      <c r="B845503" s="40"/>
    </row>
    <row r="845504" spans="1:2" x14ac:dyDescent="0.3">
      <c r="A845504" s="40"/>
      <c r="B845504" s="40"/>
    </row>
    <row r="845511" spans="1:2" x14ac:dyDescent="0.3">
      <c r="A845511" s="40"/>
      <c r="B845511" s="40"/>
    </row>
    <row r="845512" spans="1:2" x14ac:dyDescent="0.3">
      <c r="A845512" s="40"/>
      <c r="B845512" s="40"/>
    </row>
    <row r="845573" spans="1:2" x14ac:dyDescent="0.3">
      <c r="A845573" s="40"/>
      <c r="B845573" s="40"/>
    </row>
    <row r="845574" spans="1:2" x14ac:dyDescent="0.3">
      <c r="A845574" s="40"/>
      <c r="B845574" s="40"/>
    </row>
    <row r="845581" spans="1:2" x14ac:dyDescent="0.3">
      <c r="A845581" s="40"/>
      <c r="B845581" s="40"/>
    </row>
    <row r="845582" spans="1:2" x14ac:dyDescent="0.3">
      <c r="A845582" s="40"/>
      <c r="B845582" s="40"/>
    </row>
    <row r="845643" spans="1:2" x14ac:dyDescent="0.3">
      <c r="A845643" s="40"/>
      <c r="B845643" s="40"/>
    </row>
    <row r="845644" spans="1:2" x14ac:dyDescent="0.3">
      <c r="A845644" s="40"/>
      <c r="B845644" s="40"/>
    </row>
    <row r="845651" spans="1:2" x14ac:dyDescent="0.3">
      <c r="A845651" s="40"/>
      <c r="B845651" s="40"/>
    </row>
    <row r="845652" spans="1:2" x14ac:dyDescent="0.3">
      <c r="A845652" s="40"/>
      <c r="B845652" s="40"/>
    </row>
    <row r="845713" spans="1:2" x14ac:dyDescent="0.3">
      <c r="A845713" s="40"/>
      <c r="B845713" s="40"/>
    </row>
    <row r="845714" spans="1:2" x14ac:dyDescent="0.3">
      <c r="A845714" s="40"/>
      <c r="B845714" s="40"/>
    </row>
    <row r="845721" spans="1:2" x14ac:dyDescent="0.3">
      <c r="A845721" s="40"/>
      <c r="B845721" s="40"/>
    </row>
    <row r="845722" spans="1:2" x14ac:dyDescent="0.3">
      <c r="A845722" s="40"/>
      <c r="B845722" s="40"/>
    </row>
    <row r="845783" spans="1:2" x14ac:dyDescent="0.3">
      <c r="A845783" s="40"/>
      <c r="B845783" s="40"/>
    </row>
    <row r="845784" spans="1:2" x14ac:dyDescent="0.3">
      <c r="A845784" s="40"/>
      <c r="B845784" s="40"/>
    </row>
    <row r="845791" spans="1:2" x14ac:dyDescent="0.3">
      <c r="A845791" s="40"/>
      <c r="B845791" s="40"/>
    </row>
    <row r="845792" spans="1:2" x14ac:dyDescent="0.3">
      <c r="A845792" s="40"/>
      <c r="B845792" s="40"/>
    </row>
    <row r="845853" spans="1:2" x14ac:dyDescent="0.3">
      <c r="A845853" s="40"/>
      <c r="B845853" s="40"/>
    </row>
    <row r="845854" spans="1:2" x14ac:dyDescent="0.3">
      <c r="A845854" s="40"/>
      <c r="B845854" s="40"/>
    </row>
    <row r="845861" spans="1:2" x14ac:dyDescent="0.3">
      <c r="A845861" s="40"/>
      <c r="B845861" s="40"/>
    </row>
    <row r="845862" spans="1:2" x14ac:dyDescent="0.3">
      <c r="A845862" s="40"/>
      <c r="B845862" s="40"/>
    </row>
    <row r="845923" spans="1:2" x14ac:dyDescent="0.3">
      <c r="A845923" s="40"/>
      <c r="B845923" s="40"/>
    </row>
    <row r="845924" spans="1:2" x14ac:dyDescent="0.3">
      <c r="A845924" s="40"/>
      <c r="B845924" s="40"/>
    </row>
    <row r="845931" spans="1:2" x14ac:dyDescent="0.3">
      <c r="A845931" s="40"/>
      <c r="B845931" s="40"/>
    </row>
    <row r="845932" spans="1:2" x14ac:dyDescent="0.3">
      <c r="A845932" s="40"/>
      <c r="B845932" s="40"/>
    </row>
    <row r="845993" spans="1:2" x14ac:dyDescent="0.3">
      <c r="A845993" s="40"/>
      <c r="B845993" s="40"/>
    </row>
    <row r="845994" spans="1:2" x14ac:dyDescent="0.3">
      <c r="A845994" s="40"/>
      <c r="B845994" s="40"/>
    </row>
    <row r="846001" spans="1:2" x14ac:dyDescent="0.3">
      <c r="A846001" s="40"/>
      <c r="B846001" s="40"/>
    </row>
    <row r="846002" spans="1:2" x14ac:dyDescent="0.3">
      <c r="A846002" s="40"/>
      <c r="B846002" s="40"/>
    </row>
    <row r="846063" spans="1:2" x14ac:dyDescent="0.3">
      <c r="A846063" s="40"/>
      <c r="B846063" s="40"/>
    </row>
    <row r="846064" spans="1:2" x14ac:dyDescent="0.3">
      <c r="A846064" s="40"/>
      <c r="B846064" s="40"/>
    </row>
    <row r="846071" spans="1:2" x14ac:dyDescent="0.3">
      <c r="A846071" s="40"/>
      <c r="B846071" s="40"/>
    </row>
    <row r="846072" spans="1:2" x14ac:dyDescent="0.3">
      <c r="A846072" s="40"/>
      <c r="B846072" s="40"/>
    </row>
    <row r="846133" spans="1:2" x14ac:dyDescent="0.3">
      <c r="A846133" s="40"/>
      <c r="B846133" s="40"/>
    </row>
    <row r="846134" spans="1:2" x14ac:dyDescent="0.3">
      <c r="A846134" s="40"/>
      <c r="B846134" s="40"/>
    </row>
    <row r="846141" spans="1:2" x14ac:dyDescent="0.3">
      <c r="A846141" s="40"/>
      <c r="B846141" s="40"/>
    </row>
    <row r="846142" spans="1:2" x14ac:dyDescent="0.3">
      <c r="A846142" s="40"/>
      <c r="B846142" s="40"/>
    </row>
    <row r="846203" spans="1:2" x14ac:dyDescent="0.3">
      <c r="A846203" s="40"/>
      <c r="B846203" s="40"/>
    </row>
    <row r="846204" spans="1:2" x14ac:dyDescent="0.3">
      <c r="A846204" s="40"/>
      <c r="B846204" s="40"/>
    </row>
    <row r="846211" spans="1:2" x14ac:dyDescent="0.3">
      <c r="A846211" s="40"/>
      <c r="B846211" s="40"/>
    </row>
    <row r="846212" spans="1:2" x14ac:dyDescent="0.3">
      <c r="A846212" s="40"/>
      <c r="B846212" s="40"/>
    </row>
    <row r="846273" spans="1:2" x14ac:dyDescent="0.3">
      <c r="A846273" s="40"/>
      <c r="B846273" s="40"/>
    </row>
    <row r="846274" spans="1:2" x14ac:dyDescent="0.3">
      <c r="A846274" s="40"/>
      <c r="B846274" s="40"/>
    </row>
    <row r="846281" spans="1:2" x14ac:dyDescent="0.3">
      <c r="A846281" s="40"/>
      <c r="B846281" s="40"/>
    </row>
    <row r="846282" spans="1:2" x14ac:dyDescent="0.3">
      <c r="A846282" s="40"/>
      <c r="B846282" s="40"/>
    </row>
    <row r="846343" spans="1:2" x14ac:dyDescent="0.3">
      <c r="A846343" s="40"/>
      <c r="B846343" s="40"/>
    </row>
    <row r="846344" spans="1:2" x14ac:dyDescent="0.3">
      <c r="A846344" s="40"/>
      <c r="B846344" s="40"/>
    </row>
    <row r="846351" spans="1:2" x14ac:dyDescent="0.3">
      <c r="A846351" s="40"/>
      <c r="B846351" s="40"/>
    </row>
    <row r="846352" spans="1:2" x14ac:dyDescent="0.3">
      <c r="A846352" s="40"/>
      <c r="B846352" s="40"/>
    </row>
    <row r="846413" spans="1:2" x14ac:dyDescent="0.3">
      <c r="A846413" s="40"/>
      <c r="B846413" s="40"/>
    </row>
    <row r="846414" spans="1:2" x14ac:dyDescent="0.3">
      <c r="A846414" s="40"/>
      <c r="B846414" s="40"/>
    </row>
    <row r="846421" spans="1:2" x14ac:dyDescent="0.3">
      <c r="A846421" s="40"/>
      <c r="B846421" s="40"/>
    </row>
    <row r="846422" spans="1:2" x14ac:dyDescent="0.3">
      <c r="A846422" s="40"/>
      <c r="B846422" s="40"/>
    </row>
    <row r="846483" spans="1:2" x14ac:dyDescent="0.3">
      <c r="A846483" s="40"/>
      <c r="B846483" s="40"/>
    </row>
    <row r="846484" spans="1:2" x14ac:dyDescent="0.3">
      <c r="A846484" s="40"/>
      <c r="B846484" s="40"/>
    </row>
    <row r="846491" spans="1:2" x14ac:dyDescent="0.3">
      <c r="A846491" s="40"/>
      <c r="B846491" s="40"/>
    </row>
    <row r="846492" spans="1:2" x14ac:dyDescent="0.3">
      <c r="A846492" s="40"/>
      <c r="B846492" s="40"/>
    </row>
    <row r="846553" spans="1:2" x14ac:dyDescent="0.3">
      <c r="A846553" s="40"/>
      <c r="B846553" s="40"/>
    </row>
    <row r="846554" spans="1:2" x14ac:dyDescent="0.3">
      <c r="A846554" s="40"/>
      <c r="B846554" s="40"/>
    </row>
    <row r="846561" spans="1:2" x14ac:dyDescent="0.3">
      <c r="A846561" s="40"/>
      <c r="B846561" s="40"/>
    </row>
    <row r="846562" spans="1:2" x14ac:dyDescent="0.3">
      <c r="A846562" s="40"/>
      <c r="B846562" s="40"/>
    </row>
    <row r="846623" spans="1:2" x14ac:dyDescent="0.3">
      <c r="A846623" s="40"/>
      <c r="B846623" s="40"/>
    </row>
    <row r="846624" spans="1:2" x14ac:dyDescent="0.3">
      <c r="A846624" s="40"/>
      <c r="B846624" s="40"/>
    </row>
    <row r="846631" spans="1:2" x14ac:dyDescent="0.3">
      <c r="A846631" s="40"/>
      <c r="B846631" s="40"/>
    </row>
    <row r="846632" spans="1:2" x14ac:dyDescent="0.3">
      <c r="A846632" s="40"/>
      <c r="B846632" s="40"/>
    </row>
    <row r="846693" spans="1:2" x14ac:dyDescent="0.3">
      <c r="A846693" s="40"/>
      <c r="B846693" s="40"/>
    </row>
    <row r="846694" spans="1:2" x14ac:dyDescent="0.3">
      <c r="A846694" s="40"/>
      <c r="B846694" s="40"/>
    </row>
    <row r="846701" spans="1:2" x14ac:dyDescent="0.3">
      <c r="A846701" s="40"/>
      <c r="B846701" s="40"/>
    </row>
    <row r="846702" spans="1:2" x14ac:dyDescent="0.3">
      <c r="A846702" s="40"/>
      <c r="B846702" s="40"/>
    </row>
    <row r="846763" spans="1:2" x14ac:dyDescent="0.3">
      <c r="A846763" s="40"/>
      <c r="B846763" s="40"/>
    </row>
    <row r="846764" spans="1:2" x14ac:dyDescent="0.3">
      <c r="A846764" s="40"/>
      <c r="B846764" s="40"/>
    </row>
    <row r="846771" spans="1:2" x14ac:dyDescent="0.3">
      <c r="A846771" s="40"/>
      <c r="B846771" s="40"/>
    </row>
    <row r="846772" spans="1:2" x14ac:dyDescent="0.3">
      <c r="A846772" s="40"/>
      <c r="B846772" s="40"/>
    </row>
    <row r="846833" spans="1:2" x14ac:dyDescent="0.3">
      <c r="A846833" s="40"/>
      <c r="B846833" s="40"/>
    </row>
    <row r="846834" spans="1:2" x14ac:dyDescent="0.3">
      <c r="A846834" s="40"/>
      <c r="B846834" s="40"/>
    </row>
    <row r="846841" spans="1:2" x14ac:dyDescent="0.3">
      <c r="A846841" s="40"/>
      <c r="B846841" s="40"/>
    </row>
    <row r="846842" spans="1:2" x14ac:dyDescent="0.3">
      <c r="A846842" s="40"/>
      <c r="B846842" s="40"/>
    </row>
    <row r="846903" spans="1:2" x14ac:dyDescent="0.3">
      <c r="A846903" s="40"/>
      <c r="B846903" s="40"/>
    </row>
    <row r="846904" spans="1:2" x14ac:dyDescent="0.3">
      <c r="A846904" s="40"/>
      <c r="B846904" s="40"/>
    </row>
    <row r="846911" spans="1:2" x14ac:dyDescent="0.3">
      <c r="A846911" s="40"/>
      <c r="B846911" s="40"/>
    </row>
    <row r="846912" spans="1:2" x14ac:dyDescent="0.3">
      <c r="A846912" s="40"/>
      <c r="B846912" s="40"/>
    </row>
    <row r="846973" spans="1:2" x14ac:dyDescent="0.3">
      <c r="A846973" s="40"/>
      <c r="B846973" s="40"/>
    </row>
    <row r="846974" spans="1:2" x14ac:dyDescent="0.3">
      <c r="A846974" s="40"/>
      <c r="B846974" s="40"/>
    </row>
    <row r="846981" spans="1:2" x14ac:dyDescent="0.3">
      <c r="A846981" s="40"/>
      <c r="B846981" s="40"/>
    </row>
    <row r="846982" spans="1:2" x14ac:dyDescent="0.3">
      <c r="A846982" s="40"/>
      <c r="B846982" s="40"/>
    </row>
    <row r="847043" spans="1:2" x14ac:dyDescent="0.3">
      <c r="A847043" s="40"/>
      <c r="B847043" s="40"/>
    </row>
    <row r="847044" spans="1:2" x14ac:dyDescent="0.3">
      <c r="A847044" s="40"/>
      <c r="B847044" s="40"/>
    </row>
    <row r="847051" spans="1:2" x14ac:dyDescent="0.3">
      <c r="A847051" s="40"/>
      <c r="B847051" s="40"/>
    </row>
    <row r="847052" spans="1:2" x14ac:dyDescent="0.3">
      <c r="A847052" s="40"/>
      <c r="B847052" s="40"/>
    </row>
    <row r="847113" spans="1:2" x14ac:dyDescent="0.3">
      <c r="A847113" s="40"/>
      <c r="B847113" s="40"/>
    </row>
    <row r="847114" spans="1:2" x14ac:dyDescent="0.3">
      <c r="A847114" s="40"/>
      <c r="B847114" s="40"/>
    </row>
    <row r="847121" spans="1:2" x14ac:dyDescent="0.3">
      <c r="A847121" s="40"/>
      <c r="B847121" s="40"/>
    </row>
    <row r="847122" spans="1:2" x14ac:dyDescent="0.3">
      <c r="A847122" s="40"/>
      <c r="B847122" s="40"/>
    </row>
    <row r="847183" spans="1:2" x14ac:dyDescent="0.3">
      <c r="A847183" s="40"/>
      <c r="B847183" s="40"/>
    </row>
    <row r="847184" spans="1:2" x14ac:dyDescent="0.3">
      <c r="A847184" s="40"/>
      <c r="B847184" s="40"/>
    </row>
    <row r="847191" spans="1:2" x14ac:dyDescent="0.3">
      <c r="A847191" s="40"/>
      <c r="B847191" s="40"/>
    </row>
    <row r="847192" spans="1:2" x14ac:dyDescent="0.3">
      <c r="A847192" s="40"/>
      <c r="B847192" s="40"/>
    </row>
    <row r="847253" spans="1:2" x14ac:dyDescent="0.3">
      <c r="A847253" s="40"/>
      <c r="B847253" s="40"/>
    </row>
    <row r="847254" spans="1:2" x14ac:dyDescent="0.3">
      <c r="A847254" s="40"/>
      <c r="B847254" s="40"/>
    </row>
    <row r="847261" spans="1:2" x14ac:dyDescent="0.3">
      <c r="A847261" s="40"/>
      <c r="B847261" s="40"/>
    </row>
    <row r="847262" spans="1:2" x14ac:dyDescent="0.3">
      <c r="A847262" s="40"/>
      <c r="B847262" s="40"/>
    </row>
    <row r="847323" spans="1:2" x14ac:dyDescent="0.3">
      <c r="A847323" s="40"/>
      <c r="B847323" s="40"/>
    </row>
    <row r="847324" spans="1:2" x14ac:dyDescent="0.3">
      <c r="A847324" s="40"/>
      <c r="B847324" s="40"/>
    </row>
    <row r="847331" spans="1:2" x14ac:dyDescent="0.3">
      <c r="A847331" s="40"/>
      <c r="B847331" s="40"/>
    </row>
    <row r="847332" spans="1:2" x14ac:dyDescent="0.3">
      <c r="A847332" s="40"/>
      <c r="B847332" s="40"/>
    </row>
    <row r="847393" spans="1:2" x14ac:dyDescent="0.3">
      <c r="A847393" s="40"/>
      <c r="B847393" s="40"/>
    </row>
    <row r="847394" spans="1:2" x14ac:dyDescent="0.3">
      <c r="A847394" s="40"/>
      <c r="B847394" s="40"/>
    </row>
    <row r="847401" spans="1:2" x14ac:dyDescent="0.3">
      <c r="A847401" s="40"/>
      <c r="B847401" s="40"/>
    </row>
    <row r="847402" spans="1:2" x14ac:dyDescent="0.3">
      <c r="A847402" s="40"/>
      <c r="B847402" s="40"/>
    </row>
    <row r="847463" spans="1:2" x14ac:dyDescent="0.3">
      <c r="A847463" s="40"/>
      <c r="B847463" s="40"/>
    </row>
    <row r="847464" spans="1:2" x14ac:dyDescent="0.3">
      <c r="A847464" s="40"/>
      <c r="B847464" s="40"/>
    </row>
    <row r="847471" spans="1:2" x14ac:dyDescent="0.3">
      <c r="A847471" s="40"/>
      <c r="B847471" s="40"/>
    </row>
    <row r="847472" spans="1:2" x14ac:dyDescent="0.3">
      <c r="A847472" s="40"/>
      <c r="B847472" s="40"/>
    </row>
    <row r="847533" spans="1:2" x14ac:dyDescent="0.3">
      <c r="A847533" s="40"/>
      <c r="B847533" s="40"/>
    </row>
    <row r="847534" spans="1:2" x14ac:dyDescent="0.3">
      <c r="A847534" s="40"/>
      <c r="B847534" s="40"/>
    </row>
    <row r="847541" spans="1:2" x14ac:dyDescent="0.3">
      <c r="A847541" s="40"/>
      <c r="B847541" s="40"/>
    </row>
    <row r="847542" spans="1:2" x14ac:dyDescent="0.3">
      <c r="A847542" s="40"/>
      <c r="B847542" s="40"/>
    </row>
    <row r="847603" spans="1:2" x14ac:dyDescent="0.3">
      <c r="A847603" s="40"/>
      <c r="B847603" s="40"/>
    </row>
    <row r="847604" spans="1:2" x14ac:dyDescent="0.3">
      <c r="A847604" s="40"/>
      <c r="B847604" s="40"/>
    </row>
    <row r="847611" spans="1:2" x14ac:dyDescent="0.3">
      <c r="A847611" s="40"/>
      <c r="B847611" s="40"/>
    </row>
    <row r="847612" spans="1:2" x14ac:dyDescent="0.3">
      <c r="A847612" s="40"/>
      <c r="B847612" s="40"/>
    </row>
    <row r="847673" spans="1:2" x14ac:dyDescent="0.3">
      <c r="A847673" s="40"/>
      <c r="B847673" s="40"/>
    </row>
    <row r="847674" spans="1:2" x14ac:dyDescent="0.3">
      <c r="A847674" s="40"/>
      <c r="B847674" s="40"/>
    </row>
    <row r="847681" spans="1:2" x14ac:dyDescent="0.3">
      <c r="A847681" s="40"/>
      <c r="B847681" s="40"/>
    </row>
    <row r="847682" spans="1:2" x14ac:dyDescent="0.3">
      <c r="A847682" s="40"/>
      <c r="B847682" s="40"/>
    </row>
    <row r="847743" spans="1:2" x14ac:dyDescent="0.3">
      <c r="A847743" s="40"/>
      <c r="B847743" s="40"/>
    </row>
    <row r="847744" spans="1:2" x14ac:dyDescent="0.3">
      <c r="A847744" s="40"/>
      <c r="B847744" s="40"/>
    </row>
    <row r="847751" spans="1:2" x14ac:dyDescent="0.3">
      <c r="A847751" s="40"/>
      <c r="B847751" s="40"/>
    </row>
    <row r="847752" spans="1:2" x14ac:dyDescent="0.3">
      <c r="A847752" s="40"/>
      <c r="B847752" s="40"/>
    </row>
    <row r="847813" spans="1:2" x14ac:dyDescent="0.3">
      <c r="A847813" s="40"/>
      <c r="B847813" s="40"/>
    </row>
    <row r="847814" spans="1:2" x14ac:dyDescent="0.3">
      <c r="A847814" s="40"/>
      <c r="B847814" s="40"/>
    </row>
    <row r="847821" spans="1:2" x14ac:dyDescent="0.3">
      <c r="A847821" s="40"/>
      <c r="B847821" s="40"/>
    </row>
    <row r="847822" spans="1:2" x14ac:dyDescent="0.3">
      <c r="A847822" s="40"/>
      <c r="B847822" s="40"/>
    </row>
    <row r="847883" spans="1:2" x14ac:dyDescent="0.3">
      <c r="A847883" s="40"/>
      <c r="B847883" s="40"/>
    </row>
    <row r="847884" spans="1:2" x14ac:dyDescent="0.3">
      <c r="A847884" s="40"/>
      <c r="B847884" s="40"/>
    </row>
    <row r="847891" spans="1:2" x14ac:dyDescent="0.3">
      <c r="A847891" s="40"/>
      <c r="B847891" s="40"/>
    </row>
    <row r="847892" spans="1:2" x14ac:dyDescent="0.3">
      <c r="A847892" s="40"/>
      <c r="B847892" s="40"/>
    </row>
    <row r="847953" spans="1:2" x14ac:dyDescent="0.3">
      <c r="A847953" s="40"/>
      <c r="B847953" s="40"/>
    </row>
    <row r="847954" spans="1:2" x14ac:dyDescent="0.3">
      <c r="A847954" s="40"/>
      <c r="B847954" s="40"/>
    </row>
    <row r="847961" spans="1:2" x14ac:dyDescent="0.3">
      <c r="A847961" s="40"/>
      <c r="B847961" s="40"/>
    </row>
    <row r="847962" spans="1:2" x14ac:dyDescent="0.3">
      <c r="A847962" s="40"/>
      <c r="B847962" s="40"/>
    </row>
    <row r="848023" spans="1:2" x14ac:dyDescent="0.3">
      <c r="A848023" s="40"/>
      <c r="B848023" s="40"/>
    </row>
    <row r="848024" spans="1:2" x14ac:dyDescent="0.3">
      <c r="A848024" s="40"/>
      <c r="B848024" s="40"/>
    </row>
    <row r="848031" spans="1:2" x14ac:dyDescent="0.3">
      <c r="A848031" s="40"/>
      <c r="B848031" s="40"/>
    </row>
    <row r="848032" spans="1:2" x14ac:dyDescent="0.3">
      <c r="A848032" s="40"/>
      <c r="B848032" s="40"/>
    </row>
    <row r="848093" spans="1:2" x14ac:dyDescent="0.3">
      <c r="A848093" s="40"/>
      <c r="B848093" s="40"/>
    </row>
    <row r="848094" spans="1:2" x14ac:dyDescent="0.3">
      <c r="A848094" s="40"/>
      <c r="B848094" s="40"/>
    </row>
    <row r="848101" spans="1:2" x14ac:dyDescent="0.3">
      <c r="A848101" s="40"/>
      <c r="B848101" s="40"/>
    </row>
    <row r="848102" spans="1:2" x14ac:dyDescent="0.3">
      <c r="A848102" s="40"/>
      <c r="B848102" s="40"/>
    </row>
    <row r="848163" spans="1:2" x14ac:dyDescent="0.3">
      <c r="A848163" s="40"/>
      <c r="B848163" s="40"/>
    </row>
    <row r="848164" spans="1:2" x14ac:dyDescent="0.3">
      <c r="A848164" s="40"/>
      <c r="B848164" s="40"/>
    </row>
    <row r="848171" spans="1:2" x14ac:dyDescent="0.3">
      <c r="A848171" s="40"/>
      <c r="B848171" s="40"/>
    </row>
    <row r="848172" spans="1:2" x14ac:dyDescent="0.3">
      <c r="A848172" s="40"/>
      <c r="B848172" s="40"/>
    </row>
    <row r="848233" spans="1:2" x14ac:dyDescent="0.3">
      <c r="A848233" s="40"/>
      <c r="B848233" s="40"/>
    </row>
    <row r="848234" spans="1:2" x14ac:dyDescent="0.3">
      <c r="A848234" s="40"/>
      <c r="B848234" s="40"/>
    </row>
    <row r="848241" spans="1:2" x14ac:dyDescent="0.3">
      <c r="A848241" s="40"/>
      <c r="B848241" s="40"/>
    </row>
    <row r="848242" spans="1:2" x14ac:dyDescent="0.3">
      <c r="A848242" s="40"/>
      <c r="B848242" s="40"/>
    </row>
    <row r="848303" spans="1:2" x14ac:dyDescent="0.3">
      <c r="A848303" s="40"/>
      <c r="B848303" s="40"/>
    </row>
    <row r="848304" spans="1:2" x14ac:dyDescent="0.3">
      <c r="A848304" s="40"/>
      <c r="B848304" s="40"/>
    </row>
    <row r="848311" spans="1:2" x14ac:dyDescent="0.3">
      <c r="A848311" s="40"/>
      <c r="B848311" s="40"/>
    </row>
    <row r="848312" spans="1:2" x14ac:dyDescent="0.3">
      <c r="A848312" s="40"/>
      <c r="B848312" s="40"/>
    </row>
    <row r="848373" spans="1:2" x14ac:dyDescent="0.3">
      <c r="A848373" s="40"/>
      <c r="B848373" s="40"/>
    </row>
    <row r="848374" spans="1:2" x14ac:dyDescent="0.3">
      <c r="A848374" s="40"/>
      <c r="B848374" s="40"/>
    </row>
    <row r="848381" spans="1:2" x14ac:dyDescent="0.3">
      <c r="A848381" s="40"/>
      <c r="B848381" s="40"/>
    </row>
    <row r="848382" spans="1:2" x14ac:dyDescent="0.3">
      <c r="A848382" s="40"/>
      <c r="B848382" s="40"/>
    </row>
    <row r="848443" spans="1:2" x14ac:dyDescent="0.3">
      <c r="A848443" s="40"/>
      <c r="B848443" s="40"/>
    </row>
    <row r="848444" spans="1:2" x14ac:dyDescent="0.3">
      <c r="A848444" s="40"/>
      <c r="B848444" s="40"/>
    </row>
    <row r="848451" spans="1:2" x14ac:dyDescent="0.3">
      <c r="A848451" s="40"/>
      <c r="B848451" s="40"/>
    </row>
    <row r="848452" spans="1:2" x14ac:dyDescent="0.3">
      <c r="A848452" s="40"/>
      <c r="B848452" s="40"/>
    </row>
    <row r="848513" spans="1:2" x14ac:dyDescent="0.3">
      <c r="A848513" s="40"/>
      <c r="B848513" s="40"/>
    </row>
    <row r="848514" spans="1:2" x14ac:dyDescent="0.3">
      <c r="A848514" s="40"/>
      <c r="B848514" s="40"/>
    </row>
    <row r="848521" spans="1:2" x14ac:dyDescent="0.3">
      <c r="A848521" s="40"/>
      <c r="B848521" s="40"/>
    </row>
    <row r="848522" spans="1:2" x14ac:dyDescent="0.3">
      <c r="A848522" s="40"/>
      <c r="B848522" s="40"/>
    </row>
    <row r="848583" spans="1:2" x14ac:dyDescent="0.3">
      <c r="A848583" s="40"/>
      <c r="B848583" s="40"/>
    </row>
    <row r="848584" spans="1:2" x14ac:dyDescent="0.3">
      <c r="A848584" s="40"/>
      <c r="B848584" s="40"/>
    </row>
    <row r="848591" spans="1:2" x14ac:dyDescent="0.3">
      <c r="A848591" s="40"/>
      <c r="B848591" s="40"/>
    </row>
    <row r="848592" spans="1:2" x14ac:dyDescent="0.3">
      <c r="A848592" s="40"/>
      <c r="B848592" s="40"/>
    </row>
    <row r="848653" spans="1:2" x14ac:dyDescent="0.3">
      <c r="A848653" s="40"/>
      <c r="B848653" s="40"/>
    </row>
    <row r="848654" spans="1:2" x14ac:dyDescent="0.3">
      <c r="A848654" s="40"/>
      <c r="B848654" s="40"/>
    </row>
    <row r="848661" spans="1:2" x14ac:dyDescent="0.3">
      <c r="A848661" s="40"/>
      <c r="B848661" s="40"/>
    </row>
    <row r="848662" spans="1:2" x14ac:dyDescent="0.3">
      <c r="A848662" s="40"/>
      <c r="B848662" s="40"/>
    </row>
    <row r="848723" spans="1:2" x14ac:dyDescent="0.3">
      <c r="A848723" s="40"/>
      <c r="B848723" s="40"/>
    </row>
    <row r="848724" spans="1:2" x14ac:dyDescent="0.3">
      <c r="A848724" s="40"/>
      <c r="B848724" s="40"/>
    </row>
    <row r="848731" spans="1:2" x14ac:dyDescent="0.3">
      <c r="A848731" s="40"/>
      <c r="B848731" s="40"/>
    </row>
    <row r="848732" spans="1:2" x14ac:dyDescent="0.3">
      <c r="A848732" s="40"/>
      <c r="B848732" s="40"/>
    </row>
    <row r="848793" spans="1:2" x14ac:dyDescent="0.3">
      <c r="A848793" s="40"/>
      <c r="B848793" s="40"/>
    </row>
    <row r="848794" spans="1:2" x14ac:dyDescent="0.3">
      <c r="A848794" s="40"/>
      <c r="B848794" s="40"/>
    </row>
    <row r="848801" spans="1:2" x14ac:dyDescent="0.3">
      <c r="A848801" s="40"/>
      <c r="B848801" s="40"/>
    </row>
    <row r="848802" spans="1:2" x14ac:dyDescent="0.3">
      <c r="A848802" s="40"/>
      <c r="B848802" s="40"/>
    </row>
    <row r="848863" spans="1:2" x14ac:dyDescent="0.3">
      <c r="A848863" s="40"/>
      <c r="B848863" s="40"/>
    </row>
    <row r="848864" spans="1:2" x14ac:dyDescent="0.3">
      <c r="A848864" s="40"/>
      <c r="B848864" s="40"/>
    </row>
    <row r="848871" spans="1:2" x14ac:dyDescent="0.3">
      <c r="A848871" s="40"/>
      <c r="B848871" s="40"/>
    </row>
    <row r="848872" spans="1:2" x14ac:dyDescent="0.3">
      <c r="A848872" s="40"/>
      <c r="B848872" s="40"/>
    </row>
    <row r="848933" spans="1:2" x14ac:dyDescent="0.3">
      <c r="A848933" s="40"/>
      <c r="B848933" s="40"/>
    </row>
    <row r="848934" spans="1:2" x14ac:dyDescent="0.3">
      <c r="A848934" s="40"/>
      <c r="B848934" s="40"/>
    </row>
    <row r="848941" spans="1:2" x14ac:dyDescent="0.3">
      <c r="A848941" s="40"/>
      <c r="B848941" s="40"/>
    </row>
    <row r="848942" spans="1:2" x14ac:dyDescent="0.3">
      <c r="A848942" s="40"/>
      <c r="B848942" s="40"/>
    </row>
    <row r="849003" spans="1:2" x14ac:dyDescent="0.3">
      <c r="A849003" s="40"/>
      <c r="B849003" s="40"/>
    </row>
    <row r="849004" spans="1:2" x14ac:dyDescent="0.3">
      <c r="A849004" s="40"/>
      <c r="B849004" s="40"/>
    </row>
    <row r="849011" spans="1:2" x14ac:dyDescent="0.3">
      <c r="A849011" s="40"/>
      <c r="B849011" s="40"/>
    </row>
    <row r="849012" spans="1:2" x14ac:dyDescent="0.3">
      <c r="A849012" s="40"/>
      <c r="B849012" s="40"/>
    </row>
    <row r="849073" spans="1:2" x14ac:dyDescent="0.3">
      <c r="A849073" s="40"/>
      <c r="B849073" s="40"/>
    </row>
    <row r="849074" spans="1:2" x14ac:dyDescent="0.3">
      <c r="A849074" s="40"/>
      <c r="B849074" s="40"/>
    </row>
    <row r="849081" spans="1:2" x14ac:dyDescent="0.3">
      <c r="A849081" s="40"/>
      <c r="B849081" s="40"/>
    </row>
    <row r="849082" spans="1:2" x14ac:dyDescent="0.3">
      <c r="A849082" s="40"/>
      <c r="B849082" s="40"/>
    </row>
    <row r="849143" spans="1:2" x14ac:dyDescent="0.3">
      <c r="A849143" s="40"/>
      <c r="B849143" s="40"/>
    </row>
    <row r="849144" spans="1:2" x14ac:dyDescent="0.3">
      <c r="A849144" s="40"/>
      <c r="B849144" s="40"/>
    </row>
    <row r="849151" spans="1:2" x14ac:dyDescent="0.3">
      <c r="A849151" s="40"/>
      <c r="B849151" s="40"/>
    </row>
    <row r="849152" spans="1:2" x14ac:dyDescent="0.3">
      <c r="A849152" s="40"/>
      <c r="B849152" s="40"/>
    </row>
    <row r="849213" spans="1:2" x14ac:dyDescent="0.3">
      <c r="A849213" s="40"/>
      <c r="B849213" s="40"/>
    </row>
    <row r="849214" spans="1:2" x14ac:dyDescent="0.3">
      <c r="A849214" s="40"/>
      <c r="B849214" s="40"/>
    </row>
    <row r="849221" spans="1:2" x14ac:dyDescent="0.3">
      <c r="A849221" s="40"/>
      <c r="B849221" s="40"/>
    </row>
    <row r="849222" spans="1:2" x14ac:dyDescent="0.3">
      <c r="A849222" s="40"/>
      <c r="B849222" s="40"/>
    </row>
    <row r="849283" spans="1:2" x14ac:dyDescent="0.3">
      <c r="A849283" s="40"/>
      <c r="B849283" s="40"/>
    </row>
    <row r="849284" spans="1:2" x14ac:dyDescent="0.3">
      <c r="A849284" s="40"/>
      <c r="B849284" s="40"/>
    </row>
    <row r="849291" spans="1:2" x14ac:dyDescent="0.3">
      <c r="A849291" s="40"/>
      <c r="B849291" s="40"/>
    </row>
    <row r="849292" spans="1:2" x14ac:dyDescent="0.3">
      <c r="A849292" s="40"/>
      <c r="B849292" s="40"/>
    </row>
    <row r="849353" spans="1:2" x14ac:dyDescent="0.3">
      <c r="A849353" s="40"/>
      <c r="B849353" s="40"/>
    </row>
    <row r="849354" spans="1:2" x14ac:dyDescent="0.3">
      <c r="A849354" s="40"/>
      <c r="B849354" s="40"/>
    </row>
    <row r="849361" spans="1:2" x14ac:dyDescent="0.3">
      <c r="A849361" s="40"/>
      <c r="B849361" s="40"/>
    </row>
    <row r="849362" spans="1:2" x14ac:dyDescent="0.3">
      <c r="A849362" s="40"/>
      <c r="B849362" s="40"/>
    </row>
    <row r="849423" spans="1:2" x14ac:dyDescent="0.3">
      <c r="A849423" s="40"/>
      <c r="B849423" s="40"/>
    </row>
    <row r="849424" spans="1:2" x14ac:dyDescent="0.3">
      <c r="A849424" s="40"/>
      <c r="B849424" s="40"/>
    </row>
    <row r="849431" spans="1:2" x14ac:dyDescent="0.3">
      <c r="A849431" s="40"/>
      <c r="B849431" s="40"/>
    </row>
    <row r="849432" spans="1:2" x14ac:dyDescent="0.3">
      <c r="A849432" s="40"/>
      <c r="B849432" s="40"/>
    </row>
    <row r="849493" spans="1:2" x14ac:dyDescent="0.3">
      <c r="A849493" s="40"/>
      <c r="B849493" s="40"/>
    </row>
    <row r="849494" spans="1:2" x14ac:dyDescent="0.3">
      <c r="A849494" s="40"/>
      <c r="B849494" s="40"/>
    </row>
    <row r="849501" spans="1:2" x14ac:dyDescent="0.3">
      <c r="A849501" s="40"/>
      <c r="B849501" s="40"/>
    </row>
    <row r="849502" spans="1:2" x14ac:dyDescent="0.3">
      <c r="A849502" s="40"/>
      <c r="B849502" s="40"/>
    </row>
    <row r="849563" spans="1:2" x14ac:dyDescent="0.3">
      <c r="A849563" s="40"/>
      <c r="B849563" s="40"/>
    </row>
    <row r="849564" spans="1:2" x14ac:dyDescent="0.3">
      <c r="A849564" s="40"/>
      <c r="B849564" s="40"/>
    </row>
    <row r="849571" spans="1:2" x14ac:dyDescent="0.3">
      <c r="A849571" s="40"/>
      <c r="B849571" s="40"/>
    </row>
    <row r="849572" spans="1:2" x14ac:dyDescent="0.3">
      <c r="A849572" s="40"/>
      <c r="B849572" s="40"/>
    </row>
    <row r="849633" spans="1:2" x14ac:dyDescent="0.3">
      <c r="A849633" s="40"/>
      <c r="B849633" s="40"/>
    </row>
    <row r="849634" spans="1:2" x14ac:dyDescent="0.3">
      <c r="A849634" s="40"/>
      <c r="B849634" s="40"/>
    </row>
    <row r="849641" spans="1:2" x14ac:dyDescent="0.3">
      <c r="A849641" s="40"/>
      <c r="B849641" s="40"/>
    </row>
    <row r="849642" spans="1:2" x14ac:dyDescent="0.3">
      <c r="A849642" s="40"/>
      <c r="B849642" s="40"/>
    </row>
    <row r="849703" spans="1:2" x14ac:dyDescent="0.3">
      <c r="A849703" s="40"/>
      <c r="B849703" s="40"/>
    </row>
    <row r="849704" spans="1:2" x14ac:dyDescent="0.3">
      <c r="A849704" s="40"/>
      <c r="B849704" s="40"/>
    </row>
    <row r="849711" spans="1:2" x14ac:dyDescent="0.3">
      <c r="A849711" s="40"/>
      <c r="B849711" s="40"/>
    </row>
    <row r="849712" spans="1:2" x14ac:dyDescent="0.3">
      <c r="A849712" s="40"/>
      <c r="B849712" s="40"/>
    </row>
    <row r="849773" spans="1:2" x14ac:dyDescent="0.3">
      <c r="A849773" s="40"/>
      <c r="B849773" s="40"/>
    </row>
    <row r="849774" spans="1:2" x14ac:dyDescent="0.3">
      <c r="A849774" s="40"/>
      <c r="B849774" s="40"/>
    </row>
    <row r="849781" spans="1:2" x14ac:dyDescent="0.3">
      <c r="A849781" s="40"/>
      <c r="B849781" s="40"/>
    </row>
    <row r="849782" spans="1:2" x14ac:dyDescent="0.3">
      <c r="A849782" s="40"/>
      <c r="B849782" s="40"/>
    </row>
    <row r="849843" spans="1:2" x14ac:dyDescent="0.3">
      <c r="A849843" s="40"/>
      <c r="B849843" s="40"/>
    </row>
    <row r="849844" spans="1:2" x14ac:dyDescent="0.3">
      <c r="A849844" s="40"/>
      <c r="B849844" s="40"/>
    </row>
    <row r="849851" spans="1:2" x14ac:dyDescent="0.3">
      <c r="A849851" s="40"/>
      <c r="B849851" s="40"/>
    </row>
    <row r="849852" spans="1:2" x14ac:dyDescent="0.3">
      <c r="A849852" s="40"/>
      <c r="B849852" s="40"/>
    </row>
    <row r="849913" spans="1:2" x14ac:dyDescent="0.3">
      <c r="A849913" s="40"/>
      <c r="B849913" s="40"/>
    </row>
    <row r="849914" spans="1:2" x14ac:dyDescent="0.3">
      <c r="A849914" s="40"/>
      <c r="B849914" s="40"/>
    </row>
    <row r="849921" spans="1:2" x14ac:dyDescent="0.3">
      <c r="A849921" s="40"/>
      <c r="B849921" s="40"/>
    </row>
    <row r="849922" spans="1:2" x14ac:dyDescent="0.3">
      <c r="A849922" s="40"/>
      <c r="B849922" s="40"/>
    </row>
    <row r="849983" spans="1:2" x14ac:dyDescent="0.3">
      <c r="A849983" s="40"/>
      <c r="B849983" s="40"/>
    </row>
    <row r="849984" spans="1:2" x14ac:dyDescent="0.3">
      <c r="A849984" s="40"/>
      <c r="B849984" s="40"/>
    </row>
    <row r="849991" spans="1:2" x14ac:dyDescent="0.3">
      <c r="A849991" s="40"/>
      <c r="B849991" s="40"/>
    </row>
    <row r="849992" spans="1:2" x14ac:dyDescent="0.3">
      <c r="A849992" s="40"/>
      <c r="B849992" s="40"/>
    </row>
    <row r="850053" spans="1:2" x14ac:dyDescent="0.3">
      <c r="A850053" s="40"/>
      <c r="B850053" s="40"/>
    </row>
    <row r="850054" spans="1:2" x14ac:dyDescent="0.3">
      <c r="A850054" s="40"/>
      <c r="B850054" s="40"/>
    </row>
    <row r="850061" spans="1:2" x14ac:dyDescent="0.3">
      <c r="A850061" s="40"/>
      <c r="B850061" s="40"/>
    </row>
    <row r="850062" spans="1:2" x14ac:dyDescent="0.3">
      <c r="A850062" s="40"/>
      <c r="B850062" s="40"/>
    </row>
    <row r="850123" spans="1:2" x14ac:dyDescent="0.3">
      <c r="A850123" s="40"/>
      <c r="B850123" s="40"/>
    </row>
    <row r="850124" spans="1:2" x14ac:dyDescent="0.3">
      <c r="A850124" s="40"/>
      <c r="B850124" s="40"/>
    </row>
    <row r="850131" spans="1:2" x14ac:dyDescent="0.3">
      <c r="A850131" s="40"/>
      <c r="B850131" s="40"/>
    </row>
    <row r="850132" spans="1:2" x14ac:dyDescent="0.3">
      <c r="A850132" s="40"/>
      <c r="B850132" s="40"/>
    </row>
    <row r="850193" spans="1:2" x14ac:dyDescent="0.3">
      <c r="A850193" s="40"/>
      <c r="B850193" s="40"/>
    </row>
    <row r="850194" spans="1:2" x14ac:dyDescent="0.3">
      <c r="A850194" s="40"/>
      <c r="B850194" s="40"/>
    </row>
    <row r="850201" spans="1:2" x14ac:dyDescent="0.3">
      <c r="A850201" s="40"/>
      <c r="B850201" s="40"/>
    </row>
    <row r="850202" spans="1:2" x14ac:dyDescent="0.3">
      <c r="A850202" s="40"/>
      <c r="B850202" s="40"/>
    </row>
    <row r="850263" spans="1:2" x14ac:dyDescent="0.3">
      <c r="A850263" s="40"/>
      <c r="B850263" s="40"/>
    </row>
    <row r="850264" spans="1:2" x14ac:dyDescent="0.3">
      <c r="A850264" s="40"/>
      <c r="B850264" s="40"/>
    </row>
    <row r="850271" spans="1:2" x14ac:dyDescent="0.3">
      <c r="A850271" s="40"/>
      <c r="B850271" s="40"/>
    </row>
    <row r="850272" spans="1:2" x14ac:dyDescent="0.3">
      <c r="A850272" s="40"/>
      <c r="B850272" s="40"/>
    </row>
    <row r="850333" spans="1:2" x14ac:dyDescent="0.3">
      <c r="A850333" s="40"/>
      <c r="B850333" s="40"/>
    </row>
    <row r="850334" spans="1:2" x14ac:dyDescent="0.3">
      <c r="A850334" s="40"/>
      <c r="B850334" s="40"/>
    </row>
    <row r="850341" spans="1:2" x14ac:dyDescent="0.3">
      <c r="A850341" s="40"/>
      <c r="B850341" s="40"/>
    </row>
    <row r="850342" spans="1:2" x14ac:dyDescent="0.3">
      <c r="A850342" s="40"/>
      <c r="B850342" s="40"/>
    </row>
    <row r="850403" spans="1:2" x14ac:dyDescent="0.3">
      <c r="A850403" s="40"/>
      <c r="B850403" s="40"/>
    </row>
    <row r="850404" spans="1:2" x14ac:dyDescent="0.3">
      <c r="A850404" s="40"/>
      <c r="B850404" s="40"/>
    </row>
    <row r="850411" spans="1:2" x14ac:dyDescent="0.3">
      <c r="A850411" s="40"/>
      <c r="B850411" s="40"/>
    </row>
    <row r="850412" spans="1:2" x14ac:dyDescent="0.3">
      <c r="A850412" s="40"/>
      <c r="B850412" s="40"/>
    </row>
    <row r="850473" spans="1:2" x14ac:dyDescent="0.3">
      <c r="A850473" s="40"/>
      <c r="B850473" s="40"/>
    </row>
    <row r="850474" spans="1:2" x14ac:dyDescent="0.3">
      <c r="A850474" s="40"/>
      <c r="B850474" s="40"/>
    </row>
    <row r="850481" spans="1:2" x14ac:dyDescent="0.3">
      <c r="A850481" s="40"/>
      <c r="B850481" s="40"/>
    </row>
    <row r="850482" spans="1:2" x14ac:dyDescent="0.3">
      <c r="A850482" s="40"/>
      <c r="B850482" s="40"/>
    </row>
    <row r="850543" spans="1:2" x14ac:dyDescent="0.3">
      <c r="A850543" s="40"/>
      <c r="B850543" s="40"/>
    </row>
    <row r="850544" spans="1:2" x14ac:dyDescent="0.3">
      <c r="A850544" s="40"/>
      <c r="B850544" s="40"/>
    </row>
    <row r="850551" spans="1:2" x14ac:dyDescent="0.3">
      <c r="A850551" s="40"/>
      <c r="B850551" s="40"/>
    </row>
    <row r="850552" spans="1:2" x14ac:dyDescent="0.3">
      <c r="A850552" s="40"/>
      <c r="B850552" s="40"/>
    </row>
    <row r="850613" spans="1:2" x14ac:dyDescent="0.3">
      <c r="A850613" s="40"/>
      <c r="B850613" s="40"/>
    </row>
    <row r="850614" spans="1:2" x14ac:dyDescent="0.3">
      <c r="A850614" s="40"/>
      <c r="B850614" s="40"/>
    </row>
    <row r="850621" spans="1:2" x14ac:dyDescent="0.3">
      <c r="A850621" s="40"/>
      <c r="B850621" s="40"/>
    </row>
    <row r="850622" spans="1:2" x14ac:dyDescent="0.3">
      <c r="A850622" s="40"/>
      <c r="B850622" s="40"/>
    </row>
    <row r="850683" spans="1:2" x14ac:dyDescent="0.3">
      <c r="A850683" s="40"/>
      <c r="B850683" s="40"/>
    </row>
    <row r="850684" spans="1:2" x14ac:dyDescent="0.3">
      <c r="A850684" s="40"/>
      <c r="B850684" s="40"/>
    </row>
    <row r="850691" spans="1:2" x14ac:dyDescent="0.3">
      <c r="A850691" s="40"/>
      <c r="B850691" s="40"/>
    </row>
    <row r="850692" spans="1:2" x14ac:dyDescent="0.3">
      <c r="A850692" s="40"/>
      <c r="B850692" s="40"/>
    </row>
    <row r="850753" spans="1:2" x14ac:dyDescent="0.3">
      <c r="A850753" s="40"/>
      <c r="B850753" s="40"/>
    </row>
    <row r="850754" spans="1:2" x14ac:dyDescent="0.3">
      <c r="A850754" s="40"/>
      <c r="B850754" s="40"/>
    </row>
    <row r="850761" spans="1:2" x14ac:dyDescent="0.3">
      <c r="A850761" s="40"/>
      <c r="B850761" s="40"/>
    </row>
    <row r="850762" spans="1:2" x14ac:dyDescent="0.3">
      <c r="A850762" s="40"/>
      <c r="B850762" s="40"/>
    </row>
    <row r="850823" spans="1:2" x14ac:dyDescent="0.3">
      <c r="A850823" s="40"/>
      <c r="B850823" s="40"/>
    </row>
    <row r="850824" spans="1:2" x14ac:dyDescent="0.3">
      <c r="A850824" s="40"/>
      <c r="B850824" s="40"/>
    </row>
    <row r="850831" spans="1:2" x14ac:dyDescent="0.3">
      <c r="A850831" s="40"/>
      <c r="B850831" s="40"/>
    </row>
    <row r="850832" spans="1:2" x14ac:dyDescent="0.3">
      <c r="A850832" s="40"/>
      <c r="B850832" s="40"/>
    </row>
    <row r="850893" spans="1:2" x14ac:dyDescent="0.3">
      <c r="A850893" s="40"/>
      <c r="B850893" s="40"/>
    </row>
    <row r="850894" spans="1:2" x14ac:dyDescent="0.3">
      <c r="A850894" s="40"/>
      <c r="B850894" s="40"/>
    </row>
    <row r="850901" spans="1:2" x14ac:dyDescent="0.3">
      <c r="A850901" s="40"/>
      <c r="B850901" s="40"/>
    </row>
    <row r="850902" spans="1:2" x14ac:dyDescent="0.3">
      <c r="A850902" s="40"/>
      <c r="B850902" s="40"/>
    </row>
    <row r="850963" spans="1:2" x14ac:dyDescent="0.3">
      <c r="A850963" s="40"/>
      <c r="B850963" s="40"/>
    </row>
    <row r="850964" spans="1:2" x14ac:dyDescent="0.3">
      <c r="A850964" s="40"/>
      <c r="B850964" s="40"/>
    </row>
    <row r="850971" spans="1:2" x14ac:dyDescent="0.3">
      <c r="A850971" s="40"/>
      <c r="B850971" s="40"/>
    </row>
    <row r="850972" spans="1:2" x14ac:dyDescent="0.3">
      <c r="A850972" s="40"/>
      <c r="B850972" s="40"/>
    </row>
    <row r="851033" spans="1:2" x14ac:dyDescent="0.3">
      <c r="A851033" s="40"/>
      <c r="B851033" s="40"/>
    </row>
    <row r="851034" spans="1:2" x14ac:dyDescent="0.3">
      <c r="A851034" s="40"/>
      <c r="B851034" s="40"/>
    </row>
    <row r="851041" spans="1:2" x14ac:dyDescent="0.3">
      <c r="A851041" s="40"/>
      <c r="B851041" s="40"/>
    </row>
    <row r="851042" spans="1:2" x14ac:dyDescent="0.3">
      <c r="A851042" s="40"/>
      <c r="B851042" s="40"/>
    </row>
    <row r="851103" spans="1:2" x14ac:dyDescent="0.3">
      <c r="A851103" s="40"/>
      <c r="B851103" s="40"/>
    </row>
    <row r="851104" spans="1:2" x14ac:dyDescent="0.3">
      <c r="A851104" s="40"/>
      <c r="B851104" s="40"/>
    </row>
    <row r="851111" spans="1:2" x14ac:dyDescent="0.3">
      <c r="A851111" s="40"/>
      <c r="B851111" s="40"/>
    </row>
    <row r="851112" spans="1:2" x14ac:dyDescent="0.3">
      <c r="A851112" s="40"/>
      <c r="B851112" s="40"/>
    </row>
    <row r="851173" spans="1:2" x14ac:dyDescent="0.3">
      <c r="A851173" s="40"/>
      <c r="B851173" s="40"/>
    </row>
    <row r="851174" spans="1:2" x14ac:dyDescent="0.3">
      <c r="A851174" s="40"/>
      <c r="B851174" s="40"/>
    </row>
    <row r="851181" spans="1:2" x14ac:dyDescent="0.3">
      <c r="A851181" s="40"/>
      <c r="B851181" s="40"/>
    </row>
    <row r="851182" spans="1:2" x14ac:dyDescent="0.3">
      <c r="A851182" s="40"/>
      <c r="B851182" s="40"/>
    </row>
    <row r="851243" spans="1:2" x14ac:dyDescent="0.3">
      <c r="A851243" s="40"/>
      <c r="B851243" s="40"/>
    </row>
    <row r="851244" spans="1:2" x14ac:dyDescent="0.3">
      <c r="A851244" s="40"/>
      <c r="B851244" s="40"/>
    </row>
    <row r="851251" spans="1:2" x14ac:dyDescent="0.3">
      <c r="A851251" s="40"/>
      <c r="B851251" s="40"/>
    </row>
    <row r="851252" spans="1:2" x14ac:dyDescent="0.3">
      <c r="A851252" s="40"/>
      <c r="B851252" s="40"/>
    </row>
    <row r="851313" spans="1:2" x14ac:dyDescent="0.3">
      <c r="A851313" s="40"/>
      <c r="B851313" s="40"/>
    </row>
    <row r="851314" spans="1:2" x14ac:dyDescent="0.3">
      <c r="A851314" s="40"/>
      <c r="B851314" s="40"/>
    </row>
    <row r="851321" spans="1:2" x14ac:dyDescent="0.3">
      <c r="A851321" s="40"/>
      <c r="B851321" s="40"/>
    </row>
    <row r="851322" spans="1:2" x14ac:dyDescent="0.3">
      <c r="A851322" s="40"/>
      <c r="B851322" s="40"/>
    </row>
    <row r="851383" spans="1:2" x14ac:dyDescent="0.3">
      <c r="A851383" s="40"/>
      <c r="B851383" s="40"/>
    </row>
    <row r="851384" spans="1:2" x14ac:dyDescent="0.3">
      <c r="A851384" s="40"/>
      <c r="B851384" s="40"/>
    </row>
    <row r="851391" spans="1:2" x14ac:dyDescent="0.3">
      <c r="A851391" s="40"/>
      <c r="B851391" s="40"/>
    </row>
    <row r="851392" spans="1:2" x14ac:dyDescent="0.3">
      <c r="A851392" s="40"/>
      <c r="B851392" s="40"/>
    </row>
    <row r="851453" spans="1:2" x14ac:dyDescent="0.3">
      <c r="A851453" s="40"/>
      <c r="B851453" s="40"/>
    </row>
    <row r="851454" spans="1:2" x14ac:dyDescent="0.3">
      <c r="A851454" s="40"/>
      <c r="B851454" s="40"/>
    </row>
    <row r="851461" spans="1:2" x14ac:dyDescent="0.3">
      <c r="A851461" s="40"/>
      <c r="B851461" s="40"/>
    </row>
    <row r="851462" spans="1:2" x14ac:dyDescent="0.3">
      <c r="A851462" s="40"/>
      <c r="B851462" s="40"/>
    </row>
    <row r="851523" spans="1:2" x14ac:dyDescent="0.3">
      <c r="A851523" s="40"/>
      <c r="B851523" s="40"/>
    </row>
    <row r="851524" spans="1:2" x14ac:dyDescent="0.3">
      <c r="A851524" s="40"/>
      <c r="B851524" s="40"/>
    </row>
    <row r="851531" spans="1:2" x14ac:dyDescent="0.3">
      <c r="A851531" s="40"/>
      <c r="B851531" s="40"/>
    </row>
    <row r="851532" spans="1:2" x14ac:dyDescent="0.3">
      <c r="A851532" s="40"/>
      <c r="B851532" s="40"/>
    </row>
    <row r="851593" spans="1:2" x14ac:dyDescent="0.3">
      <c r="A851593" s="40"/>
      <c r="B851593" s="40"/>
    </row>
    <row r="851594" spans="1:2" x14ac:dyDescent="0.3">
      <c r="A851594" s="40"/>
      <c r="B851594" s="40"/>
    </row>
    <row r="851601" spans="1:2" x14ac:dyDescent="0.3">
      <c r="A851601" s="40"/>
      <c r="B851601" s="40"/>
    </row>
    <row r="851602" spans="1:2" x14ac:dyDescent="0.3">
      <c r="A851602" s="40"/>
      <c r="B851602" s="40"/>
    </row>
    <row r="851663" spans="1:2" x14ac:dyDescent="0.3">
      <c r="A851663" s="40"/>
      <c r="B851663" s="40"/>
    </row>
    <row r="851664" spans="1:2" x14ac:dyDescent="0.3">
      <c r="A851664" s="40"/>
      <c r="B851664" s="40"/>
    </row>
    <row r="851671" spans="1:2" x14ac:dyDescent="0.3">
      <c r="A851671" s="40"/>
      <c r="B851671" s="40"/>
    </row>
    <row r="851672" spans="1:2" x14ac:dyDescent="0.3">
      <c r="A851672" s="40"/>
      <c r="B851672" s="40"/>
    </row>
    <row r="851733" spans="1:2" x14ac:dyDescent="0.3">
      <c r="A851733" s="40"/>
      <c r="B851733" s="40"/>
    </row>
    <row r="851734" spans="1:2" x14ac:dyDescent="0.3">
      <c r="A851734" s="40"/>
      <c r="B851734" s="40"/>
    </row>
    <row r="851741" spans="1:2" x14ac:dyDescent="0.3">
      <c r="A851741" s="40"/>
      <c r="B851741" s="40"/>
    </row>
    <row r="851742" spans="1:2" x14ac:dyDescent="0.3">
      <c r="A851742" s="40"/>
      <c r="B851742" s="40"/>
    </row>
    <row r="851803" spans="1:2" x14ac:dyDescent="0.3">
      <c r="A851803" s="40"/>
      <c r="B851803" s="40"/>
    </row>
    <row r="851804" spans="1:2" x14ac:dyDescent="0.3">
      <c r="A851804" s="40"/>
      <c r="B851804" s="40"/>
    </row>
    <row r="851811" spans="1:2" x14ac:dyDescent="0.3">
      <c r="A851811" s="40"/>
      <c r="B851811" s="40"/>
    </row>
    <row r="851812" spans="1:2" x14ac:dyDescent="0.3">
      <c r="A851812" s="40"/>
      <c r="B851812" s="40"/>
    </row>
    <row r="851873" spans="1:2" x14ac:dyDescent="0.3">
      <c r="A851873" s="40"/>
      <c r="B851873" s="40"/>
    </row>
    <row r="851874" spans="1:2" x14ac:dyDescent="0.3">
      <c r="A851874" s="40"/>
      <c r="B851874" s="40"/>
    </row>
    <row r="851881" spans="1:2" x14ac:dyDescent="0.3">
      <c r="A851881" s="40"/>
      <c r="B851881" s="40"/>
    </row>
    <row r="851882" spans="1:2" x14ac:dyDescent="0.3">
      <c r="A851882" s="40"/>
      <c r="B851882" s="40"/>
    </row>
    <row r="851943" spans="1:2" x14ac:dyDescent="0.3">
      <c r="A851943" s="40"/>
      <c r="B851943" s="40"/>
    </row>
    <row r="851944" spans="1:2" x14ac:dyDescent="0.3">
      <c r="A851944" s="40"/>
      <c r="B851944" s="40"/>
    </row>
    <row r="851951" spans="1:2" x14ac:dyDescent="0.3">
      <c r="A851951" s="40"/>
      <c r="B851951" s="40"/>
    </row>
    <row r="851952" spans="1:2" x14ac:dyDescent="0.3">
      <c r="A851952" s="40"/>
      <c r="B851952" s="40"/>
    </row>
    <row r="852013" spans="1:2" x14ac:dyDescent="0.3">
      <c r="A852013" s="40"/>
      <c r="B852013" s="40"/>
    </row>
    <row r="852014" spans="1:2" x14ac:dyDescent="0.3">
      <c r="A852014" s="40"/>
      <c r="B852014" s="40"/>
    </row>
    <row r="852021" spans="1:2" x14ac:dyDescent="0.3">
      <c r="A852021" s="40"/>
      <c r="B852021" s="40"/>
    </row>
    <row r="852022" spans="1:2" x14ac:dyDescent="0.3">
      <c r="A852022" s="40"/>
      <c r="B852022" s="40"/>
    </row>
    <row r="852083" spans="1:2" x14ac:dyDescent="0.3">
      <c r="A852083" s="40"/>
      <c r="B852083" s="40"/>
    </row>
    <row r="852084" spans="1:2" x14ac:dyDescent="0.3">
      <c r="A852084" s="40"/>
      <c r="B852084" s="40"/>
    </row>
    <row r="852091" spans="1:2" x14ac:dyDescent="0.3">
      <c r="A852091" s="40"/>
      <c r="B852091" s="40"/>
    </row>
    <row r="852092" spans="1:2" x14ac:dyDescent="0.3">
      <c r="A852092" s="40"/>
      <c r="B852092" s="40"/>
    </row>
    <row r="852153" spans="1:2" x14ac:dyDescent="0.3">
      <c r="A852153" s="40"/>
      <c r="B852153" s="40"/>
    </row>
    <row r="852154" spans="1:2" x14ac:dyDescent="0.3">
      <c r="A852154" s="40"/>
      <c r="B852154" s="40"/>
    </row>
    <row r="852161" spans="1:2" x14ac:dyDescent="0.3">
      <c r="A852161" s="40"/>
      <c r="B852161" s="40"/>
    </row>
    <row r="852162" spans="1:2" x14ac:dyDescent="0.3">
      <c r="A852162" s="40"/>
      <c r="B852162" s="40"/>
    </row>
    <row r="852223" spans="1:2" x14ac:dyDescent="0.3">
      <c r="A852223" s="40"/>
      <c r="B852223" s="40"/>
    </row>
    <row r="852224" spans="1:2" x14ac:dyDescent="0.3">
      <c r="A852224" s="40"/>
      <c r="B852224" s="40"/>
    </row>
    <row r="852231" spans="1:2" x14ac:dyDescent="0.3">
      <c r="A852231" s="40"/>
      <c r="B852231" s="40"/>
    </row>
    <row r="852232" spans="1:2" x14ac:dyDescent="0.3">
      <c r="A852232" s="40"/>
      <c r="B852232" s="40"/>
    </row>
    <row r="852293" spans="1:2" x14ac:dyDescent="0.3">
      <c r="A852293" s="40"/>
      <c r="B852293" s="40"/>
    </row>
    <row r="852294" spans="1:2" x14ac:dyDescent="0.3">
      <c r="A852294" s="40"/>
      <c r="B852294" s="40"/>
    </row>
    <row r="852301" spans="1:2" x14ac:dyDescent="0.3">
      <c r="A852301" s="40"/>
      <c r="B852301" s="40"/>
    </row>
    <row r="852302" spans="1:2" x14ac:dyDescent="0.3">
      <c r="A852302" s="40"/>
      <c r="B852302" s="40"/>
    </row>
    <row r="852363" spans="1:2" x14ac:dyDescent="0.3">
      <c r="A852363" s="40"/>
      <c r="B852363" s="40"/>
    </row>
    <row r="852364" spans="1:2" x14ac:dyDescent="0.3">
      <c r="A852364" s="40"/>
      <c r="B852364" s="40"/>
    </row>
    <row r="852371" spans="1:2" x14ac:dyDescent="0.3">
      <c r="A852371" s="40"/>
      <c r="B852371" s="40"/>
    </row>
    <row r="852372" spans="1:2" x14ac:dyDescent="0.3">
      <c r="A852372" s="40"/>
      <c r="B852372" s="40"/>
    </row>
    <row r="852433" spans="1:2" x14ac:dyDescent="0.3">
      <c r="A852433" s="40"/>
      <c r="B852433" s="40"/>
    </row>
    <row r="852434" spans="1:2" x14ac:dyDescent="0.3">
      <c r="A852434" s="40"/>
      <c r="B852434" s="40"/>
    </row>
    <row r="852441" spans="1:2" x14ac:dyDescent="0.3">
      <c r="A852441" s="40"/>
      <c r="B852441" s="40"/>
    </row>
    <row r="852442" spans="1:2" x14ac:dyDescent="0.3">
      <c r="A852442" s="40"/>
      <c r="B852442" s="40"/>
    </row>
    <row r="852503" spans="1:2" x14ac:dyDescent="0.3">
      <c r="A852503" s="40"/>
      <c r="B852503" s="40"/>
    </row>
    <row r="852504" spans="1:2" x14ac:dyDescent="0.3">
      <c r="A852504" s="40"/>
      <c r="B852504" s="40"/>
    </row>
    <row r="852511" spans="1:2" x14ac:dyDescent="0.3">
      <c r="A852511" s="40"/>
      <c r="B852511" s="40"/>
    </row>
    <row r="852512" spans="1:2" x14ac:dyDescent="0.3">
      <c r="A852512" s="40"/>
      <c r="B852512" s="40"/>
    </row>
    <row r="852573" spans="1:2" x14ac:dyDescent="0.3">
      <c r="A852573" s="40"/>
      <c r="B852573" s="40"/>
    </row>
    <row r="852574" spans="1:2" x14ac:dyDescent="0.3">
      <c r="A852574" s="40"/>
      <c r="B852574" s="40"/>
    </row>
    <row r="852581" spans="1:2" x14ac:dyDescent="0.3">
      <c r="A852581" s="40"/>
      <c r="B852581" s="40"/>
    </row>
    <row r="852582" spans="1:2" x14ac:dyDescent="0.3">
      <c r="A852582" s="40"/>
      <c r="B852582" s="40"/>
    </row>
    <row r="852643" spans="1:2" x14ac:dyDescent="0.3">
      <c r="A852643" s="40"/>
      <c r="B852643" s="40"/>
    </row>
    <row r="852644" spans="1:2" x14ac:dyDescent="0.3">
      <c r="A852644" s="40"/>
      <c r="B852644" s="40"/>
    </row>
    <row r="852651" spans="1:2" x14ac:dyDescent="0.3">
      <c r="A852651" s="40"/>
      <c r="B852651" s="40"/>
    </row>
    <row r="852652" spans="1:2" x14ac:dyDescent="0.3">
      <c r="A852652" s="40"/>
      <c r="B852652" s="40"/>
    </row>
    <row r="852713" spans="1:2" x14ac:dyDescent="0.3">
      <c r="A852713" s="40"/>
      <c r="B852713" s="40"/>
    </row>
    <row r="852714" spans="1:2" x14ac:dyDescent="0.3">
      <c r="A852714" s="40"/>
      <c r="B852714" s="40"/>
    </row>
    <row r="852721" spans="1:2" x14ac:dyDescent="0.3">
      <c r="A852721" s="40"/>
      <c r="B852721" s="40"/>
    </row>
    <row r="852722" spans="1:2" x14ac:dyDescent="0.3">
      <c r="A852722" s="40"/>
      <c r="B852722" s="40"/>
    </row>
    <row r="852783" spans="1:2" x14ac:dyDescent="0.3">
      <c r="A852783" s="40"/>
      <c r="B852783" s="40"/>
    </row>
    <row r="852784" spans="1:2" x14ac:dyDescent="0.3">
      <c r="A852784" s="40"/>
      <c r="B852784" s="40"/>
    </row>
    <row r="852791" spans="1:2" x14ac:dyDescent="0.3">
      <c r="A852791" s="40"/>
      <c r="B852791" s="40"/>
    </row>
    <row r="852792" spans="1:2" x14ac:dyDescent="0.3">
      <c r="A852792" s="40"/>
      <c r="B852792" s="40"/>
    </row>
    <row r="852853" spans="1:2" x14ac:dyDescent="0.3">
      <c r="A852853" s="40"/>
      <c r="B852853" s="40"/>
    </row>
    <row r="852854" spans="1:2" x14ac:dyDescent="0.3">
      <c r="A852854" s="40"/>
      <c r="B852854" s="40"/>
    </row>
    <row r="852861" spans="1:2" x14ac:dyDescent="0.3">
      <c r="A852861" s="40"/>
      <c r="B852861" s="40"/>
    </row>
    <row r="852862" spans="1:2" x14ac:dyDescent="0.3">
      <c r="A852862" s="40"/>
      <c r="B852862" s="40"/>
    </row>
    <row r="852923" spans="1:2" x14ac:dyDescent="0.3">
      <c r="A852923" s="40"/>
      <c r="B852923" s="40"/>
    </row>
    <row r="852924" spans="1:2" x14ac:dyDescent="0.3">
      <c r="A852924" s="40"/>
      <c r="B852924" s="40"/>
    </row>
    <row r="852931" spans="1:2" x14ac:dyDescent="0.3">
      <c r="A852931" s="40"/>
      <c r="B852931" s="40"/>
    </row>
    <row r="852932" spans="1:2" x14ac:dyDescent="0.3">
      <c r="A852932" s="40"/>
      <c r="B852932" s="40"/>
    </row>
    <row r="852993" spans="1:2" x14ac:dyDescent="0.3">
      <c r="A852993" s="40"/>
      <c r="B852993" s="40"/>
    </row>
    <row r="852994" spans="1:2" x14ac:dyDescent="0.3">
      <c r="A852994" s="40"/>
      <c r="B852994" s="40"/>
    </row>
    <row r="853001" spans="1:2" x14ac:dyDescent="0.3">
      <c r="A853001" s="40"/>
      <c r="B853001" s="40"/>
    </row>
    <row r="853002" spans="1:2" x14ac:dyDescent="0.3">
      <c r="A853002" s="40"/>
      <c r="B853002" s="40"/>
    </row>
    <row r="853063" spans="1:2" x14ac:dyDescent="0.3">
      <c r="A853063" s="40"/>
      <c r="B853063" s="40"/>
    </row>
    <row r="853064" spans="1:2" x14ac:dyDescent="0.3">
      <c r="A853064" s="40"/>
      <c r="B853064" s="40"/>
    </row>
    <row r="853071" spans="1:2" x14ac:dyDescent="0.3">
      <c r="A853071" s="40"/>
      <c r="B853071" s="40"/>
    </row>
    <row r="853072" spans="1:2" x14ac:dyDescent="0.3">
      <c r="A853072" s="40"/>
      <c r="B853072" s="40"/>
    </row>
    <row r="853133" spans="1:2" x14ac:dyDescent="0.3">
      <c r="A853133" s="40"/>
      <c r="B853133" s="40"/>
    </row>
    <row r="853134" spans="1:2" x14ac:dyDescent="0.3">
      <c r="A853134" s="40"/>
      <c r="B853134" s="40"/>
    </row>
    <row r="853141" spans="1:2" x14ac:dyDescent="0.3">
      <c r="A853141" s="40"/>
      <c r="B853141" s="40"/>
    </row>
    <row r="853142" spans="1:2" x14ac:dyDescent="0.3">
      <c r="A853142" s="40"/>
      <c r="B853142" s="40"/>
    </row>
    <row r="853203" spans="1:2" x14ac:dyDescent="0.3">
      <c r="A853203" s="40"/>
      <c r="B853203" s="40"/>
    </row>
    <row r="853204" spans="1:2" x14ac:dyDescent="0.3">
      <c r="A853204" s="40"/>
      <c r="B853204" s="40"/>
    </row>
    <row r="853211" spans="1:2" x14ac:dyDescent="0.3">
      <c r="A853211" s="40"/>
      <c r="B853211" s="40"/>
    </row>
    <row r="853212" spans="1:2" x14ac:dyDescent="0.3">
      <c r="A853212" s="40"/>
      <c r="B853212" s="40"/>
    </row>
    <row r="853273" spans="1:2" x14ac:dyDescent="0.3">
      <c r="A853273" s="40"/>
      <c r="B853273" s="40"/>
    </row>
    <row r="853274" spans="1:2" x14ac:dyDescent="0.3">
      <c r="A853274" s="40"/>
      <c r="B853274" s="40"/>
    </row>
    <row r="853281" spans="1:2" x14ac:dyDescent="0.3">
      <c r="A853281" s="40"/>
      <c r="B853281" s="40"/>
    </row>
    <row r="853282" spans="1:2" x14ac:dyDescent="0.3">
      <c r="A853282" s="40"/>
      <c r="B853282" s="40"/>
    </row>
    <row r="853343" spans="1:2" x14ac:dyDescent="0.3">
      <c r="A853343" s="40"/>
      <c r="B853343" s="40"/>
    </row>
    <row r="853344" spans="1:2" x14ac:dyDescent="0.3">
      <c r="A853344" s="40"/>
      <c r="B853344" s="40"/>
    </row>
    <row r="853351" spans="1:2" x14ac:dyDescent="0.3">
      <c r="A853351" s="40"/>
      <c r="B853351" s="40"/>
    </row>
    <row r="853352" spans="1:2" x14ac:dyDescent="0.3">
      <c r="A853352" s="40"/>
      <c r="B853352" s="40"/>
    </row>
    <row r="853413" spans="1:2" x14ac:dyDescent="0.3">
      <c r="A853413" s="40"/>
      <c r="B853413" s="40"/>
    </row>
    <row r="853414" spans="1:2" x14ac:dyDescent="0.3">
      <c r="A853414" s="40"/>
      <c r="B853414" s="40"/>
    </row>
    <row r="853421" spans="1:2" x14ac:dyDescent="0.3">
      <c r="A853421" s="40"/>
      <c r="B853421" s="40"/>
    </row>
    <row r="853422" spans="1:2" x14ac:dyDescent="0.3">
      <c r="A853422" s="40"/>
      <c r="B853422" s="40"/>
    </row>
    <row r="853483" spans="1:2" x14ac:dyDescent="0.3">
      <c r="A853483" s="40"/>
      <c r="B853483" s="40"/>
    </row>
    <row r="853484" spans="1:2" x14ac:dyDescent="0.3">
      <c r="A853484" s="40"/>
      <c r="B853484" s="40"/>
    </row>
    <row r="853491" spans="1:2" x14ac:dyDescent="0.3">
      <c r="A853491" s="40"/>
      <c r="B853491" s="40"/>
    </row>
    <row r="853492" spans="1:2" x14ac:dyDescent="0.3">
      <c r="A853492" s="40"/>
      <c r="B853492" s="40"/>
    </row>
    <row r="853553" spans="1:2" x14ac:dyDescent="0.3">
      <c r="A853553" s="40"/>
      <c r="B853553" s="40"/>
    </row>
    <row r="853554" spans="1:2" x14ac:dyDescent="0.3">
      <c r="A853554" s="40"/>
      <c r="B853554" s="40"/>
    </row>
    <row r="853561" spans="1:2" x14ac:dyDescent="0.3">
      <c r="A853561" s="40"/>
      <c r="B853561" s="40"/>
    </row>
    <row r="853562" spans="1:2" x14ac:dyDescent="0.3">
      <c r="A853562" s="40"/>
      <c r="B853562" s="40"/>
    </row>
    <row r="853623" spans="1:2" x14ac:dyDescent="0.3">
      <c r="A853623" s="40"/>
      <c r="B853623" s="40"/>
    </row>
    <row r="853624" spans="1:2" x14ac:dyDescent="0.3">
      <c r="A853624" s="40"/>
      <c r="B853624" s="40"/>
    </row>
    <row r="853631" spans="1:2" x14ac:dyDescent="0.3">
      <c r="A853631" s="40"/>
      <c r="B853631" s="40"/>
    </row>
    <row r="853632" spans="1:2" x14ac:dyDescent="0.3">
      <c r="A853632" s="40"/>
      <c r="B853632" s="40"/>
    </row>
    <row r="853693" spans="1:2" x14ac:dyDescent="0.3">
      <c r="A853693" s="40"/>
      <c r="B853693" s="40"/>
    </row>
    <row r="853694" spans="1:2" x14ac:dyDescent="0.3">
      <c r="A853694" s="40"/>
      <c r="B853694" s="40"/>
    </row>
    <row r="853701" spans="1:2" x14ac:dyDescent="0.3">
      <c r="A853701" s="40"/>
      <c r="B853701" s="40"/>
    </row>
    <row r="853702" spans="1:2" x14ac:dyDescent="0.3">
      <c r="A853702" s="40"/>
      <c r="B853702" s="40"/>
    </row>
    <row r="853763" spans="1:2" x14ac:dyDescent="0.3">
      <c r="A853763" s="40"/>
      <c r="B853763" s="40"/>
    </row>
    <row r="853764" spans="1:2" x14ac:dyDescent="0.3">
      <c r="A853764" s="40"/>
      <c r="B853764" s="40"/>
    </row>
    <row r="853771" spans="1:2" x14ac:dyDescent="0.3">
      <c r="A853771" s="40"/>
      <c r="B853771" s="40"/>
    </row>
    <row r="853772" spans="1:2" x14ac:dyDescent="0.3">
      <c r="A853772" s="40"/>
      <c r="B853772" s="40"/>
    </row>
    <row r="853833" spans="1:2" x14ac:dyDescent="0.3">
      <c r="A853833" s="40"/>
      <c r="B853833" s="40"/>
    </row>
    <row r="853834" spans="1:2" x14ac:dyDescent="0.3">
      <c r="A853834" s="40"/>
      <c r="B853834" s="40"/>
    </row>
    <row r="853841" spans="1:2" x14ac:dyDescent="0.3">
      <c r="A853841" s="40"/>
      <c r="B853841" s="40"/>
    </row>
    <row r="853842" spans="1:2" x14ac:dyDescent="0.3">
      <c r="A853842" s="40"/>
      <c r="B853842" s="40"/>
    </row>
    <row r="853903" spans="1:2" x14ac:dyDescent="0.3">
      <c r="A853903" s="40"/>
      <c r="B853903" s="40"/>
    </row>
    <row r="853904" spans="1:2" x14ac:dyDescent="0.3">
      <c r="A853904" s="40"/>
      <c r="B853904" s="40"/>
    </row>
    <row r="853911" spans="1:2" x14ac:dyDescent="0.3">
      <c r="A853911" s="40"/>
      <c r="B853911" s="40"/>
    </row>
    <row r="853912" spans="1:2" x14ac:dyDescent="0.3">
      <c r="A853912" s="40"/>
      <c r="B853912" s="40"/>
    </row>
    <row r="853973" spans="1:2" x14ac:dyDescent="0.3">
      <c r="A853973" s="40"/>
      <c r="B853973" s="40"/>
    </row>
    <row r="853974" spans="1:2" x14ac:dyDescent="0.3">
      <c r="A853974" s="40"/>
      <c r="B853974" s="40"/>
    </row>
    <row r="853981" spans="1:2" x14ac:dyDescent="0.3">
      <c r="A853981" s="40"/>
      <c r="B853981" s="40"/>
    </row>
    <row r="853982" spans="1:2" x14ac:dyDescent="0.3">
      <c r="A853982" s="40"/>
      <c r="B853982" s="40"/>
    </row>
    <row r="854043" spans="1:2" x14ac:dyDescent="0.3">
      <c r="A854043" s="40"/>
      <c r="B854043" s="40"/>
    </row>
    <row r="854044" spans="1:2" x14ac:dyDescent="0.3">
      <c r="A854044" s="40"/>
      <c r="B854044" s="40"/>
    </row>
    <row r="854051" spans="1:2" x14ac:dyDescent="0.3">
      <c r="A854051" s="40"/>
      <c r="B854051" s="40"/>
    </row>
    <row r="854052" spans="1:2" x14ac:dyDescent="0.3">
      <c r="A854052" s="40"/>
      <c r="B854052" s="40"/>
    </row>
    <row r="854113" spans="1:2" x14ac:dyDescent="0.3">
      <c r="A854113" s="40"/>
      <c r="B854113" s="40"/>
    </row>
    <row r="854114" spans="1:2" x14ac:dyDescent="0.3">
      <c r="A854114" s="40"/>
      <c r="B854114" s="40"/>
    </row>
    <row r="854121" spans="1:2" x14ac:dyDescent="0.3">
      <c r="A854121" s="40"/>
      <c r="B854121" s="40"/>
    </row>
    <row r="854122" spans="1:2" x14ac:dyDescent="0.3">
      <c r="A854122" s="40"/>
      <c r="B854122" s="40"/>
    </row>
    <row r="854183" spans="1:2" x14ac:dyDescent="0.3">
      <c r="A854183" s="40"/>
      <c r="B854183" s="40"/>
    </row>
    <row r="854184" spans="1:2" x14ac:dyDescent="0.3">
      <c r="A854184" s="40"/>
      <c r="B854184" s="40"/>
    </row>
    <row r="854191" spans="1:2" x14ac:dyDescent="0.3">
      <c r="A854191" s="40"/>
      <c r="B854191" s="40"/>
    </row>
    <row r="854192" spans="1:2" x14ac:dyDescent="0.3">
      <c r="A854192" s="40"/>
      <c r="B854192" s="40"/>
    </row>
    <row r="854253" spans="1:2" x14ac:dyDescent="0.3">
      <c r="A854253" s="40"/>
      <c r="B854253" s="40"/>
    </row>
    <row r="854254" spans="1:2" x14ac:dyDescent="0.3">
      <c r="A854254" s="40"/>
      <c r="B854254" s="40"/>
    </row>
    <row r="854261" spans="1:2" x14ac:dyDescent="0.3">
      <c r="A854261" s="40"/>
      <c r="B854261" s="40"/>
    </row>
    <row r="854262" spans="1:2" x14ac:dyDescent="0.3">
      <c r="A854262" s="40"/>
      <c r="B854262" s="40"/>
    </row>
    <row r="854323" spans="1:2" x14ac:dyDescent="0.3">
      <c r="A854323" s="40"/>
      <c r="B854323" s="40"/>
    </row>
    <row r="854324" spans="1:2" x14ac:dyDescent="0.3">
      <c r="A854324" s="40"/>
      <c r="B854324" s="40"/>
    </row>
    <row r="854331" spans="1:2" x14ac:dyDescent="0.3">
      <c r="A854331" s="40"/>
      <c r="B854331" s="40"/>
    </row>
    <row r="854332" spans="1:2" x14ac:dyDescent="0.3">
      <c r="A854332" s="40"/>
      <c r="B854332" s="40"/>
    </row>
    <row r="854393" spans="1:2" x14ac:dyDescent="0.3">
      <c r="A854393" s="40"/>
      <c r="B854393" s="40"/>
    </row>
    <row r="854394" spans="1:2" x14ac:dyDescent="0.3">
      <c r="A854394" s="40"/>
      <c r="B854394" s="40"/>
    </row>
    <row r="854401" spans="1:2" x14ac:dyDescent="0.3">
      <c r="A854401" s="40"/>
      <c r="B854401" s="40"/>
    </row>
    <row r="854402" spans="1:2" x14ac:dyDescent="0.3">
      <c r="A854402" s="40"/>
      <c r="B854402" s="40"/>
    </row>
    <row r="854463" spans="1:2" x14ac:dyDescent="0.3">
      <c r="A854463" s="40"/>
      <c r="B854463" s="40"/>
    </row>
    <row r="854464" spans="1:2" x14ac:dyDescent="0.3">
      <c r="A854464" s="40"/>
      <c r="B854464" s="40"/>
    </row>
    <row r="854471" spans="1:2" x14ac:dyDescent="0.3">
      <c r="A854471" s="40"/>
      <c r="B854471" s="40"/>
    </row>
    <row r="854472" spans="1:2" x14ac:dyDescent="0.3">
      <c r="A854472" s="40"/>
      <c r="B854472" s="40"/>
    </row>
    <row r="854533" spans="1:2" x14ac:dyDescent="0.3">
      <c r="A854533" s="40"/>
      <c r="B854533" s="40"/>
    </row>
    <row r="854534" spans="1:2" x14ac:dyDescent="0.3">
      <c r="A854534" s="40"/>
      <c r="B854534" s="40"/>
    </row>
    <row r="854541" spans="1:2" x14ac:dyDescent="0.3">
      <c r="A854541" s="40"/>
      <c r="B854541" s="40"/>
    </row>
    <row r="854542" spans="1:2" x14ac:dyDescent="0.3">
      <c r="A854542" s="40"/>
      <c r="B854542" s="40"/>
    </row>
    <row r="854603" spans="1:2" x14ac:dyDescent="0.3">
      <c r="A854603" s="40"/>
      <c r="B854603" s="40"/>
    </row>
    <row r="854604" spans="1:2" x14ac:dyDescent="0.3">
      <c r="A854604" s="40"/>
      <c r="B854604" s="40"/>
    </row>
    <row r="854611" spans="1:2" x14ac:dyDescent="0.3">
      <c r="A854611" s="40"/>
      <c r="B854611" s="40"/>
    </row>
    <row r="854612" spans="1:2" x14ac:dyDescent="0.3">
      <c r="A854612" s="40"/>
      <c r="B854612" s="40"/>
    </row>
    <row r="854673" spans="1:2" x14ac:dyDescent="0.3">
      <c r="A854673" s="40"/>
      <c r="B854673" s="40"/>
    </row>
    <row r="854674" spans="1:2" x14ac:dyDescent="0.3">
      <c r="A854674" s="40"/>
      <c r="B854674" s="40"/>
    </row>
    <row r="854681" spans="1:2" x14ac:dyDescent="0.3">
      <c r="A854681" s="40"/>
      <c r="B854681" s="40"/>
    </row>
    <row r="854682" spans="1:2" x14ac:dyDescent="0.3">
      <c r="A854682" s="40"/>
      <c r="B854682" s="40"/>
    </row>
    <row r="854743" spans="1:2" x14ac:dyDescent="0.3">
      <c r="A854743" s="40"/>
      <c r="B854743" s="40"/>
    </row>
    <row r="854744" spans="1:2" x14ac:dyDescent="0.3">
      <c r="A854744" s="40"/>
      <c r="B854744" s="40"/>
    </row>
    <row r="854751" spans="1:2" x14ac:dyDescent="0.3">
      <c r="A854751" s="40"/>
      <c r="B854751" s="40"/>
    </row>
    <row r="854752" spans="1:2" x14ac:dyDescent="0.3">
      <c r="A854752" s="40"/>
      <c r="B854752" s="40"/>
    </row>
    <row r="854813" spans="1:2" x14ac:dyDescent="0.3">
      <c r="A854813" s="40"/>
      <c r="B854813" s="40"/>
    </row>
    <row r="854814" spans="1:2" x14ac:dyDescent="0.3">
      <c r="A854814" s="40"/>
      <c r="B854814" s="40"/>
    </row>
    <row r="854821" spans="1:2" x14ac:dyDescent="0.3">
      <c r="A854821" s="40"/>
      <c r="B854821" s="40"/>
    </row>
    <row r="854822" spans="1:2" x14ac:dyDescent="0.3">
      <c r="A854822" s="40"/>
      <c r="B854822" s="40"/>
    </row>
    <row r="854883" spans="1:2" x14ac:dyDescent="0.3">
      <c r="A854883" s="40"/>
      <c r="B854883" s="40"/>
    </row>
    <row r="854884" spans="1:2" x14ac:dyDescent="0.3">
      <c r="A854884" s="40"/>
      <c r="B854884" s="40"/>
    </row>
    <row r="854891" spans="1:2" x14ac:dyDescent="0.3">
      <c r="A854891" s="40"/>
      <c r="B854891" s="40"/>
    </row>
    <row r="854892" spans="1:2" x14ac:dyDescent="0.3">
      <c r="A854892" s="40"/>
      <c r="B854892" s="40"/>
    </row>
    <row r="854953" spans="1:2" x14ac:dyDescent="0.3">
      <c r="A854953" s="40"/>
      <c r="B854953" s="40"/>
    </row>
    <row r="854954" spans="1:2" x14ac:dyDescent="0.3">
      <c r="A854954" s="40"/>
      <c r="B854954" s="40"/>
    </row>
    <row r="854961" spans="1:2" x14ac:dyDescent="0.3">
      <c r="A854961" s="40"/>
      <c r="B854961" s="40"/>
    </row>
    <row r="854962" spans="1:2" x14ac:dyDescent="0.3">
      <c r="A854962" s="40"/>
      <c r="B854962" s="40"/>
    </row>
    <row r="855023" spans="1:2" x14ac:dyDescent="0.3">
      <c r="A855023" s="40"/>
      <c r="B855023" s="40"/>
    </row>
    <row r="855024" spans="1:2" x14ac:dyDescent="0.3">
      <c r="A855024" s="40"/>
      <c r="B855024" s="40"/>
    </row>
    <row r="855031" spans="1:2" x14ac:dyDescent="0.3">
      <c r="A855031" s="40"/>
      <c r="B855031" s="40"/>
    </row>
    <row r="855032" spans="1:2" x14ac:dyDescent="0.3">
      <c r="A855032" s="40"/>
      <c r="B855032" s="40"/>
    </row>
    <row r="855093" spans="1:2" x14ac:dyDescent="0.3">
      <c r="A855093" s="40"/>
      <c r="B855093" s="40"/>
    </row>
    <row r="855094" spans="1:2" x14ac:dyDescent="0.3">
      <c r="A855094" s="40"/>
      <c r="B855094" s="40"/>
    </row>
    <row r="855101" spans="1:2" x14ac:dyDescent="0.3">
      <c r="A855101" s="40"/>
      <c r="B855101" s="40"/>
    </row>
    <row r="855102" spans="1:2" x14ac:dyDescent="0.3">
      <c r="A855102" s="40"/>
      <c r="B855102" s="40"/>
    </row>
    <row r="855163" spans="1:2" x14ac:dyDescent="0.3">
      <c r="A855163" s="40"/>
      <c r="B855163" s="40"/>
    </row>
    <row r="855164" spans="1:2" x14ac:dyDescent="0.3">
      <c r="A855164" s="40"/>
      <c r="B855164" s="40"/>
    </row>
    <row r="855171" spans="1:2" x14ac:dyDescent="0.3">
      <c r="A855171" s="40"/>
      <c r="B855171" s="40"/>
    </row>
    <row r="855172" spans="1:2" x14ac:dyDescent="0.3">
      <c r="A855172" s="40"/>
      <c r="B855172" s="40"/>
    </row>
    <row r="855233" spans="1:2" x14ac:dyDescent="0.3">
      <c r="A855233" s="40"/>
      <c r="B855233" s="40"/>
    </row>
    <row r="855234" spans="1:2" x14ac:dyDescent="0.3">
      <c r="A855234" s="40"/>
      <c r="B855234" s="40"/>
    </row>
    <row r="855241" spans="1:2" x14ac:dyDescent="0.3">
      <c r="A855241" s="40"/>
      <c r="B855241" s="40"/>
    </row>
    <row r="855242" spans="1:2" x14ac:dyDescent="0.3">
      <c r="A855242" s="40"/>
      <c r="B855242" s="40"/>
    </row>
    <row r="855303" spans="1:2" x14ac:dyDescent="0.3">
      <c r="A855303" s="40"/>
      <c r="B855303" s="40"/>
    </row>
    <row r="855304" spans="1:2" x14ac:dyDescent="0.3">
      <c r="A855304" s="40"/>
      <c r="B855304" s="40"/>
    </row>
    <row r="855311" spans="1:2" x14ac:dyDescent="0.3">
      <c r="A855311" s="40"/>
      <c r="B855311" s="40"/>
    </row>
    <row r="855312" spans="1:2" x14ac:dyDescent="0.3">
      <c r="A855312" s="40"/>
      <c r="B855312" s="40"/>
    </row>
    <row r="855373" spans="1:2" x14ac:dyDescent="0.3">
      <c r="A855373" s="40"/>
      <c r="B855373" s="40"/>
    </row>
    <row r="855374" spans="1:2" x14ac:dyDescent="0.3">
      <c r="A855374" s="40"/>
      <c r="B855374" s="40"/>
    </row>
    <row r="855381" spans="1:2" x14ac:dyDescent="0.3">
      <c r="A855381" s="40"/>
      <c r="B855381" s="40"/>
    </row>
    <row r="855382" spans="1:2" x14ac:dyDescent="0.3">
      <c r="A855382" s="40"/>
      <c r="B855382" s="40"/>
    </row>
    <row r="855443" spans="1:2" x14ac:dyDescent="0.3">
      <c r="A855443" s="40"/>
      <c r="B855443" s="40"/>
    </row>
    <row r="855444" spans="1:2" x14ac:dyDescent="0.3">
      <c r="A855444" s="40"/>
      <c r="B855444" s="40"/>
    </row>
    <row r="855451" spans="1:2" x14ac:dyDescent="0.3">
      <c r="A855451" s="40"/>
      <c r="B855451" s="40"/>
    </row>
    <row r="855452" spans="1:2" x14ac:dyDescent="0.3">
      <c r="A855452" s="40"/>
      <c r="B855452" s="40"/>
    </row>
    <row r="855513" spans="1:2" x14ac:dyDescent="0.3">
      <c r="A855513" s="40"/>
      <c r="B855513" s="40"/>
    </row>
    <row r="855514" spans="1:2" x14ac:dyDescent="0.3">
      <c r="A855514" s="40"/>
      <c r="B855514" s="40"/>
    </row>
    <row r="855521" spans="1:2" x14ac:dyDescent="0.3">
      <c r="A855521" s="40"/>
      <c r="B855521" s="40"/>
    </row>
    <row r="855522" spans="1:2" x14ac:dyDescent="0.3">
      <c r="A855522" s="40"/>
      <c r="B855522" s="40"/>
    </row>
    <row r="855583" spans="1:2" x14ac:dyDescent="0.3">
      <c r="A855583" s="40"/>
      <c r="B855583" s="40"/>
    </row>
    <row r="855584" spans="1:2" x14ac:dyDescent="0.3">
      <c r="A855584" s="40"/>
      <c r="B855584" s="40"/>
    </row>
    <row r="855591" spans="1:2" x14ac:dyDescent="0.3">
      <c r="A855591" s="40"/>
      <c r="B855591" s="40"/>
    </row>
    <row r="855592" spans="1:2" x14ac:dyDescent="0.3">
      <c r="A855592" s="40"/>
      <c r="B855592" s="40"/>
    </row>
    <row r="855653" spans="1:2" x14ac:dyDescent="0.3">
      <c r="A855653" s="40"/>
      <c r="B855653" s="40"/>
    </row>
    <row r="855654" spans="1:2" x14ac:dyDescent="0.3">
      <c r="A855654" s="40"/>
      <c r="B855654" s="40"/>
    </row>
    <row r="855661" spans="1:2" x14ac:dyDescent="0.3">
      <c r="A855661" s="40"/>
      <c r="B855661" s="40"/>
    </row>
    <row r="855662" spans="1:2" x14ac:dyDescent="0.3">
      <c r="A855662" s="40"/>
      <c r="B855662" s="40"/>
    </row>
    <row r="855723" spans="1:2" x14ac:dyDescent="0.3">
      <c r="A855723" s="40"/>
      <c r="B855723" s="40"/>
    </row>
    <row r="855724" spans="1:2" x14ac:dyDescent="0.3">
      <c r="A855724" s="40"/>
      <c r="B855724" s="40"/>
    </row>
    <row r="855731" spans="1:2" x14ac:dyDescent="0.3">
      <c r="A855731" s="40"/>
      <c r="B855731" s="40"/>
    </row>
    <row r="855732" spans="1:2" x14ac:dyDescent="0.3">
      <c r="A855732" s="40"/>
      <c r="B855732" s="40"/>
    </row>
    <row r="855793" spans="1:2" x14ac:dyDescent="0.3">
      <c r="A855793" s="40"/>
      <c r="B855793" s="40"/>
    </row>
    <row r="855794" spans="1:2" x14ac:dyDescent="0.3">
      <c r="A855794" s="40"/>
      <c r="B855794" s="40"/>
    </row>
    <row r="855801" spans="1:2" x14ac:dyDescent="0.3">
      <c r="A855801" s="40"/>
      <c r="B855801" s="40"/>
    </row>
    <row r="855802" spans="1:2" x14ac:dyDescent="0.3">
      <c r="A855802" s="40"/>
      <c r="B855802" s="40"/>
    </row>
    <row r="855863" spans="1:2" x14ac:dyDescent="0.3">
      <c r="A855863" s="40"/>
      <c r="B855863" s="40"/>
    </row>
    <row r="855864" spans="1:2" x14ac:dyDescent="0.3">
      <c r="A855864" s="40"/>
      <c r="B855864" s="40"/>
    </row>
    <row r="855871" spans="1:2" x14ac:dyDescent="0.3">
      <c r="A855871" s="40"/>
      <c r="B855871" s="40"/>
    </row>
    <row r="855872" spans="1:2" x14ac:dyDescent="0.3">
      <c r="A855872" s="40"/>
      <c r="B855872" s="40"/>
    </row>
    <row r="855933" spans="1:2" x14ac:dyDescent="0.3">
      <c r="A855933" s="40"/>
      <c r="B855933" s="40"/>
    </row>
    <row r="855934" spans="1:2" x14ac:dyDescent="0.3">
      <c r="A855934" s="40"/>
      <c r="B855934" s="40"/>
    </row>
    <row r="855941" spans="1:2" x14ac:dyDescent="0.3">
      <c r="A855941" s="40"/>
      <c r="B855941" s="40"/>
    </row>
    <row r="855942" spans="1:2" x14ac:dyDescent="0.3">
      <c r="A855942" s="40"/>
      <c r="B855942" s="40"/>
    </row>
    <row r="856003" spans="1:2" x14ac:dyDescent="0.3">
      <c r="A856003" s="40"/>
      <c r="B856003" s="40"/>
    </row>
    <row r="856004" spans="1:2" x14ac:dyDescent="0.3">
      <c r="A856004" s="40"/>
      <c r="B856004" s="40"/>
    </row>
    <row r="856011" spans="1:2" x14ac:dyDescent="0.3">
      <c r="A856011" s="40"/>
      <c r="B856011" s="40"/>
    </row>
    <row r="856012" spans="1:2" x14ac:dyDescent="0.3">
      <c r="A856012" s="40"/>
      <c r="B856012" s="40"/>
    </row>
    <row r="856073" spans="1:2" x14ac:dyDescent="0.3">
      <c r="A856073" s="40"/>
      <c r="B856073" s="40"/>
    </row>
    <row r="856074" spans="1:2" x14ac:dyDescent="0.3">
      <c r="A856074" s="40"/>
      <c r="B856074" s="40"/>
    </row>
    <row r="856081" spans="1:2" x14ac:dyDescent="0.3">
      <c r="A856081" s="40"/>
      <c r="B856081" s="40"/>
    </row>
    <row r="856082" spans="1:2" x14ac:dyDescent="0.3">
      <c r="A856082" s="40"/>
      <c r="B856082" s="40"/>
    </row>
    <row r="856143" spans="1:2" x14ac:dyDescent="0.3">
      <c r="A856143" s="40"/>
      <c r="B856143" s="40"/>
    </row>
    <row r="856144" spans="1:2" x14ac:dyDescent="0.3">
      <c r="A856144" s="40"/>
      <c r="B856144" s="40"/>
    </row>
    <row r="856151" spans="1:2" x14ac:dyDescent="0.3">
      <c r="A856151" s="40"/>
      <c r="B856151" s="40"/>
    </row>
    <row r="856152" spans="1:2" x14ac:dyDescent="0.3">
      <c r="A856152" s="40"/>
      <c r="B856152" s="40"/>
    </row>
    <row r="856213" spans="1:2" x14ac:dyDescent="0.3">
      <c r="A856213" s="40"/>
      <c r="B856213" s="40"/>
    </row>
    <row r="856214" spans="1:2" x14ac:dyDescent="0.3">
      <c r="A856214" s="40"/>
      <c r="B856214" s="40"/>
    </row>
    <row r="856221" spans="1:2" x14ac:dyDescent="0.3">
      <c r="A856221" s="40"/>
      <c r="B856221" s="40"/>
    </row>
    <row r="856222" spans="1:2" x14ac:dyDescent="0.3">
      <c r="A856222" s="40"/>
      <c r="B856222" s="40"/>
    </row>
    <row r="856283" spans="1:2" x14ac:dyDescent="0.3">
      <c r="A856283" s="40"/>
      <c r="B856283" s="40"/>
    </row>
    <row r="856284" spans="1:2" x14ac:dyDescent="0.3">
      <c r="A856284" s="40"/>
      <c r="B856284" s="40"/>
    </row>
    <row r="856291" spans="1:2" x14ac:dyDescent="0.3">
      <c r="A856291" s="40"/>
      <c r="B856291" s="40"/>
    </row>
    <row r="856292" spans="1:2" x14ac:dyDescent="0.3">
      <c r="A856292" s="40"/>
      <c r="B856292" s="40"/>
    </row>
    <row r="856353" spans="1:2" x14ac:dyDescent="0.3">
      <c r="A856353" s="40"/>
      <c r="B856353" s="40"/>
    </row>
    <row r="856354" spans="1:2" x14ac:dyDescent="0.3">
      <c r="A856354" s="40"/>
      <c r="B856354" s="40"/>
    </row>
    <row r="856361" spans="1:2" x14ac:dyDescent="0.3">
      <c r="A856361" s="40"/>
      <c r="B856361" s="40"/>
    </row>
    <row r="856362" spans="1:2" x14ac:dyDescent="0.3">
      <c r="A856362" s="40"/>
      <c r="B856362" s="40"/>
    </row>
    <row r="856423" spans="1:2" x14ac:dyDescent="0.3">
      <c r="A856423" s="40"/>
      <c r="B856423" s="40"/>
    </row>
    <row r="856424" spans="1:2" x14ac:dyDescent="0.3">
      <c r="A856424" s="40"/>
      <c r="B856424" s="40"/>
    </row>
    <row r="856431" spans="1:2" x14ac:dyDescent="0.3">
      <c r="A856431" s="40"/>
      <c r="B856431" s="40"/>
    </row>
    <row r="856432" spans="1:2" x14ac:dyDescent="0.3">
      <c r="A856432" s="40"/>
      <c r="B856432" s="40"/>
    </row>
    <row r="856493" spans="1:2" x14ac:dyDescent="0.3">
      <c r="A856493" s="40"/>
      <c r="B856493" s="40"/>
    </row>
    <row r="856494" spans="1:2" x14ac:dyDescent="0.3">
      <c r="A856494" s="40"/>
      <c r="B856494" s="40"/>
    </row>
    <row r="856501" spans="1:2" x14ac:dyDescent="0.3">
      <c r="A856501" s="40"/>
      <c r="B856501" s="40"/>
    </row>
    <row r="856502" spans="1:2" x14ac:dyDescent="0.3">
      <c r="A856502" s="40"/>
      <c r="B856502" s="40"/>
    </row>
    <row r="856563" spans="1:2" x14ac:dyDescent="0.3">
      <c r="A856563" s="40"/>
      <c r="B856563" s="40"/>
    </row>
    <row r="856564" spans="1:2" x14ac:dyDescent="0.3">
      <c r="A856564" s="40"/>
      <c r="B856564" s="40"/>
    </row>
    <row r="856571" spans="1:2" x14ac:dyDescent="0.3">
      <c r="A856571" s="40"/>
      <c r="B856571" s="40"/>
    </row>
    <row r="856572" spans="1:2" x14ac:dyDescent="0.3">
      <c r="A856572" s="40"/>
      <c r="B856572" s="40"/>
    </row>
    <row r="856633" spans="1:2" x14ac:dyDescent="0.3">
      <c r="A856633" s="40"/>
      <c r="B856633" s="40"/>
    </row>
    <row r="856634" spans="1:2" x14ac:dyDescent="0.3">
      <c r="A856634" s="40"/>
      <c r="B856634" s="40"/>
    </row>
    <row r="856641" spans="1:2" x14ac:dyDescent="0.3">
      <c r="A856641" s="40"/>
      <c r="B856641" s="40"/>
    </row>
    <row r="856642" spans="1:2" x14ac:dyDescent="0.3">
      <c r="A856642" s="40"/>
      <c r="B856642" s="40"/>
    </row>
    <row r="856703" spans="1:2" x14ac:dyDescent="0.3">
      <c r="A856703" s="40"/>
      <c r="B856703" s="40"/>
    </row>
    <row r="856704" spans="1:2" x14ac:dyDescent="0.3">
      <c r="A856704" s="40"/>
      <c r="B856704" s="40"/>
    </row>
    <row r="856711" spans="1:2" x14ac:dyDescent="0.3">
      <c r="A856711" s="40"/>
      <c r="B856711" s="40"/>
    </row>
    <row r="856712" spans="1:2" x14ac:dyDescent="0.3">
      <c r="A856712" s="40"/>
      <c r="B856712" s="40"/>
    </row>
    <row r="856773" spans="1:2" x14ac:dyDescent="0.3">
      <c r="A856773" s="40"/>
      <c r="B856773" s="40"/>
    </row>
    <row r="856774" spans="1:2" x14ac:dyDescent="0.3">
      <c r="A856774" s="40"/>
      <c r="B856774" s="40"/>
    </row>
    <row r="856781" spans="1:2" x14ac:dyDescent="0.3">
      <c r="A856781" s="40"/>
      <c r="B856781" s="40"/>
    </row>
    <row r="856782" spans="1:2" x14ac:dyDescent="0.3">
      <c r="A856782" s="40"/>
      <c r="B856782" s="40"/>
    </row>
    <row r="856843" spans="1:2" x14ac:dyDescent="0.3">
      <c r="A856843" s="40"/>
      <c r="B856843" s="40"/>
    </row>
    <row r="856844" spans="1:2" x14ac:dyDescent="0.3">
      <c r="A856844" s="40"/>
      <c r="B856844" s="40"/>
    </row>
    <row r="856851" spans="1:2" x14ac:dyDescent="0.3">
      <c r="A856851" s="40"/>
      <c r="B856851" s="40"/>
    </row>
    <row r="856852" spans="1:2" x14ac:dyDescent="0.3">
      <c r="A856852" s="40"/>
      <c r="B856852" s="40"/>
    </row>
    <row r="856913" spans="1:2" x14ac:dyDescent="0.3">
      <c r="A856913" s="40"/>
      <c r="B856913" s="40"/>
    </row>
    <row r="856914" spans="1:2" x14ac:dyDescent="0.3">
      <c r="A856914" s="40"/>
      <c r="B856914" s="40"/>
    </row>
    <row r="856921" spans="1:2" x14ac:dyDescent="0.3">
      <c r="A856921" s="40"/>
      <c r="B856921" s="40"/>
    </row>
    <row r="856922" spans="1:2" x14ac:dyDescent="0.3">
      <c r="A856922" s="40"/>
      <c r="B856922" s="40"/>
    </row>
    <row r="856983" spans="1:2" x14ac:dyDescent="0.3">
      <c r="A856983" s="40"/>
      <c r="B856983" s="40"/>
    </row>
    <row r="856984" spans="1:2" x14ac:dyDescent="0.3">
      <c r="A856984" s="40"/>
      <c r="B856984" s="40"/>
    </row>
    <row r="856991" spans="1:2" x14ac:dyDescent="0.3">
      <c r="A856991" s="40"/>
      <c r="B856991" s="40"/>
    </row>
    <row r="856992" spans="1:2" x14ac:dyDescent="0.3">
      <c r="A856992" s="40"/>
      <c r="B856992" s="40"/>
    </row>
    <row r="857053" spans="1:2" x14ac:dyDescent="0.3">
      <c r="A857053" s="40"/>
      <c r="B857053" s="40"/>
    </row>
    <row r="857054" spans="1:2" x14ac:dyDescent="0.3">
      <c r="A857054" s="40"/>
      <c r="B857054" s="40"/>
    </row>
    <row r="857061" spans="1:2" x14ac:dyDescent="0.3">
      <c r="A857061" s="40"/>
      <c r="B857061" s="40"/>
    </row>
    <row r="857062" spans="1:2" x14ac:dyDescent="0.3">
      <c r="A857062" s="40"/>
      <c r="B857062" s="40"/>
    </row>
    <row r="857123" spans="1:2" x14ac:dyDescent="0.3">
      <c r="A857123" s="40"/>
      <c r="B857123" s="40"/>
    </row>
    <row r="857124" spans="1:2" x14ac:dyDescent="0.3">
      <c r="A857124" s="40"/>
      <c r="B857124" s="40"/>
    </row>
    <row r="857131" spans="1:2" x14ac:dyDescent="0.3">
      <c r="A857131" s="40"/>
      <c r="B857131" s="40"/>
    </row>
    <row r="857132" spans="1:2" x14ac:dyDescent="0.3">
      <c r="A857132" s="40"/>
      <c r="B857132" s="40"/>
    </row>
    <row r="857193" spans="1:2" x14ac:dyDescent="0.3">
      <c r="A857193" s="40"/>
      <c r="B857193" s="40"/>
    </row>
    <row r="857194" spans="1:2" x14ac:dyDescent="0.3">
      <c r="A857194" s="40"/>
      <c r="B857194" s="40"/>
    </row>
    <row r="857201" spans="1:2" x14ac:dyDescent="0.3">
      <c r="A857201" s="40"/>
      <c r="B857201" s="40"/>
    </row>
    <row r="857202" spans="1:2" x14ac:dyDescent="0.3">
      <c r="A857202" s="40"/>
      <c r="B857202" s="40"/>
    </row>
    <row r="857263" spans="1:2" x14ac:dyDescent="0.3">
      <c r="A857263" s="40"/>
      <c r="B857263" s="40"/>
    </row>
    <row r="857264" spans="1:2" x14ac:dyDescent="0.3">
      <c r="A857264" s="40"/>
      <c r="B857264" s="40"/>
    </row>
    <row r="857271" spans="1:2" x14ac:dyDescent="0.3">
      <c r="A857271" s="40"/>
      <c r="B857271" s="40"/>
    </row>
    <row r="857272" spans="1:2" x14ac:dyDescent="0.3">
      <c r="A857272" s="40"/>
      <c r="B857272" s="40"/>
    </row>
    <row r="857333" spans="1:2" x14ac:dyDescent="0.3">
      <c r="A857333" s="40"/>
      <c r="B857333" s="40"/>
    </row>
    <row r="857334" spans="1:2" x14ac:dyDescent="0.3">
      <c r="A857334" s="40"/>
      <c r="B857334" s="40"/>
    </row>
    <row r="857341" spans="1:2" x14ac:dyDescent="0.3">
      <c r="A857341" s="40"/>
      <c r="B857341" s="40"/>
    </row>
    <row r="857342" spans="1:2" x14ac:dyDescent="0.3">
      <c r="A857342" s="40"/>
      <c r="B857342" s="40"/>
    </row>
    <row r="857403" spans="1:2" x14ac:dyDescent="0.3">
      <c r="A857403" s="40"/>
      <c r="B857403" s="40"/>
    </row>
    <row r="857404" spans="1:2" x14ac:dyDescent="0.3">
      <c r="A857404" s="40"/>
      <c r="B857404" s="40"/>
    </row>
    <row r="857411" spans="1:2" x14ac:dyDescent="0.3">
      <c r="A857411" s="40"/>
      <c r="B857411" s="40"/>
    </row>
    <row r="857412" spans="1:2" x14ac:dyDescent="0.3">
      <c r="A857412" s="40"/>
      <c r="B857412" s="40"/>
    </row>
    <row r="857473" spans="1:2" x14ac:dyDescent="0.3">
      <c r="A857473" s="40"/>
      <c r="B857473" s="40"/>
    </row>
    <row r="857474" spans="1:2" x14ac:dyDescent="0.3">
      <c r="A857474" s="40"/>
      <c r="B857474" s="40"/>
    </row>
    <row r="857481" spans="1:2" x14ac:dyDescent="0.3">
      <c r="A857481" s="40"/>
      <c r="B857481" s="40"/>
    </row>
    <row r="857482" spans="1:2" x14ac:dyDescent="0.3">
      <c r="A857482" s="40"/>
      <c r="B857482" s="40"/>
    </row>
    <row r="857543" spans="1:2" x14ac:dyDescent="0.3">
      <c r="A857543" s="40"/>
      <c r="B857543" s="40"/>
    </row>
    <row r="857544" spans="1:2" x14ac:dyDescent="0.3">
      <c r="A857544" s="40"/>
      <c r="B857544" s="40"/>
    </row>
    <row r="857551" spans="1:2" x14ac:dyDescent="0.3">
      <c r="A857551" s="40"/>
      <c r="B857551" s="40"/>
    </row>
    <row r="857552" spans="1:2" x14ac:dyDescent="0.3">
      <c r="A857552" s="40"/>
      <c r="B857552" s="40"/>
    </row>
    <row r="857613" spans="1:2" x14ac:dyDescent="0.3">
      <c r="A857613" s="40"/>
      <c r="B857613" s="40"/>
    </row>
    <row r="857614" spans="1:2" x14ac:dyDescent="0.3">
      <c r="A857614" s="40"/>
      <c r="B857614" s="40"/>
    </row>
    <row r="857621" spans="1:2" x14ac:dyDescent="0.3">
      <c r="A857621" s="40"/>
      <c r="B857621" s="40"/>
    </row>
    <row r="857622" spans="1:2" x14ac:dyDescent="0.3">
      <c r="A857622" s="40"/>
      <c r="B857622" s="40"/>
    </row>
    <row r="857683" spans="1:2" x14ac:dyDescent="0.3">
      <c r="A857683" s="40"/>
      <c r="B857683" s="40"/>
    </row>
    <row r="857684" spans="1:2" x14ac:dyDescent="0.3">
      <c r="A857684" s="40"/>
      <c r="B857684" s="40"/>
    </row>
    <row r="857691" spans="1:2" x14ac:dyDescent="0.3">
      <c r="A857691" s="40"/>
      <c r="B857691" s="40"/>
    </row>
    <row r="857692" spans="1:2" x14ac:dyDescent="0.3">
      <c r="A857692" s="40"/>
      <c r="B857692" s="40"/>
    </row>
    <row r="857753" spans="1:2" x14ac:dyDescent="0.3">
      <c r="A857753" s="40"/>
      <c r="B857753" s="40"/>
    </row>
    <row r="857754" spans="1:2" x14ac:dyDescent="0.3">
      <c r="A857754" s="40"/>
      <c r="B857754" s="40"/>
    </row>
    <row r="857761" spans="1:2" x14ac:dyDescent="0.3">
      <c r="A857761" s="40"/>
      <c r="B857761" s="40"/>
    </row>
    <row r="857762" spans="1:2" x14ac:dyDescent="0.3">
      <c r="A857762" s="40"/>
      <c r="B857762" s="40"/>
    </row>
    <row r="857823" spans="1:2" x14ac:dyDescent="0.3">
      <c r="A857823" s="40"/>
      <c r="B857823" s="40"/>
    </row>
    <row r="857824" spans="1:2" x14ac:dyDescent="0.3">
      <c r="A857824" s="40"/>
      <c r="B857824" s="40"/>
    </row>
    <row r="857831" spans="1:2" x14ac:dyDescent="0.3">
      <c r="A857831" s="40"/>
      <c r="B857831" s="40"/>
    </row>
    <row r="857832" spans="1:2" x14ac:dyDescent="0.3">
      <c r="A857832" s="40"/>
      <c r="B857832" s="40"/>
    </row>
    <row r="857893" spans="1:2" x14ac:dyDescent="0.3">
      <c r="A857893" s="40"/>
      <c r="B857893" s="40"/>
    </row>
    <row r="857894" spans="1:2" x14ac:dyDescent="0.3">
      <c r="A857894" s="40"/>
      <c r="B857894" s="40"/>
    </row>
    <row r="857901" spans="1:2" x14ac:dyDescent="0.3">
      <c r="A857901" s="40"/>
      <c r="B857901" s="40"/>
    </row>
    <row r="857902" spans="1:2" x14ac:dyDescent="0.3">
      <c r="A857902" s="40"/>
      <c r="B857902" s="40"/>
    </row>
    <row r="857963" spans="1:2" x14ac:dyDescent="0.3">
      <c r="A857963" s="40"/>
      <c r="B857963" s="40"/>
    </row>
    <row r="857964" spans="1:2" x14ac:dyDescent="0.3">
      <c r="A857964" s="40"/>
      <c r="B857964" s="40"/>
    </row>
    <row r="857971" spans="1:2" x14ac:dyDescent="0.3">
      <c r="A857971" s="40"/>
      <c r="B857971" s="40"/>
    </row>
    <row r="857972" spans="1:2" x14ac:dyDescent="0.3">
      <c r="A857972" s="40"/>
      <c r="B857972" s="40"/>
    </row>
    <row r="858033" spans="1:2" x14ac:dyDescent="0.3">
      <c r="A858033" s="40"/>
      <c r="B858033" s="40"/>
    </row>
    <row r="858034" spans="1:2" x14ac:dyDescent="0.3">
      <c r="A858034" s="40"/>
      <c r="B858034" s="40"/>
    </row>
    <row r="858041" spans="1:2" x14ac:dyDescent="0.3">
      <c r="A858041" s="40"/>
      <c r="B858041" s="40"/>
    </row>
    <row r="858042" spans="1:2" x14ac:dyDescent="0.3">
      <c r="A858042" s="40"/>
      <c r="B858042" s="40"/>
    </row>
    <row r="858103" spans="1:2" x14ac:dyDescent="0.3">
      <c r="A858103" s="40"/>
      <c r="B858103" s="40"/>
    </row>
    <row r="858104" spans="1:2" x14ac:dyDescent="0.3">
      <c r="A858104" s="40"/>
      <c r="B858104" s="40"/>
    </row>
    <row r="858111" spans="1:2" x14ac:dyDescent="0.3">
      <c r="A858111" s="40"/>
      <c r="B858111" s="40"/>
    </row>
    <row r="858112" spans="1:2" x14ac:dyDescent="0.3">
      <c r="A858112" s="40"/>
      <c r="B858112" s="40"/>
    </row>
    <row r="858173" spans="1:2" x14ac:dyDescent="0.3">
      <c r="A858173" s="40"/>
      <c r="B858173" s="40"/>
    </row>
    <row r="858174" spans="1:2" x14ac:dyDescent="0.3">
      <c r="A858174" s="40"/>
      <c r="B858174" s="40"/>
    </row>
    <row r="858181" spans="1:2" x14ac:dyDescent="0.3">
      <c r="A858181" s="40"/>
      <c r="B858181" s="40"/>
    </row>
    <row r="858182" spans="1:2" x14ac:dyDescent="0.3">
      <c r="A858182" s="40"/>
      <c r="B858182" s="40"/>
    </row>
    <row r="858243" spans="1:2" x14ac:dyDescent="0.3">
      <c r="A858243" s="40"/>
      <c r="B858243" s="40"/>
    </row>
    <row r="858244" spans="1:2" x14ac:dyDescent="0.3">
      <c r="A858244" s="40"/>
      <c r="B858244" s="40"/>
    </row>
    <row r="858251" spans="1:2" x14ac:dyDescent="0.3">
      <c r="A858251" s="40"/>
      <c r="B858251" s="40"/>
    </row>
    <row r="858252" spans="1:2" x14ac:dyDescent="0.3">
      <c r="A858252" s="40"/>
      <c r="B858252" s="40"/>
    </row>
    <row r="858313" spans="1:2" x14ac:dyDescent="0.3">
      <c r="A858313" s="40"/>
      <c r="B858313" s="40"/>
    </row>
    <row r="858314" spans="1:2" x14ac:dyDescent="0.3">
      <c r="A858314" s="40"/>
      <c r="B858314" s="40"/>
    </row>
    <row r="858321" spans="1:2" x14ac:dyDescent="0.3">
      <c r="A858321" s="40"/>
      <c r="B858321" s="40"/>
    </row>
    <row r="858322" spans="1:2" x14ac:dyDescent="0.3">
      <c r="A858322" s="40"/>
      <c r="B858322" s="40"/>
    </row>
    <row r="858383" spans="1:2" x14ac:dyDescent="0.3">
      <c r="A858383" s="40"/>
      <c r="B858383" s="40"/>
    </row>
    <row r="858384" spans="1:2" x14ac:dyDescent="0.3">
      <c r="A858384" s="40"/>
      <c r="B858384" s="40"/>
    </row>
    <row r="858391" spans="1:2" x14ac:dyDescent="0.3">
      <c r="A858391" s="40"/>
      <c r="B858391" s="40"/>
    </row>
    <row r="858392" spans="1:2" x14ac:dyDescent="0.3">
      <c r="A858392" s="40"/>
      <c r="B858392" s="40"/>
    </row>
    <row r="858453" spans="1:2" x14ac:dyDescent="0.3">
      <c r="A858453" s="40"/>
      <c r="B858453" s="40"/>
    </row>
    <row r="858454" spans="1:2" x14ac:dyDescent="0.3">
      <c r="A858454" s="40"/>
      <c r="B858454" s="40"/>
    </row>
    <row r="858461" spans="1:2" x14ac:dyDescent="0.3">
      <c r="A858461" s="40"/>
      <c r="B858461" s="40"/>
    </row>
    <row r="858462" spans="1:2" x14ac:dyDescent="0.3">
      <c r="A858462" s="40"/>
      <c r="B858462" s="40"/>
    </row>
    <row r="858523" spans="1:2" x14ac:dyDescent="0.3">
      <c r="A858523" s="40"/>
      <c r="B858523" s="40"/>
    </row>
    <row r="858524" spans="1:2" x14ac:dyDescent="0.3">
      <c r="A858524" s="40"/>
      <c r="B858524" s="40"/>
    </row>
    <row r="858531" spans="1:2" x14ac:dyDescent="0.3">
      <c r="A858531" s="40"/>
      <c r="B858531" s="40"/>
    </row>
    <row r="858532" spans="1:2" x14ac:dyDescent="0.3">
      <c r="A858532" s="40"/>
      <c r="B858532" s="40"/>
    </row>
    <row r="858593" spans="1:2" x14ac:dyDescent="0.3">
      <c r="A858593" s="40"/>
      <c r="B858593" s="40"/>
    </row>
    <row r="858594" spans="1:2" x14ac:dyDescent="0.3">
      <c r="A858594" s="40"/>
      <c r="B858594" s="40"/>
    </row>
    <row r="858601" spans="1:2" x14ac:dyDescent="0.3">
      <c r="A858601" s="40"/>
      <c r="B858601" s="40"/>
    </row>
    <row r="858602" spans="1:2" x14ac:dyDescent="0.3">
      <c r="A858602" s="40"/>
      <c r="B858602" s="40"/>
    </row>
    <row r="858663" spans="1:2" x14ac:dyDescent="0.3">
      <c r="A858663" s="40"/>
      <c r="B858663" s="40"/>
    </row>
    <row r="858664" spans="1:2" x14ac:dyDescent="0.3">
      <c r="A858664" s="40"/>
      <c r="B858664" s="40"/>
    </row>
    <row r="858671" spans="1:2" x14ac:dyDescent="0.3">
      <c r="A858671" s="40"/>
      <c r="B858671" s="40"/>
    </row>
    <row r="858672" spans="1:2" x14ac:dyDescent="0.3">
      <c r="A858672" s="40"/>
      <c r="B858672" s="40"/>
    </row>
    <row r="858733" spans="1:2" x14ac:dyDescent="0.3">
      <c r="A858733" s="40"/>
      <c r="B858733" s="40"/>
    </row>
    <row r="858734" spans="1:2" x14ac:dyDescent="0.3">
      <c r="A858734" s="40"/>
      <c r="B858734" s="40"/>
    </row>
    <row r="858741" spans="1:2" x14ac:dyDescent="0.3">
      <c r="A858741" s="40"/>
      <c r="B858741" s="40"/>
    </row>
    <row r="858742" spans="1:2" x14ac:dyDescent="0.3">
      <c r="A858742" s="40"/>
      <c r="B858742" s="40"/>
    </row>
    <row r="858803" spans="1:2" x14ac:dyDescent="0.3">
      <c r="A858803" s="40"/>
      <c r="B858803" s="40"/>
    </row>
    <row r="858804" spans="1:2" x14ac:dyDescent="0.3">
      <c r="A858804" s="40"/>
      <c r="B858804" s="40"/>
    </row>
    <row r="858811" spans="1:2" x14ac:dyDescent="0.3">
      <c r="A858811" s="40"/>
      <c r="B858811" s="40"/>
    </row>
    <row r="858812" spans="1:2" x14ac:dyDescent="0.3">
      <c r="A858812" s="40"/>
      <c r="B858812" s="40"/>
    </row>
    <row r="858873" spans="1:2" x14ac:dyDescent="0.3">
      <c r="A858873" s="40"/>
      <c r="B858873" s="40"/>
    </row>
    <row r="858874" spans="1:2" x14ac:dyDescent="0.3">
      <c r="A858874" s="40"/>
      <c r="B858874" s="40"/>
    </row>
    <row r="858881" spans="1:2" x14ac:dyDescent="0.3">
      <c r="A858881" s="40"/>
      <c r="B858881" s="40"/>
    </row>
    <row r="858882" spans="1:2" x14ac:dyDescent="0.3">
      <c r="A858882" s="40"/>
      <c r="B858882" s="40"/>
    </row>
    <row r="858943" spans="1:2" x14ac:dyDescent="0.3">
      <c r="A858943" s="40"/>
      <c r="B858943" s="40"/>
    </row>
    <row r="858944" spans="1:2" x14ac:dyDescent="0.3">
      <c r="A858944" s="40"/>
      <c r="B858944" s="40"/>
    </row>
    <row r="858951" spans="1:2" x14ac:dyDescent="0.3">
      <c r="A858951" s="40"/>
      <c r="B858951" s="40"/>
    </row>
    <row r="858952" spans="1:2" x14ac:dyDescent="0.3">
      <c r="A858952" s="40"/>
      <c r="B858952" s="40"/>
    </row>
    <row r="859013" spans="1:2" x14ac:dyDescent="0.3">
      <c r="A859013" s="40"/>
      <c r="B859013" s="40"/>
    </row>
    <row r="859014" spans="1:2" x14ac:dyDescent="0.3">
      <c r="A859014" s="40"/>
      <c r="B859014" s="40"/>
    </row>
    <row r="859021" spans="1:2" x14ac:dyDescent="0.3">
      <c r="A859021" s="40"/>
      <c r="B859021" s="40"/>
    </row>
    <row r="859022" spans="1:2" x14ac:dyDescent="0.3">
      <c r="A859022" s="40"/>
      <c r="B859022" s="40"/>
    </row>
    <row r="859083" spans="1:2" x14ac:dyDescent="0.3">
      <c r="A859083" s="40"/>
      <c r="B859083" s="40"/>
    </row>
    <row r="859084" spans="1:2" x14ac:dyDescent="0.3">
      <c r="A859084" s="40"/>
      <c r="B859084" s="40"/>
    </row>
    <row r="859091" spans="1:2" x14ac:dyDescent="0.3">
      <c r="A859091" s="40"/>
      <c r="B859091" s="40"/>
    </row>
    <row r="859092" spans="1:2" x14ac:dyDescent="0.3">
      <c r="A859092" s="40"/>
      <c r="B859092" s="40"/>
    </row>
    <row r="859153" spans="1:2" x14ac:dyDescent="0.3">
      <c r="A859153" s="40"/>
      <c r="B859153" s="40"/>
    </row>
    <row r="859154" spans="1:2" x14ac:dyDescent="0.3">
      <c r="A859154" s="40"/>
      <c r="B859154" s="40"/>
    </row>
    <row r="859161" spans="1:2" x14ac:dyDescent="0.3">
      <c r="A859161" s="40"/>
      <c r="B859161" s="40"/>
    </row>
    <row r="859162" spans="1:2" x14ac:dyDescent="0.3">
      <c r="A859162" s="40"/>
      <c r="B859162" s="40"/>
    </row>
    <row r="859223" spans="1:2" x14ac:dyDescent="0.3">
      <c r="A859223" s="40"/>
      <c r="B859223" s="40"/>
    </row>
    <row r="859224" spans="1:2" x14ac:dyDescent="0.3">
      <c r="A859224" s="40"/>
      <c r="B859224" s="40"/>
    </row>
    <row r="859231" spans="1:2" x14ac:dyDescent="0.3">
      <c r="A859231" s="40"/>
      <c r="B859231" s="40"/>
    </row>
    <row r="859232" spans="1:2" x14ac:dyDescent="0.3">
      <c r="A859232" s="40"/>
      <c r="B859232" s="40"/>
    </row>
    <row r="859293" spans="1:2" x14ac:dyDescent="0.3">
      <c r="A859293" s="40"/>
      <c r="B859293" s="40"/>
    </row>
    <row r="859294" spans="1:2" x14ac:dyDescent="0.3">
      <c r="A859294" s="40"/>
      <c r="B859294" s="40"/>
    </row>
    <row r="859301" spans="1:2" x14ac:dyDescent="0.3">
      <c r="A859301" s="40"/>
      <c r="B859301" s="40"/>
    </row>
    <row r="859302" spans="1:2" x14ac:dyDescent="0.3">
      <c r="A859302" s="40"/>
      <c r="B859302" s="40"/>
    </row>
    <row r="859363" spans="1:2" x14ac:dyDescent="0.3">
      <c r="A859363" s="40"/>
      <c r="B859363" s="40"/>
    </row>
    <row r="859364" spans="1:2" x14ac:dyDescent="0.3">
      <c r="A859364" s="40"/>
      <c r="B859364" s="40"/>
    </row>
    <row r="859371" spans="1:2" x14ac:dyDescent="0.3">
      <c r="A859371" s="40"/>
      <c r="B859371" s="40"/>
    </row>
    <row r="859372" spans="1:2" x14ac:dyDescent="0.3">
      <c r="A859372" s="40"/>
      <c r="B859372" s="40"/>
    </row>
    <row r="859433" spans="1:2" x14ac:dyDescent="0.3">
      <c r="A859433" s="40"/>
      <c r="B859433" s="40"/>
    </row>
    <row r="859434" spans="1:2" x14ac:dyDescent="0.3">
      <c r="A859434" s="40"/>
      <c r="B859434" s="40"/>
    </row>
    <row r="859441" spans="1:2" x14ac:dyDescent="0.3">
      <c r="A859441" s="40"/>
      <c r="B859441" s="40"/>
    </row>
    <row r="859442" spans="1:2" x14ac:dyDescent="0.3">
      <c r="A859442" s="40"/>
      <c r="B859442" s="40"/>
    </row>
    <row r="859503" spans="1:2" x14ac:dyDescent="0.3">
      <c r="A859503" s="40"/>
      <c r="B859503" s="40"/>
    </row>
    <row r="859504" spans="1:2" x14ac:dyDescent="0.3">
      <c r="A859504" s="40"/>
      <c r="B859504" s="40"/>
    </row>
    <row r="859511" spans="1:2" x14ac:dyDescent="0.3">
      <c r="A859511" s="40"/>
      <c r="B859511" s="40"/>
    </row>
    <row r="859512" spans="1:2" x14ac:dyDescent="0.3">
      <c r="A859512" s="40"/>
      <c r="B859512" s="40"/>
    </row>
    <row r="859573" spans="1:2" x14ac:dyDescent="0.3">
      <c r="A859573" s="40"/>
      <c r="B859573" s="40"/>
    </row>
    <row r="859574" spans="1:2" x14ac:dyDescent="0.3">
      <c r="A859574" s="40"/>
      <c r="B859574" s="40"/>
    </row>
    <row r="859581" spans="1:2" x14ac:dyDescent="0.3">
      <c r="A859581" s="40"/>
      <c r="B859581" s="40"/>
    </row>
    <row r="859582" spans="1:2" x14ac:dyDescent="0.3">
      <c r="A859582" s="40"/>
      <c r="B859582" s="40"/>
    </row>
    <row r="859643" spans="1:2" x14ac:dyDescent="0.3">
      <c r="A859643" s="40"/>
      <c r="B859643" s="40"/>
    </row>
    <row r="859644" spans="1:2" x14ac:dyDescent="0.3">
      <c r="A859644" s="40"/>
      <c r="B859644" s="40"/>
    </row>
    <row r="859651" spans="1:2" x14ac:dyDescent="0.3">
      <c r="A859651" s="40"/>
      <c r="B859651" s="40"/>
    </row>
    <row r="859652" spans="1:2" x14ac:dyDescent="0.3">
      <c r="A859652" s="40"/>
      <c r="B859652" s="40"/>
    </row>
    <row r="859713" spans="1:2" x14ac:dyDescent="0.3">
      <c r="A859713" s="40"/>
      <c r="B859713" s="40"/>
    </row>
    <row r="859714" spans="1:2" x14ac:dyDescent="0.3">
      <c r="A859714" s="40"/>
      <c r="B859714" s="40"/>
    </row>
    <row r="859721" spans="1:2" x14ac:dyDescent="0.3">
      <c r="A859721" s="40"/>
      <c r="B859721" s="40"/>
    </row>
    <row r="859722" spans="1:2" x14ac:dyDescent="0.3">
      <c r="A859722" s="40"/>
      <c r="B859722" s="40"/>
    </row>
    <row r="859783" spans="1:2" x14ac:dyDescent="0.3">
      <c r="A859783" s="40"/>
      <c r="B859783" s="40"/>
    </row>
    <row r="859784" spans="1:2" x14ac:dyDescent="0.3">
      <c r="A859784" s="40"/>
      <c r="B859784" s="40"/>
    </row>
    <row r="859791" spans="1:2" x14ac:dyDescent="0.3">
      <c r="A859791" s="40"/>
      <c r="B859791" s="40"/>
    </row>
    <row r="859792" spans="1:2" x14ac:dyDescent="0.3">
      <c r="A859792" s="40"/>
      <c r="B859792" s="40"/>
    </row>
    <row r="859853" spans="1:2" x14ac:dyDescent="0.3">
      <c r="A859853" s="40"/>
      <c r="B859853" s="40"/>
    </row>
    <row r="859854" spans="1:2" x14ac:dyDescent="0.3">
      <c r="A859854" s="40"/>
      <c r="B859854" s="40"/>
    </row>
    <row r="859861" spans="1:2" x14ac:dyDescent="0.3">
      <c r="A859861" s="40"/>
      <c r="B859861" s="40"/>
    </row>
    <row r="859862" spans="1:2" x14ac:dyDescent="0.3">
      <c r="A859862" s="40"/>
      <c r="B859862" s="40"/>
    </row>
    <row r="859923" spans="1:2" x14ac:dyDescent="0.3">
      <c r="A859923" s="40"/>
      <c r="B859923" s="40"/>
    </row>
    <row r="859924" spans="1:2" x14ac:dyDescent="0.3">
      <c r="A859924" s="40"/>
      <c r="B859924" s="40"/>
    </row>
    <row r="859931" spans="1:2" x14ac:dyDescent="0.3">
      <c r="A859931" s="40"/>
      <c r="B859931" s="40"/>
    </row>
    <row r="859932" spans="1:2" x14ac:dyDescent="0.3">
      <c r="A859932" s="40"/>
      <c r="B859932" s="40"/>
    </row>
    <row r="859993" spans="1:2" x14ac:dyDescent="0.3">
      <c r="A859993" s="40"/>
      <c r="B859993" s="40"/>
    </row>
    <row r="859994" spans="1:2" x14ac:dyDescent="0.3">
      <c r="A859994" s="40"/>
      <c r="B859994" s="40"/>
    </row>
    <row r="860001" spans="1:2" x14ac:dyDescent="0.3">
      <c r="A860001" s="40"/>
      <c r="B860001" s="40"/>
    </row>
    <row r="860002" spans="1:2" x14ac:dyDescent="0.3">
      <c r="A860002" s="40"/>
      <c r="B860002" s="40"/>
    </row>
    <row r="860063" spans="1:2" x14ac:dyDescent="0.3">
      <c r="A860063" s="40"/>
      <c r="B860063" s="40"/>
    </row>
    <row r="860064" spans="1:2" x14ac:dyDescent="0.3">
      <c r="A860064" s="40"/>
      <c r="B860064" s="40"/>
    </row>
    <row r="860071" spans="1:2" x14ac:dyDescent="0.3">
      <c r="A860071" s="40"/>
      <c r="B860071" s="40"/>
    </row>
    <row r="860072" spans="1:2" x14ac:dyDescent="0.3">
      <c r="A860072" s="40"/>
      <c r="B860072" s="40"/>
    </row>
    <row r="860133" spans="1:2" x14ac:dyDescent="0.3">
      <c r="A860133" s="40"/>
      <c r="B860133" s="40"/>
    </row>
    <row r="860134" spans="1:2" x14ac:dyDescent="0.3">
      <c r="A860134" s="40"/>
      <c r="B860134" s="40"/>
    </row>
    <row r="860141" spans="1:2" x14ac:dyDescent="0.3">
      <c r="A860141" s="40"/>
      <c r="B860141" s="40"/>
    </row>
    <row r="860142" spans="1:2" x14ac:dyDescent="0.3">
      <c r="A860142" s="40"/>
      <c r="B860142" s="40"/>
    </row>
    <row r="860203" spans="1:2" x14ac:dyDescent="0.3">
      <c r="A860203" s="40"/>
      <c r="B860203" s="40"/>
    </row>
    <row r="860204" spans="1:2" x14ac:dyDescent="0.3">
      <c r="A860204" s="40"/>
      <c r="B860204" s="40"/>
    </row>
    <row r="860211" spans="1:2" x14ac:dyDescent="0.3">
      <c r="A860211" s="40"/>
      <c r="B860211" s="40"/>
    </row>
    <row r="860212" spans="1:2" x14ac:dyDescent="0.3">
      <c r="A860212" s="40"/>
      <c r="B860212" s="40"/>
    </row>
    <row r="860273" spans="1:2" x14ac:dyDescent="0.3">
      <c r="A860273" s="40"/>
      <c r="B860273" s="40"/>
    </row>
    <row r="860274" spans="1:2" x14ac:dyDescent="0.3">
      <c r="A860274" s="40"/>
      <c r="B860274" s="40"/>
    </row>
    <row r="860281" spans="1:2" x14ac:dyDescent="0.3">
      <c r="A860281" s="40"/>
      <c r="B860281" s="40"/>
    </row>
    <row r="860282" spans="1:2" x14ac:dyDescent="0.3">
      <c r="A860282" s="40"/>
      <c r="B860282" s="40"/>
    </row>
    <row r="860343" spans="1:2" x14ac:dyDescent="0.3">
      <c r="A860343" s="40"/>
      <c r="B860343" s="40"/>
    </row>
    <row r="860344" spans="1:2" x14ac:dyDescent="0.3">
      <c r="A860344" s="40"/>
      <c r="B860344" s="40"/>
    </row>
    <row r="860351" spans="1:2" x14ac:dyDescent="0.3">
      <c r="A860351" s="40"/>
      <c r="B860351" s="40"/>
    </row>
    <row r="860352" spans="1:2" x14ac:dyDescent="0.3">
      <c r="A860352" s="40"/>
      <c r="B860352" s="40"/>
    </row>
    <row r="860413" spans="1:2" x14ac:dyDescent="0.3">
      <c r="A860413" s="40"/>
      <c r="B860413" s="40"/>
    </row>
    <row r="860414" spans="1:2" x14ac:dyDescent="0.3">
      <c r="A860414" s="40"/>
      <c r="B860414" s="40"/>
    </row>
    <row r="860421" spans="1:2" x14ac:dyDescent="0.3">
      <c r="A860421" s="40"/>
      <c r="B860421" s="40"/>
    </row>
    <row r="860422" spans="1:2" x14ac:dyDescent="0.3">
      <c r="A860422" s="40"/>
      <c r="B860422" s="40"/>
    </row>
    <row r="860483" spans="1:2" x14ac:dyDescent="0.3">
      <c r="A860483" s="40"/>
      <c r="B860483" s="40"/>
    </row>
    <row r="860484" spans="1:2" x14ac:dyDescent="0.3">
      <c r="A860484" s="40"/>
      <c r="B860484" s="40"/>
    </row>
    <row r="860491" spans="1:2" x14ac:dyDescent="0.3">
      <c r="A860491" s="40"/>
      <c r="B860491" s="40"/>
    </row>
    <row r="860492" spans="1:2" x14ac:dyDescent="0.3">
      <c r="A860492" s="40"/>
      <c r="B860492" s="40"/>
    </row>
    <row r="860553" spans="1:2" x14ac:dyDescent="0.3">
      <c r="A860553" s="40"/>
      <c r="B860553" s="40"/>
    </row>
    <row r="860554" spans="1:2" x14ac:dyDescent="0.3">
      <c r="A860554" s="40"/>
      <c r="B860554" s="40"/>
    </row>
    <row r="860561" spans="1:2" x14ac:dyDescent="0.3">
      <c r="A860561" s="40"/>
      <c r="B860561" s="40"/>
    </row>
    <row r="860562" spans="1:2" x14ac:dyDescent="0.3">
      <c r="A860562" s="40"/>
      <c r="B860562" s="40"/>
    </row>
    <row r="860623" spans="1:2" x14ac:dyDescent="0.3">
      <c r="A860623" s="40"/>
      <c r="B860623" s="40"/>
    </row>
    <row r="860624" spans="1:2" x14ac:dyDescent="0.3">
      <c r="A860624" s="40"/>
      <c r="B860624" s="40"/>
    </row>
    <row r="860631" spans="1:2" x14ac:dyDescent="0.3">
      <c r="A860631" s="40"/>
      <c r="B860631" s="40"/>
    </row>
    <row r="860632" spans="1:2" x14ac:dyDescent="0.3">
      <c r="A860632" s="40"/>
      <c r="B860632" s="40"/>
    </row>
    <row r="860693" spans="1:2" x14ac:dyDescent="0.3">
      <c r="A860693" s="40"/>
      <c r="B860693" s="40"/>
    </row>
    <row r="860694" spans="1:2" x14ac:dyDescent="0.3">
      <c r="A860694" s="40"/>
      <c r="B860694" s="40"/>
    </row>
    <row r="860701" spans="1:2" x14ac:dyDescent="0.3">
      <c r="A860701" s="40"/>
      <c r="B860701" s="40"/>
    </row>
    <row r="860702" spans="1:2" x14ac:dyDescent="0.3">
      <c r="A860702" s="40"/>
      <c r="B860702" s="40"/>
    </row>
    <row r="860763" spans="1:2" x14ac:dyDescent="0.3">
      <c r="A860763" s="40"/>
      <c r="B860763" s="40"/>
    </row>
    <row r="860764" spans="1:2" x14ac:dyDescent="0.3">
      <c r="A860764" s="40"/>
      <c r="B860764" s="40"/>
    </row>
    <row r="860771" spans="1:2" x14ac:dyDescent="0.3">
      <c r="A860771" s="40"/>
      <c r="B860771" s="40"/>
    </row>
    <row r="860772" spans="1:2" x14ac:dyDescent="0.3">
      <c r="A860772" s="40"/>
      <c r="B860772" s="40"/>
    </row>
    <row r="860833" spans="1:2" x14ac:dyDescent="0.3">
      <c r="A860833" s="40"/>
      <c r="B860833" s="40"/>
    </row>
    <row r="860834" spans="1:2" x14ac:dyDescent="0.3">
      <c r="A860834" s="40"/>
      <c r="B860834" s="40"/>
    </row>
    <row r="860841" spans="1:2" x14ac:dyDescent="0.3">
      <c r="A860841" s="40"/>
      <c r="B860841" s="40"/>
    </row>
    <row r="860842" spans="1:2" x14ac:dyDescent="0.3">
      <c r="A860842" s="40"/>
      <c r="B860842" s="40"/>
    </row>
    <row r="860903" spans="1:2" x14ac:dyDescent="0.3">
      <c r="A860903" s="40"/>
      <c r="B860903" s="40"/>
    </row>
    <row r="860904" spans="1:2" x14ac:dyDescent="0.3">
      <c r="A860904" s="40"/>
      <c r="B860904" s="40"/>
    </row>
    <row r="860911" spans="1:2" x14ac:dyDescent="0.3">
      <c r="A860911" s="40"/>
      <c r="B860911" s="40"/>
    </row>
    <row r="860912" spans="1:2" x14ac:dyDescent="0.3">
      <c r="A860912" s="40"/>
      <c r="B860912" s="40"/>
    </row>
    <row r="860973" spans="1:2" x14ac:dyDescent="0.3">
      <c r="A860973" s="40"/>
      <c r="B860973" s="40"/>
    </row>
    <row r="860974" spans="1:2" x14ac:dyDescent="0.3">
      <c r="A860974" s="40"/>
      <c r="B860974" s="40"/>
    </row>
    <row r="860981" spans="1:2" x14ac:dyDescent="0.3">
      <c r="A860981" s="40"/>
      <c r="B860981" s="40"/>
    </row>
    <row r="860982" spans="1:2" x14ac:dyDescent="0.3">
      <c r="A860982" s="40"/>
      <c r="B860982" s="40"/>
    </row>
    <row r="861043" spans="1:2" x14ac:dyDescent="0.3">
      <c r="A861043" s="40"/>
      <c r="B861043" s="40"/>
    </row>
    <row r="861044" spans="1:2" x14ac:dyDescent="0.3">
      <c r="A861044" s="40"/>
      <c r="B861044" s="40"/>
    </row>
    <row r="861051" spans="1:2" x14ac:dyDescent="0.3">
      <c r="A861051" s="40"/>
      <c r="B861051" s="40"/>
    </row>
    <row r="861052" spans="1:2" x14ac:dyDescent="0.3">
      <c r="A861052" s="40"/>
      <c r="B861052" s="40"/>
    </row>
    <row r="861113" spans="1:2" x14ac:dyDescent="0.3">
      <c r="A861113" s="40"/>
      <c r="B861113" s="40"/>
    </row>
    <row r="861114" spans="1:2" x14ac:dyDescent="0.3">
      <c r="A861114" s="40"/>
      <c r="B861114" s="40"/>
    </row>
    <row r="861121" spans="1:2" x14ac:dyDescent="0.3">
      <c r="A861121" s="40"/>
      <c r="B861121" s="40"/>
    </row>
    <row r="861122" spans="1:2" x14ac:dyDescent="0.3">
      <c r="A861122" s="40"/>
      <c r="B861122" s="40"/>
    </row>
    <row r="861183" spans="1:2" x14ac:dyDescent="0.3">
      <c r="A861183" s="40"/>
      <c r="B861183" s="40"/>
    </row>
    <row r="861184" spans="1:2" x14ac:dyDescent="0.3">
      <c r="A861184" s="40"/>
      <c r="B861184" s="40"/>
    </row>
    <row r="861191" spans="1:2" x14ac:dyDescent="0.3">
      <c r="A861191" s="40"/>
      <c r="B861191" s="40"/>
    </row>
    <row r="861192" spans="1:2" x14ac:dyDescent="0.3">
      <c r="A861192" s="40"/>
      <c r="B861192" s="40"/>
    </row>
    <row r="861253" spans="1:2" x14ac:dyDescent="0.3">
      <c r="A861253" s="40"/>
      <c r="B861253" s="40"/>
    </row>
    <row r="861254" spans="1:2" x14ac:dyDescent="0.3">
      <c r="A861254" s="40"/>
      <c r="B861254" s="40"/>
    </row>
    <row r="861261" spans="1:2" x14ac:dyDescent="0.3">
      <c r="A861261" s="40"/>
      <c r="B861261" s="40"/>
    </row>
    <row r="861262" spans="1:2" x14ac:dyDescent="0.3">
      <c r="A861262" s="40"/>
      <c r="B861262" s="40"/>
    </row>
    <row r="861323" spans="1:2" x14ac:dyDescent="0.3">
      <c r="A861323" s="40"/>
      <c r="B861323" s="40"/>
    </row>
    <row r="861324" spans="1:2" x14ac:dyDescent="0.3">
      <c r="A861324" s="40"/>
      <c r="B861324" s="40"/>
    </row>
    <row r="861331" spans="1:2" x14ac:dyDescent="0.3">
      <c r="A861331" s="40"/>
      <c r="B861331" s="40"/>
    </row>
    <row r="861332" spans="1:2" x14ac:dyDescent="0.3">
      <c r="A861332" s="40"/>
      <c r="B861332" s="40"/>
    </row>
    <row r="861393" spans="1:2" x14ac:dyDescent="0.3">
      <c r="A861393" s="40"/>
      <c r="B861393" s="40"/>
    </row>
    <row r="861394" spans="1:2" x14ac:dyDescent="0.3">
      <c r="A861394" s="40"/>
      <c r="B861394" s="40"/>
    </row>
    <row r="861401" spans="1:2" x14ac:dyDescent="0.3">
      <c r="A861401" s="40"/>
      <c r="B861401" s="40"/>
    </row>
    <row r="861402" spans="1:2" x14ac:dyDescent="0.3">
      <c r="A861402" s="40"/>
      <c r="B861402" s="40"/>
    </row>
    <row r="861463" spans="1:2" x14ac:dyDescent="0.3">
      <c r="A861463" s="40"/>
      <c r="B861463" s="40"/>
    </row>
    <row r="861464" spans="1:2" x14ac:dyDescent="0.3">
      <c r="A861464" s="40"/>
      <c r="B861464" s="40"/>
    </row>
    <row r="861471" spans="1:2" x14ac:dyDescent="0.3">
      <c r="A861471" s="40"/>
      <c r="B861471" s="40"/>
    </row>
    <row r="861472" spans="1:2" x14ac:dyDescent="0.3">
      <c r="A861472" s="40"/>
      <c r="B861472" s="40"/>
    </row>
    <row r="861533" spans="1:2" x14ac:dyDescent="0.3">
      <c r="A861533" s="40"/>
      <c r="B861533" s="40"/>
    </row>
    <row r="861534" spans="1:2" x14ac:dyDescent="0.3">
      <c r="A861534" s="40"/>
      <c r="B861534" s="40"/>
    </row>
    <row r="861541" spans="1:2" x14ac:dyDescent="0.3">
      <c r="A861541" s="40"/>
      <c r="B861541" s="40"/>
    </row>
    <row r="861542" spans="1:2" x14ac:dyDescent="0.3">
      <c r="A861542" s="40"/>
      <c r="B861542" s="40"/>
    </row>
    <row r="861603" spans="1:2" x14ac:dyDescent="0.3">
      <c r="A861603" s="40"/>
      <c r="B861603" s="40"/>
    </row>
    <row r="861604" spans="1:2" x14ac:dyDescent="0.3">
      <c r="A861604" s="40"/>
      <c r="B861604" s="40"/>
    </row>
    <row r="861611" spans="1:2" x14ac:dyDescent="0.3">
      <c r="A861611" s="40"/>
      <c r="B861611" s="40"/>
    </row>
    <row r="861612" spans="1:2" x14ac:dyDescent="0.3">
      <c r="A861612" s="40"/>
      <c r="B861612" s="40"/>
    </row>
    <row r="861673" spans="1:2" x14ac:dyDescent="0.3">
      <c r="A861673" s="40"/>
      <c r="B861673" s="40"/>
    </row>
    <row r="861674" spans="1:2" x14ac:dyDescent="0.3">
      <c r="A861674" s="40"/>
      <c r="B861674" s="40"/>
    </row>
    <row r="861681" spans="1:2" x14ac:dyDescent="0.3">
      <c r="A861681" s="40"/>
      <c r="B861681" s="40"/>
    </row>
    <row r="861682" spans="1:2" x14ac:dyDescent="0.3">
      <c r="A861682" s="40"/>
      <c r="B861682" s="40"/>
    </row>
    <row r="861743" spans="1:2" x14ac:dyDescent="0.3">
      <c r="A861743" s="40"/>
      <c r="B861743" s="40"/>
    </row>
    <row r="861744" spans="1:2" x14ac:dyDescent="0.3">
      <c r="A861744" s="40"/>
      <c r="B861744" s="40"/>
    </row>
    <row r="861751" spans="1:2" x14ac:dyDescent="0.3">
      <c r="A861751" s="40"/>
      <c r="B861751" s="40"/>
    </row>
    <row r="861752" spans="1:2" x14ac:dyDescent="0.3">
      <c r="A861752" s="40"/>
      <c r="B861752" s="40"/>
    </row>
    <row r="861813" spans="1:2" x14ac:dyDescent="0.3">
      <c r="A861813" s="40"/>
      <c r="B861813" s="40"/>
    </row>
    <row r="861814" spans="1:2" x14ac:dyDescent="0.3">
      <c r="A861814" s="40"/>
      <c r="B861814" s="40"/>
    </row>
    <row r="861821" spans="1:2" x14ac:dyDescent="0.3">
      <c r="A861821" s="40"/>
      <c r="B861821" s="40"/>
    </row>
    <row r="861822" spans="1:2" x14ac:dyDescent="0.3">
      <c r="A861822" s="40"/>
      <c r="B861822" s="40"/>
    </row>
    <row r="861883" spans="1:2" x14ac:dyDescent="0.3">
      <c r="A861883" s="40"/>
      <c r="B861883" s="40"/>
    </row>
    <row r="861884" spans="1:2" x14ac:dyDescent="0.3">
      <c r="A861884" s="40"/>
      <c r="B861884" s="40"/>
    </row>
    <row r="861891" spans="1:2" x14ac:dyDescent="0.3">
      <c r="A861891" s="40"/>
      <c r="B861891" s="40"/>
    </row>
    <row r="861892" spans="1:2" x14ac:dyDescent="0.3">
      <c r="A861892" s="40"/>
      <c r="B861892" s="40"/>
    </row>
    <row r="861953" spans="1:2" x14ac:dyDescent="0.3">
      <c r="A861953" s="40"/>
      <c r="B861953" s="40"/>
    </row>
    <row r="861954" spans="1:2" x14ac:dyDescent="0.3">
      <c r="A861954" s="40"/>
      <c r="B861954" s="40"/>
    </row>
    <row r="861961" spans="1:2" x14ac:dyDescent="0.3">
      <c r="A861961" s="40"/>
      <c r="B861961" s="40"/>
    </row>
    <row r="861962" spans="1:2" x14ac:dyDescent="0.3">
      <c r="A861962" s="40"/>
      <c r="B861962" s="40"/>
    </row>
    <row r="862023" spans="1:2" x14ac:dyDescent="0.3">
      <c r="A862023" s="40"/>
      <c r="B862023" s="40"/>
    </row>
    <row r="862024" spans="1:2" x14ac:dyDescent="0.3">
      <c r="A862024" s="40"/>
      <c r="B862024" s="40"/>
    </row>
    <row r="862031" spans="1:2" x14ac:dyDescent="0.3">
      <c r="A862031" s="40"/>
      <c r="B862031" s="40"/>
    </row>
    <row r="862032" spans="1:2" x14ac:dyDescent="0.3">
      <c r="A862032" s="40"/>
      <c r="B862032" s="40"/>
    </row>
    <row r="862093" spans="1:2" x14ac:dyDescent="0.3">
      <c r="A862093" s="40"/>
      <c r="B862093" s="40"/>
    </row>
    <row r="862094" spans="1:2" x14ac:dyDescent="0.3">
      <c r="A862094" s="40"/>
      <c r="B862094" s="40"/>
    </row>
    <row r="862101" spans="1:2" x14ac:dyDescent="0.3">
      <c r="A862101" s="40"/>
      <c r="B862101" s="40"/>
    </row>
    <row r="862102" spans="1:2" x14ac:dyDescent="0.3">
      <c r="A862102" s="40"/>
      <c r="B862102" s="40"/>
    </row>
    <row r="862163" spans="1:2" x14ac:dyDescent="0.3">
      <c r="A862163" s="40"/>
      <c r="B862163" s="40"/>
    </row>
    <row r="862164" spans="1:2" x14ac:dyDescent="0.3">
      <c r="A862164" s="40"/>
      <c r="B862164" s="40"/>
    </row>
    <row r="862171" spans="1:2" x14ac:dyDescent="0.3">
      <c r="A862171" s="40"/>
      <c r="B862171" s="40"/>
    </row>
    <row r="862172" spans="1:2" x14ac:dyDescent="0.3">
      <c r="A862172" s="40"/>
      <c r="B862172" s="40"/>
    </row>
    <row r="862233" spans="1:2" x14ac:dyDescent="0.3">
      <c r="A862233" s="40"/>
      <c r="B862233" s="40"/>
    </row>
    <row r="862234" spans="1:2" x14ac:dyDescent="0.3">
      <c r="A862234" s="40"/>
      <c r="B862234" s="40"/>
    </row>
    <row r="862241" spans="1:2" x14ac:dyDescent="0.3">
      <c r="A862241" s="40"/>
      <c r="B862241" s="40"/>
    </row>
    <row r="862242" spans="1:2" x14ac:dyDescent="0.3">
      <c r="A862242" s="40"/>
      <c r="B862242" s="40"/>
    </row>
    <row r="862303" spans="1:2" x14ac:dyDescent="0.3">
      <c r="A862303" s="40"/>
      <c r="B862303" s="40"/>
    </row>
    <row r="862304" spans="1:2" x14ac:dyDescent="0.3">
      <c r="A862304" s="40"/>
      <c r="B862304" s="40"/>
    </row>
    <row r="862311" spans="1:2" x14ac:dyDescent="0.3">
      <c r="A862311" s="40"/>
      <c r="B862311" s="40"/>
    </row>
    <row r="862312" spans="1:2" x14ac:dyDescent="0.3">
      <c r="A862312" s="40"/>
      <c r="B862312" s="40"/>
    </row>
    <row r="862373" spans="1:2" x14ac:dyDescent="0.3">
      <c r="A862373" s="40"/>
      <c r="B862373" s="40"/>
    </row>
    <row r="862374" spans="1:2" x14ac:dyDescent="0.3">
      <c r="A862374" s="40"/>
      <c r="B862374" s="40"/>
    </row>
    <row r="862381" spans="1:2" x14ac:dyDescent="0.3">
      <c r="A862381" s="40"/>
      <c r="B862381" s="40"/>
    </row>
    <row r="862382" spans="1:2" x14ac:dyDescent="0.3">
      <c r="A862382" s="40"/>
      <c r="B862382" s="40"/>
    </row>
    <row r="862443" spans="1:2" x14ac:dyDescent="0.3">
      <c r="A862443" s="40"/>
      <c r="B862443" s="40"/>
    </row>
    <row r="862444" spans="1:2" x14ac:dyDescent="0.3">
      <c r="A862444" s="40"/>
      <c r="B862444" s="40"/>
    </row>
    <row r="862451" spans="1:2" x14ac:dyDescent="0.3">
      <c r="A862451" s="40"/>
      <c r="B862451" s="40"/>
    </row>
    <row r="862452" spans="1:2" x14ac:dyDescent="0.3">
      <c r="A862452" s="40"/>
      <c r="B862452" s="40"/>
    </row>
    <row r="862513" spans="1:2" x14ac:dyDescent="0.3">
      <c r="A862513" s="40"/>
      <c r="B862513" s="40"/>
    </row>
    <row r="862514" spans="1:2" x14ac:dyDescent="0.3">
      <c r="A862514" s="40"/>
      <c r="B862514" s="40"/>
    </row>
    <row r="862521" spans="1:2" x14ac:dyDescent="0.3">
      <c r="A862521" s="40"/>
      <c r="B862521" s="40"/>
    </row>
    <row r="862522" spans="1:2" x14ac:dyDescent="0.3">
      <c r="A862522" s="40"/>
      <c r="B862522" s="40"/>
    </row>
    <row r="862583" spans="1:2" x14ac:dyDescent="0.3">
      <c r="A862583" s="40"/>
      <c r="B862583" s="40"/>
    </row>
    <row r="862584" spans="1:2" x14ac:dyDescent="0.3">
      <c r="A862584" s="40"/>
      <c r="B862584" s="40"/>
    </row>
    <row r="862591" spans="1:2" x14ac:dyDescent="0.3">
      <c r="A862591" s="40"/>
      <c r="B862591" s="40"/>
    </row>
    <row r="862592" spans="1:2" x14ac:dyDescent="0.3">
      <c r="A862592" s="40"/>
      <c r="B862592" s="40"/>
    </row>
    <row r="862653" spans="1:2" x14ac:dyDescent="0.3">
      <c r="A862653" s="40"/>
      <c r="B862653" s="40"/>
    </row>
    <row r="862654" spans="1:2" x14ac:dyDescent="0.3">
      <c r="A862654" s="40"/>
      <c r="B862654" s="40"/>
    </row>
    <row r="862661" spans="1:2" x14ac:dyDescent="0.3">
      <c r="A862661" s="40"/>
      <c r="B862661" s="40"/>
    </row>
    <row r="862662" spans="1:2" x14ac:dyDescent="0.3">
      <c r="A862662" s="40"/>
      <c r="B862662" s="40"/>
    </row>
    <row r="862723" spans="1:2" x14ac:dyDescent="0.3">
      <c r="A862723" s="40"/>
      <c r="B862723" s="40"/>
    </row>
    <row r="862724" spans="1:2" x14ac:dyDescent="0.3">
      <c r="A862724" s="40"/>
      <c r="B862724" s="40"/>
    </row>
    <row r="862731" spans="1:2" x14ac:dyDescent="0.3">
      <c r="A862731" s="40"/>
      <c r="B862731" s="40"/>
    </row>
    <row r="862732" spans="1:2" x14ac:dyDescent="0.3">
      <c r="A862732" s="40"/>
      <c r="B862732" s="40"/>
    </row>
    <row r="862793" spans="1:2" x14ac:dyDescent="0.3">
      <c r="A862793" s="40"/>
      <c r="B862793" s="40"/>
    </row>
    <row r="862794" spans="1:2" x14ac:dyDescent="0.3">
      <c r="A862794" s="40"/>
      <c r="B862794" s="40"/>
    </row>
    <row r="862801" spans="1:2" x14ac:dyDescent="0.3">
      <c r="A862801" s="40"/>
      <c r="B862801" s="40"/>
    </row>
    <row r="862802" spans="1:2" x14ac:dyDescent="0.3">
      <c r="A862802" s="40"/>
      <c r="B862802" s="40"/>
    </row>
    <row r="862863" spans="1:2" x14ac:dyDescent="0.3">
      <c r="A862863" s="40"/>
      <c r="B862863" s="40"/>
    </row>
    <row r="862864" spans="1:2" x14ac:dyDescent="0.3">
      <c r="A862864" s="40"/>
      <c r="B862864" s="40"/>
    </row>
    <row r="862871" spans="1:2" x14ac:dyDescent="0.3">
      <c r="A862871" s="40"/>
      <c r="B862871" s="40"/>
    </row>
    <row r="862872" spans="1:2" x14ac:dyDescent="0.3">
      <c r="A862872" s="40"/>
      <c r="B862872" s="40"/>
    </row>
    <row r="862933" spans="1:2" x14ac:dyDescent="0.3">
      <c r="A862933" s="40"/>
      <c r="B862933" s="40"/>
    </row>
    <row r="862934" spans="1:2" x14ac:dyDescent="0.3">
      <c r="A862934" s="40"/>
      <c r="B862934" s="40"/>
    </row>
    <row r="862941" spans="1:2" x14ac:dyDescent="0.3">
      <c r="A862941" s="40"/>
      <c r="B862941" s="40"/>
    </row>
    <row r="862942" spans="1:2" x14ac:dyDescent="0.3">
      <c r="A862942" s="40"/>
      <c r="B862942" s="40"/>
    </row>
    <row r="863003" spans="1:2" x14ac:dyDescent="0.3">
      <c r="A863003" s="40"/>
      <c r="B863003" s="40"/>
    </row>
    <row r="863004" spans="1:2" x14ac:dyDescent="0.3">
      <c r="A863004" s="40"/>
      <c r="B863004" s="40"/>
    </row>
    <row r="863011" spans="1:2" x14ac:dyDescent="0.3">
      <c r="A863011" s="40"/>
      <c r="B863011" s="40"/>
    </row>
    <row r="863012" spans="1:2" x14ac:dyDescent="0.3">
      <c r="A863012" s="40"/>
      <c r="B863012" s="40"/>
    </row>
    <row r="863073" spans="1:2" x14ac:dyDescent="0.3">
      <c r="A863073" s="40"/>
      <c r="B863073" s="40"/>
    </row>
    <row r="863074" spans="1:2" x14ac:dyDescent="0.3">
      <c r="A863074" s="40"/>
      <c r="B863074" s="40"/>
    </row>
    <row r="863081" spans="1:2" x14ac:dyDescent="0.3">
      <c r="A863081" s="40"/>
      <c r="B863081" s="40"/>
    </row>
    <row r="863082" spans="1:2" x14ac:dyDescent="0.3">
      <c r="A863082" s="40"/>
      <c r="B863082" s="40"/>
    </row>
    <row r="863143" spans="1:2" x14ac:dyDescent="0.3">
      <c r="A863143" s="40"/>
      <c r="B863143" s="40"/>
    </row>
    <row r="863144" spans="1:2" x14ac:dyDescent="0.3">
      <c r="A863144" s="40"/>
      <c r="B863144" s="40"/>
    </row>
    <row r="863151" spans="1:2" x14ac:dyDescent="0.3">
      <c r="A863151" s="40"/>
      <c r="B863151" s="40"/>
    </row>
    <row r="863152" spans="1:2" x14ac:dyDescent="0.3">
      <c r="A863152" s="40"/>
      <c r="B863152" s="40"/>
    </row>
    <row r="863213" spans="1:2" x14ac:dyDescent="0.3">
      <c r="A863213" s="40"/>
      <c r="B863213" s="40"/>
    </row>
    <row r="863214" spans="1:2" x14ac:dyDescent="0.3">
      <c r="A863214" s="40"/>
      <c r="B863214" s="40"/>
    </row>
    <row r="863221" spans="1:2" x14ac:dyDescent="0.3">
      <c r="A863221" s="40"/>
      <c r="B863221" s="40"/>
    </row>
    <row r="863222" spans="1:2" x14ac:dyDescent="0.3">
      <c r="A863222" s="40"/>
      <c r="B863222" s="40"/>
    </row>
    <row r="863283" spans="1:2" x14ac:dyDescent="0.3">
      <c r="A863283" s="40"/>
      <c r="B863283" s="40"/>
    </row>
    <row r="863284" spans="1:2" x14ac:dyDescent="0.3">
      <c r="A863284" s="40"/>
      <c r="B863284" s="40"/>
    </row>
    <row r="863291" spans="1:2" x14ac:dyDescent="0.3">
      <c r="A863291" s="40"/>
      <c r="B863291" s="40"/>
    </row>
    <row r="863292" spans="1:2" x14ac:dyDescent="0.3">
      <c r="A863292" s="40"/>
      <c r="B863292" s="40"/>
    </row>
    <row r="863353" spans="1:2" x14ac:dyDescent="0.3">
      <c r="A863353" s="40"/>
      <c r="B863353" s="40"/>
    </row>
    <row r="863354" spans="1:2" x14ac:dyDescent="0.3">
      <c r="A863354" s="40"/>
      <c r="B863354" s="40"/>
    </row>
    <row r="863361" spans="1:2" x14ac:dyDescent="0.3">
      <c r="A863361" s="40"/>
      <c r="B863361" s="40"/>
    </row>
    <row r="863362" spans="1:2" x14ac:dyDescent="0.3">
      <c r="A863362" s="40"/>
      <c r="B863362" s="40"/>
    </row>
    <row r="863423" spans="1:2" x14ac:dyDescent="0.3">
      <c r="A863423" s="40"/>
      <c r="B863423" s="40"/>
    </row>
    <row r="863424" spans="1:2" x14ac:dyDescent="0.3">
      <c r="A863424" s="40"/>
      <c r="B863424" s="40"/>
    </row>
    <row r="863431" spans="1:2" x14ac:dyDescent="0.3">
      <c r="A863431" s="40"/>
      <c r="B863431" s="40"/>
    </row>
    <row r="863432" spans="1:2" x14ac:dyDescent="0.3">
      <c r="A863432" s="40"/>
      <c r="B863432" s="40"/>
    </row>
    <row r="863493" spans="1:2" x14ac:dyDescent="0.3">
      <c r="A863493" s="40"/>
      <c r="B863493" s="40"/>
    </row>
    <row r="863494" spans="1:2" x14ac:dyDescent="0.3">
      <c r="A863494" s="40"/>
      <c r="B863494" s="40"/>
    </row>
    <row r="863501" spans="1:2" x14ac:dyDescent="0.3">
      <c r="A863501" s="40"/>
      <c r="B863501" s="40"/>
    </row>
    <row r="863502" spans="1:2" x14ac:dyDescent="0.3">
      <c r="A863502" s="40"/>
      <c r="B863502" s="40"/>
    </row>
    <row r="863563" spans="1:2" x14ac:dyDescent="0.3">
      <c r="A863563" s="40"/>
      <c r="B863563" s="40"/>
    </row>
    <row r="863564" spans="1:2" x14ac:dyDescent="0.3">
      <c r="A863564" s="40"/>
      <c r="B863564" s="40"/>
    </row>
    <row r="863571" spans="1:2" x14ac:dyDescent="0.3">
      <c r="A863571" s="40"/>
      <c r="B863571" s="40"/>
    </row>
    <row r="863572" spans="1:2" x14ac:dyDescent="0.3">
      <c r="A863572" s="40"/>
      <c r="B863572" s="40"/>
    </row>
    <row r="863633" spans="1:2" x14ac:dyDescent="0.3">
      <c r="A863633" s="40"/>
      <c r="B863633" s="40"/>
    </row>
    <row r="863634" spans="1:2" x14ac:dyDescent="0.3">
      <c r="A863634" s="40"/>
      <c r="B863634" s="40"/>
    </row>
    <row r="863641" spans="1:2" x14ac:dyDescent="0.3">
      <c r="A863641" s="40"/>
      <c r="B863641" s="40"/>
    </row>
    <row r="863642" spans="1:2" x14ac:dyDescent="0.3">
      <c r="A863642" s="40"/>
      <c r="B863642" s="40"/>
    </row>
    <row r="863703" spans="1:2" x14ac:dyDescent="0.3">
      <c r="A863703" s="40"/>
      <c r="B863703" s="40"/>
    </row>
    <row r="863704" spans="1:2" x14ac:dyDescent="0.3">
      <c r="A863704" s="40"/>
      <c r="B863704" s="40"/>
    </row>
    <row r="863711" spans="1:2" x14ac:dyDescent="0.3">
      <c r="A863711" s="40"/>
      <c r="B863711" s="40"/>
    </row>
    <row r="863712" spans="1:2" x14ac:dyDescent="0.3">
      <c r="A863712" s="40"/>
      <c r="B863712" s="40"/>
    </row>
    <row r="863773" spans="1:2" x14ac:dyDescent="0.3">
      <c r="A863773" s="40"/>
      <c r="B863773" s="40"/>
    </row>
    <row r="863774" spans="1:2" x14ac:dyDescent="0.3">
      <c r="A863774" s="40"/>
      <c r="B863774" s="40"/>
    </row>
    <row r="863781" spans="1:2" x14ac:dyDescent="0.3">
      <c r="A863781" s="40"/>
      <c r="B863781" s="40"/>
    </row>
    <row r="863782" spans="1:2" x14ac:dyDescent="0.3">
      <c r="A863782" s="40"/>
      <c r="B863782" s="40"/>
    </row>
    <row r="863843" spans="1:2" x14ac:dyDescent="0.3">
      <c r="A863843" s="40"/>
      <c r="B863843" s="40"/>
    </row>
    <row r="863844" spans="1:2" x14ac:dyDescent="0.3">
      <c r="A863844" s="40"/>
      <c r="B863844" s="40"/>
    </row>
    <row r="863851" spans="1:2" x14ac:dyDescent="0.3">
      <c r="A863851" s="40"/>
      <c r="B863851" s="40"/>
    </row>
    <row r="863852" spans="1:2" x14ac:dyDescent="0.3">
      <c r="A863852" s="40"/>
      <c r="B863852" s="40"/>
    </row>
    <row r="863913" spans="1:2" x14ac:dyDescent="0.3">
      <c r="A863913" s="40"/>
      <c r="B863913" s="40"/>
    </row>
    <row r="863914" spans="1:2" x14ac:dyDescent="0.3">
      <c r="A863914" s="40"/>
      <c r="B863914" s="40"/>
    </row>
    <row r="863921" spans="1:2" x14ac:dyDescent="0.3">
      <c r="A863921" s="40"/>
      <c r="B863921" s="40"/>
    </row>
    <row r="863922" spans="1:2" x14ac:dyDescent="0.3">
      <c r="A863922" s="40"/>
      <c r="B863922" s="40"/>
    </row>
    <row r="863983" spans="1:2" x14ac:dyDescent="0.3">
      <c r="A863983" s="40"/>
      <c r="B863983" s="40"/>
    </row>
    <row r="863984" spans="1:2" x14ac:dyDescent="0.3">
      <c r="A863984" s="40"/>
      <c r="B863984" s="40"/>
    </row>
    <row r="863991" spans="1:2" x14ac:dyDescent="0.3">
      <c r="A863991" s="40"/>
      <c r="B863991" s="40"/>
    </row>
    <row r="863992" spans="1:2" x14ac:dyDescent="0.3">
      <c r="A863992" s="40"/>
      <c r="B863992" s="40"/>
    </row>
    <row r="864053" spans="1:2" x14ac:dyDescent="0.3">
      <c r="A864053" s="40"/>
      <c r="B864053" s="40"/>
    </row>
    <row r="864054" spans="1:2" x14ac:dyDescent="0.3">
      <c r="A864054" s="40"/>
      <c r="B864054" s="40"/>
    </row>
    <row r="864061" spans="1:2" x14ac:dyDescent="0.3">
      <c r="A864061" s="40"/>
      <c r="B864061" s="40"/>
    </row>
    <row r="864062" spans="1:2" x14ac:dyDescent="0.3">
      <c r="A864062" s="40"/>
      <c r="B864062" s="40"/>
    </row>
    <row r="864123" spans="1:2" x14ac:dyDescent="0.3">
      <c r="A864123" s="40"/>
      <c r="B864123" s="40"/>
    </row>
    <row r="864124" spans="1:2" x14ac:dyDescent="0.3">
      <c r="A864124" s="40"/>
      <c r="B864124" s="40"/>
    </row>
    <row r="864131" spans="1:2" x14ac:dyDescent="0.3">
      <c r="A864131" s="40"/>
      <c r="B864131" s="40"/>
    </row>
    <row r="864132" spans="1:2" x14ac:dyDescent="0.3">
      <c r="A864132" s="40"/>
      <c r="B864132" s="40"/>
    </row>
    <row r="864193" spans="1:2" x14ac:dyDescent="0.3">
      <c r="A864193" s="40"/>
      <c r="B864193" s="40"/>
    </row>
    <row r="864194" spans="1:2" x14ac:dyDescent="0.3">
      <c r="A864194" s="40"/>
      <c r="B864194" s="40"/>
    </row>
    <row r="864201" spans="1:2" x14ac:dyDescent="0.3">
      <c r="A864201" s="40"/>
      <c r="B864201" s="40"/>
    </row>
    <row r="864202" spans="1:2" x14ac:dyDescent="0.3">
      <c r="A864202" s="40"/>
      <c r="B864202" s="40"/>
    </row>
    <row r="864263" spans="1:2" x14ac:dyDescent="0.3">
      <c r="A864263" s="40"/>
      <c r="B864263" s="40"/>
    </row>
    <row r="864264" spans="1:2" x14ac:dyDescent="0.3">
      <c r="A864264" s="40"/>
      <c r="B864264" s="40"/>
    </row>
    <row r="864271" spans="1:2" x14ac:dyDescent="0.3">
      <c r="A864271" s="40"/>
      <c r="B864271" s="40"/>
    </row>
    <row r="864272" spans="1:2" x14ac:dyDescent="0.3">
      <c r="A864272" s="40"/>
      <c r="B864272" s="40"/>
    </row>
    <row r="864333" spans="1:2" x14ac:dyDescent="0.3">
      <c r="A864333" s="40"/>
      <c r="B864333" s="40"/>
    </row>
    <row r="864334" spans="1:2" x14ac:dyDescent="0.3">
      <c r="A864334" s="40"/>
      <c r="B864334" s="40"/>
    </row>
    <row r="864341" spans="1:2" x14ac:dyDescent="0.3">
      <c r="A864341" s="40"/>
      <c r="B864341" s="40"/>
    </row>
    <row r="864342" spans="1:2" x14ac:dyDescent="0.3">
      <c r="A864342" s="40"/>
      <c r="B864342" s="40"/>
    </row>
    <row r="864403" spans="1:2" x14ac:dyDescent="0.3">
      <c r="A864403" s="40"/>
      <c r="B864403" s="40"/>
    </row>
    <row r="864404" spans="1:2" x14ac:dyDescent="0.3">
      <c r="A864404" s="40"/>
      <c r="B864404" s="40"/>
    </row>
    <row r="864411" spans="1:2" x14ac:dyDescent="0.3">
      <c r="A864411" s="40"/>
      <c r="B864411" s="40"/>
    </row>
    <row r="864412" spans="1:2" x14ac:dyDescent="0.3">
      <c r="A864412" s="40"/>
      <c r="B864412" s="40"/>
    </row>
    <row r="864473" spans="1:2" x14ac:dyDescent="0.3">
      <c r="A864473" s="40"/>
      <c r="B864473" s="40"/>
    </row>
    <row r="864474" spans="1:2" x14ac:dyDescent="0.3">
      <c r="A864474" s="40"/>
      <c r="B864474" s="40"/>
    </row>
    <row r="864481" spans="1:2" x14ac:dyDescent="0.3">
      <c r="A864481" s="40"/>
      <c r="B864481" s="40"/>
    </row>
    <row r="864482" spans="1:2" x14ac:dyDescent="0.3">
      <c r="A864482" s="40"/>
      <c r="B864482" s="40"/>
    </row>
    <row r="864543" spans="1:2" x14ac:dyDescent="0.3">
      <c r="A864543" s="40"/>
      <c r="B864543" s="40"/>
    </row>
    <row r="864544" spans="1:2" x14ac:dyDescent="0.3">
      <c r="A864544" s="40"/>
      <c r="B864544" s="40"/>
    </row>
    <row r="864551" spans="1:2" x14ac:dyDescent="0.3">
      <c r="A864551" s="40"/>
      <c r="B864551" s="40"/>
    </row>
    <row r="864552" spans="1:2" x14ac:dyDescent="0.3">
      <c r="A864552" s="40"/>
      <c r="B864552" s="40"/>
    </row>
    <row r="864613" spans="1:2" x14ac:dyDescent="0.3">
      <c r="A864613" s="40"/>
      <c r="B864613" s="40"/>
    </row>
    <row r="864614" spans="1:2" x14ac:dyDescent="0.3">
      <c r="A864614" s="40"/>
      <c r="B864614" s="40"/>
    </row>
    <row r="864621" spans="1:2" x14ac:dyDescent="0.3">
      <c r="A864621" s="40"/>
      <c r="B864621" s="40"/>
    </row>
    <row r="864622" spans="1:2" x14ac:dyDescent="0.3">
      <c r="A864622" s="40"/>
      <c r="B864622" s="40"/>
    </row>
    <row r="864683" spans="1:2" x14ac:dyDescent="0.3">
      <c r="A864683" s="40"/>
      <c r="B864683" s="40"/>
    </row>
    <row r="864684" spans="1:2" x14ac:dyDescent="0.3">
      <c r="A864684" s="40"/>
      <c r="B864684" s="40"/>
    </row>
    <row r="864691" spans="1:2" x14ac:dyDescent="0.3">
      <c r="A864691" s="40"/>
      <c r="B864691" s="40"/>
    </row>
    <row r="864692" spans="1:2" x14ac:dyDescent="0.3">
      <c r="A864692" s="40"/>
      <c r="B864692" s="40"/>
    </row>
    <row r="864753" spans="1:2" x14ac:dyDescent="0.3">
      <c r="A864753" s="40"/>
      <c r="B864753" s="40"/>
    </row>
    <row r="864754" spans="1:2" x14ac:dyDescent="0.3">
      <c r="A864754" s="40"/>
      <c r="B864754" s="40"/>
    </row>
    <row r="864761" spans="1:2" x14ac:dyDescent="0.3">
      <c r="A864761" s="40"/>
      <c r="B864761" s="40"/>
    </row>
    <row r="864762" spans="1:2" x14ac:dyDescent="0.3">
      <c r="A864762" s="40"/>
      <c r="B864762" s="40"/>
    </row>
    <row r="864823" spans="1:2" x14ac:dyDescent="0.3">
      <c r="A864823" s="40"/>
      <c r="B864823" s="40"/>
    </row>
    <row r="864824" spans="1:2" x14ac:dyDescent="0.3">
      <c r="A864824" s="40"/>
      <c r="B864824" s="40"/>
    </row>
    <row r="864831" spans="1:2" x14ac:dyDescent="0.3">
      <c r="A864831" s="40"/>
      <c r="B864831" s="40"/>
    </row>
    <row r="864832" spans="1:2" x14ac:dyDescent="0.3">
      <c r="A864832" s="40"/>
      <c r="B864832" s="40"/>
    </row>
    <row r="864893" spans="1:2" x14ac:dyDescent="0.3">
      <c r="A864893" s="40"/>
      <c r="B864893" s="40"/>
    </row>
    <row r="864894" spans="1:2" x14ac:dyDescent="0.3">
      <c r="A864894" s="40"/>
      <c r="B864894" s="40"/>
    </row>
    <row r="864901" spans="1:2" x14ac:dyDescent="0.3">
      <c r="A864901" s="40"/>
      <c r="B864901" s="40"/>
    </row>
    <row r="864902" spans="1:2" x14ac:dyDescent="0.3">
      <c r="A864902" s="40"/>
      <c r="B864902" s="40"/>
    </row>
    <row r="864963" spans="1:2" x14ac:dyDescent="0.3">
      <c r="A864963" s="40"/>
      <c r="B864963" s="40"/>
    </row>
    <row r="864964" spans="1:2" x14ac:dyDescent="0.3">
      <c r="A864964" s="40"/>
      <c r="B864964" s="40"/>
    </row>
    <row r="864971" spans="1:2" x14ac:dyDescent="0.3">
      <c r="A864971" s="40"/>
      <c r="B864971" s="40"/>
    </row>
    <row r="864972" spans="1:2" x14ac:dyDescent="0.3">
      <c r="A864972" s="40"/>
      <c r="B864972" s="40"/>
    </row>
    <row r="865033" spans="1:2" x14ac:dyDescent="0.3">
      <c r="A865033" s="40"/>
      <c r="B865033" s="40"/>
    </row>
    <row r="865034" spans="1:2" x14ac:dyDescent="0.3">
      <c r="A865034" s="40"/>
      <c r="B865034" s="40"/>
    </row>
    <row r="865041" spans="1:2" x14ac:dyDescent="0.3">
      <c r="A865041" s="40"/>
      <c r="B865041" s="40"/>
    </row>
    <row r="865042" spans="1:2" x14ac:dyDescent="0.3">
      <c r="A865042" s="40"/>
      <c r="B865042" s="40"/>
    </row>
    <row r="865103" spans="1:2" x14ac:dyDescent="0.3">
      <c r="A865103" s="40"/>
      <c r="B865103" s="40"/>
    </row>
    <row r="865104" spans="1:2" x14ac:dyDescent="0.3">
      <c r="A865104" s="40"/>
      <c r="B865104" s="40"/>
    </row>
    <row r="865111" spans="1:2" x14ac:dyDescent="0.3">
      <c r="A865111" s="40"/>
      <c r="B865111" s="40"/>
    </row>
    <row r="865112" spans="1:2" x14ac:dyDescent="0.3">
      <c r="A865112" s="40"/>
      <c r="B865112" s="40"/>
    </row>
    <row r="865173" spans="1:2" x14ac:dyDescent="0.3">
      <c r="A865173" s="40"/>
      <c r="B865173" s="40"/>
    </row>
    <row r="865174" spans="1:2" x14ac:dyDescent="0.3">
      <c r="A865174" s="40"/>
      <c r="B865174" s="40"/>
    </row>
    <row r="865181" spans="1:2" x14ac:dyDescent="0.3">
      <c r="A865181" s="40"/>
      <c r="B865181" s="40"/>
    </row>
    <row r="865182" spans="1:2" x14ac:dyDescent="0.3">
      <c r="A865182" s="40"/>
      <c r="B865182" s="40"/>
    </row>
    <row r="865243" spans="1:2" x14ac:dyDescent="0.3">
      <c r="A865243" s="40"/>
      <c r="B865243" s="40"/>
    </row>
    <row r="865244" spans="1:2" x14ac:dyDescent="0.3">
      <c r="A865244" s="40"/>
      <c r="B865244" s="40"/>
    </row>
    <row r="865251" spans="1:2" x14ac:dyDescent="0.3">
      <c r="A865251" s="40"/>
      <c r="B865251" s="40"/>
    </row>
    <row r="865252" spans="1:2" x14ac:dyDescent="0.3">
      <c r="A865252" s="40"/>
      <c r="B865252" s="40"/>
    </row>
    <row r="865313" spans="1:2" x14ac:dyDescent="0.3">
      <c r="A865313" s="40"/>
      <c r="B865313" s="40"/>
    </row>
    <row r="865314" spans="1:2" x14ac:dyDescent="0.3">
      <c r="A865314" s="40"/>
      <c r="B865314" s="40"/>
    </row>
    <row r="865321" spans="1:2" x14ac:dyDescent="0.3">
      <c r="A865321" s="40"/>
      <c r="B865321" s="40"/>
    </row>
    <row r="865322" spans="1:2" x14ac:dyDescent="0.3">
      <c r="A865322" s="40"/>
      <c r="B865322" s="40"/>
    </row>
    <row r="865383" spans="1:2" x14ac:dyDescent="0.3">
      <c r="A865383" s="40"/>
      <c r="B865383" s="40"/>
    </row>
    <row r="865384" spans="1:2" x14ac:dyDescent="0.3">
      <c r="A865384" s="40"/>
      <c r="B865384" s="40"/>
    </row>
    <row r="865391" spans="1:2" x14ac:dyDescent="0.3">
      <c r="A865391" s="40"/>
      <c r="B865391" s="40"/>
    </row>
    <row r="865392" spans="1:2" x14ac:dyDescent="0.3">
      <c r="A865392" s="40"/>
      <c r="B865392" s="40"/>
    </row>
    <row r="865453" spans="1:2" x14ac:dyDescent="0.3">
      <c r="A865453" s="40"/>
      <c r="B865453" s="40"/>
    </row>
    <row r="865454" spans="1:2" x14ac:dyDescent="0.3">
      <c r="A865454" s="40"/>
      <c r="B865454" s="40"/>
    </row>
    <row r="865461" spans="1:2" x14ac:dyDescent="0.3">
      <c r="A865461" s="40"/>
      <c r="B865461" s="40"/>
    </row>
    <row r="865462" spans="1:2" x14ac:dyDescent="0.3">
      <c r="A865462" s="40"/>
      <c r="B865462" s="40"/>
    </row>
    <row r="865523" spans="1:2" x14ac:dyDescent="0.3">
      <c r="A865523" s="40"/>
      <c r="B865523" s="40"/>
    </row>
    <row r="865524" spans="1:2" x14ac:dyDescent="0.3">
      <c r="A865524" s="40"/>
      <c r="B865524" s="40"/>
    </row>
    <row r="865531" spans="1:2" x14ac:dyDescent="0.3">
      <c r="A865531" s="40"/>
      <c r="B865531" s="40"/>
    </row>
    <row r="865532" spans="1:2" x14ac:dyDescent="0.3">
      <c r="A865532" s="40"/>
      <c r="B865532" s="40"/>
    </row>
    <row r="865593" spans="1:2" x14ac:dyDescent="0.3">
      <c r="A865593" s="40"/>
      <c r="B865593" s="40"/>
    </row>
    <row r="865594" spans="1:2" x14ac:dyDescent="0.3">
      <c r="A865594" s="40"/>
      <c r="B865594" s="40"/>
    </row>
    <row r="865601" spans="1:2" x14ac:dyDescent="0.3">
      <c r="A865601" s="40"/>
      <c r="B865601" s="40"/>
    </row>
    <row r="865602" spans="1:2" x14ac:dyDescent="0.3">
      <c r="A865602" s="40"/>
      <c r="B865602" s="40"/>
    </row>
    <row r="865663" spans="1:2" x14ac:dyDescent="0.3">
      <c r="A865663" s="40"/>
      <c r="B865663" s="40"/>
    </row>
    <row r="865664" spans="1:2" x14ac:dyDescent="0.3">
      <c r="A865664" s="40"/>
      <c r="B865664" s="40"/>
    </row>
    <row r="865671" spans="1:2" x14ac:dyDescent="0.3">
      <c r="A865671" s="40"/>
      <c r="B865671" s="40"/>
    </row>
    <row r="865672" spans="1:2" x14ac:dyDescent="0.3">
      <c r="A865672" s="40"/>
      <c r="B865672" s="40"/>
    </row>
    <row r="865733" spans="1:2" x14ac:dyDescent="0.3">
      <c r="A865733" s="40"/>
      <c r="B865733" s="40"/>
    </row>
    <row r="865734" spans="1:2" x14ac:dyDescent="0.3">
      <c r="A865734" s="40"/>
      <c r="B865734" s="40"/>
    </row>
    <row r="865741" spans="1:2" x14ac:dyDescent="0.3">
      <c r="A865741" s="40"/>
      <c r="B865741" s="40"/>
    </row>
    <row r="865742" spans="1:2" x14ac:dyDescent="0.3">
      <c r="A865742" s="40"/>
      <c r="B865742" s="40"/>
    </row>
    <row r="865803" spans="1:2" x14ac:dyDescent="0.3">
      <c r="A865803" s="40"/>
      <c r="B865803" s="40"/>
    </row>
    <row r="865804" spans="1:2" x14ac:dyDescent="0.3">
      <c r="A865804" s="40"/>
      <c r="B865804" s="40"/>
    </row>
    <row r="865811" spans="1:2" x14ac:dyDescent="0.3">
      <c r="A865811" s="40"/>
      <c r="B865811" s="40"/>
    </row>
    <row r="865812" spans="1:2" x14ac:dyDescent="0.3">
      <c r="A865812" s="40"/>
      <c r="B865812" s="40"/>
    </row>
    <row r="865873" spans="1:2" x14ac:dyDescent="0.3">
      <c r="A865873" s="40"/>
      <c r="B865873" s="40"/>
    </row>
    <row r="865874" spans="1:2" x14ac:dyDescent="0.3">
      <c r="A865874" s="40"/>
      <c r="B865874" s="40"/>
    </row>
    <row r="865881" spans="1:2" x14ac:dyDescent="0.3">
      <c r="A865881" s="40"/>
      <c r="B865881" s="40"/>
    </row>
    <row r="865882" spans="1:2" x14ac:dyDescent="0.3">
      <c r="A865882" s="40"/>
      <c r="B865882" s="40"/>
    </row>
    <row r="865943" spans="1:2" x14ac:dyDescent="0.3">
      <c r="A865943" s="40"/>
      <c r="B865943" s="40"/>
    </row>
    <row r="865944" spans="1:2" x14ac:dyDescent="0.3">
      <c r="A865944" s="40"/>
      <c r="B865944" s="40"/>
    </row>
    <row r="865951" spans="1:2" x14ac:dyDescent="0.3">
      <c r="A865951" s="40"/>
      <c r="B865951" s="40"/>
    </row>
    <row r="865952" spans="1:2" x14ac:dyDescent="0.3">
      <c r="A865952" s="40"/>
      <c r="B865952" s="40"/>
    </row>
    <row r="866013" spans="1:2" x14ac:dyDescent="0.3">
      <c r="A866013" s="40"/>
      <c r="B866013" s="40"/>
    </row>
    <row r="866014" spans="1:2" x14ac:dyDescent="0.3">
      <c r="A866014" s="40"/>
      <c r="B866014" s="40"/>
    </row>
    <row r="866021" spans="1:2" x14ac:dyDescent="0.3">
      <c r="A866021" s="40"/>
      <c r="B866021" s="40"/>
    </row>
    <row r="866022" spans="1:2" x14ac:dyDescent="0.3">
      <c r="A866022" s="40"/>
      <c r="B866022" s="40"/>
    </row>
    <row r="866083" spans="1:2" x14ac:dyDescent="0.3">
      <c r="A866083" s="40"/>
      <c r="B866083" s="40"/>
    </row>
    <row r="866084" spans="1:2" x14ac:dyDescent="0.3">
      <c r="A866084" s="40"/>
      <c r="B866084" s="40"/>
    </row>
    <row r="866091" spans="1:2" x14ac:dyDescent="0.3">
      <c r="A866091" s="40"/>
      <c r="B866091" s="40"/>
    </row>
    <row r="866092" spans="1:2" x14ac:dyDescent="0.3">
      <c r="A866092" s="40"/>
      <c r="B866092" s="40"/>
    </row>
    <row r="866153" spans="1:2" x14ac:dyDescent="0.3">
      <c r="A866153" s="40"/>
      <c r="B866153" s="40"/>
    </row>
    <row r="866154" spans="1:2" x14ac:dyDescent="0.3">
      <c r="A866154" s="40"/>
      <c r="B866154" s="40"/>
    </row>
    <row r="866161" spans="1:2" x14ac:dyDescent="0.3">
      <c r="A866161" s="40"/>
      <c r="B866161" s="40"/>
    </row>
    <row r="866162" spans="1:2" x14ac:dyDescent="0.3">
      <c r="A866162" s="40"/>
      <c r="B866162" s="40"/>
    </row>
    <row r="866223" spans="1:2" x14ac:dyDescent="0.3">
      <c r="A866223" s="40"/>
      <c r="B866223" s="40"/>
    </row>
    <row r="866224" spans="1:2" x14ac:dyDescent="0.3">
      <c r="A866224" s="40"/>
      <c r="B866224" s="40"/>
    </row>
    <row r="866231" spans="1:2" x14ac:dyDescent="0.3">
      <c r="A866231" s="40"/>
      <c r="B866231" s="40"/>
    </row>
    <row r="866232" spans="1:2" x14ac:dyDescent="0.3">
      <c r="A866232" s="40"/>
      <c r="B866232" s="40"/>
    </row>
    <row r="866293" spans="1:2" x14ac:dyDescent="0.3">
      <c r="A866293" s="40"/>
      <c r="B866293" s="40"/>
    </row>
    <row r="866294" spans="1:2" x14ac:dyDescent="0.3">
      <c r="A866294" s="40"/>
      <c r="B866294" s="40"/>
    </row>
    <row r="866301" spans="1:2" x14ac:dyDescent="0.3">
      <c r="A866301" s="40"/>
      <c r="B866301" s="40"/>
    </row>
    <row r="866302" spans="1:2" x14ac:dyDescent="0.3">
      <c r="A866302" s="40"/>
      <c r="B866302" s="40"/>
    </row>
    <row r="866363" spans="1:2" x14ac:dyDescent="0.3">
      <c r="A866363" s="40"/>
      <c r="B866363" s="40"/>
    </row>
    <row r="866364" spans="1:2" x14ac:dyDescent="0.3">
      <c r="A866364" s="40"/>
      <c r="B866364" s="40"/>
    </row>
    <row r="866371" spans="1:2" x14ac:dyDescent="0.3">
      <c r="A866371" s="40"/>
      <c r="B866371" s="40"/>
    </row>
    <row r="866372" spans="1:2" x14ac:dyDescent="0.3">
      <c r="A866372" s="40"/>
      <c r="B866372" s="40"/>
    </row>
    <row r="866433" spans="1:2" x14ac:dyDescent="0.3">
      <c r="A866433" s="40"/>
      <c r="B866433" s="40"/>
    </row>
    <row r="866434" spans="1:2" x14ac:dyDescent="0.3">
      <c r="A866434" s="40"/>
      <c r="B866434" s="40"/>
    </row>
    <row r="866441" spans="1:2" x14ac:dyDescent="0.3">
      <c r="A866441" s="40"/>
      <c r="B866441" s="40"/>
    </row>
    <row r="866442" spans="1:2" x14ac:dyDescent="0.3">
      <c r="A866442" s="40"/>
      <c r="B866442" s="40"/>
    </row>
    <row r="866503" spans="1:2" x14ac:dyDescent="0.3">
      <c r="A866503" s="40"/>
      <c r="B866503" s="40"/>
    </row>
    <row r="866504" spans="1:2" x14ac:dyDescent="0.3">
      <c r="A866504" s="40"/>
      <c r="B866504" s="40"/>
    </row>
    <row r="866511" spans="1:2" x14ac:dyDescent="0.3">
      <c r="A866511" s="40"/>
      <c r="B866511" s="40"/>
    </row>
    <row r="866512" spans="1:2" x14ac:dyDescent="0.3">
      <c r="A866512" s="40"/>
      <c r="B866512" s="40"/>
    </row>
    <row r="866573" spans="1:2" x14ac:dyDescent="0.3">
      <c r="A866573" s="40"/>
      <c r="B866573" s="40"/>
    </row>
    <row r="866574" spans="1:2" x14ac:dyDescent="0.3">
      <c r="A866574" s="40"/>
      <c r="B866574" s="40"/>
    </row>
    <row r="866581" spans="1:2" x14ac:dyDescent="0.3">
      <c r="A866581" s="40"/>
      <c r="B866581" s="40"/>
    </row>
    <row r="866582" spans="1:2" x14ac:dyDescent="0.3">
      <c r="A866582" s="40"/>
      <c r="B866582" s="40"/>
    </row>
    <row r="866643" spans="1:2" x14ac:dyDescent="0.3">
      <c r="A866643" s="40"/>
      <c r="B866643" s="40"/>
    </row>
    <row r="866644" spans="1:2" x14ac:dyDescent="0.3">
      <c r="A866644" s="40"/>
      <c r="B866644" s="40"/>
    </row>
    <row r="866651" spans="1:2" x14ac:dyDescent="0.3">
      <c r="A866651" s="40"/>
      <c r="B866651" s="40"/>
    </row>
    <row r="866652" spans="1:2" x14ac:dyDescent="0.3">
      <c r="A866652" s="40"/>
      <c r="B866652" s="40"/>
    </row>
    <row r="866713" spans="1:2" x14ac:dyDescent="0.3">
      <c r="A866713" s="40"/>
      <c r="B866713" s="40"/>
    </row>
    <row r="866714" spans="1:2" x14ac:dyDescent="0.3">
      <c r="A866714" s="40"/>
      <c r="B866714" s="40"/>
    </row>
    <row r="866721" spans="1:2" x14ac:dyDescent="0.3">
      <c r="A866721" s="40"/>
      <c r="B866721" s="40"/>
    </row>
    <row r="866722" spans="1:2" x14ac:dyDescent="0.3">
      <c r="A866722" s="40"/>
      <c r="B866722" s="40"/>
    </row>
    <row r="866783" spans="1:2" x14ac:dyDescent="0.3">
      <c r="A866783" s="40"/>
      <c r="B866783" s="40"/>
    </row>
    <row r="866784" spans="1:2" x14ac:dyDescent="0.3">
      <c r="A866784" s="40"/>
      <c r="B866784" s="40"/>
    </row>
    <row r="866791" spans="1:2" x14ac:dyDescent="0.3">
      <c r="A866791" s="40"/>
      <c r="B866791" s="40"/>
    </row>
    <row r="866792" spans="1:2" x14ac:dyDescent="0.3">
      <c r="A866792" s="40"/>
      <c r="B866792" s="40"/>
    </row>
    <row r="866853" spans="1:2" x14ac:dyDescent="0.3">
      <c r="A866853" s="40"/>
      <c r="B866853" s="40"/>
    </row>
    <row r="866854" spans="1:2" x14ac:dyDescent="0.3">
      <c r="A866854" s="40"/>
      <c r="B866854" s="40"/>
    </row>
    <row r="866861" spans="1:2" x14ac:dyDescent="0.3">
      <c r="A866861" s="40"/>
      <c r="B866861" s="40"/>
    </row>
    <row r="866862" spans="1:2" x14ac:dyDescent="0.3">
      <c r="A866862" s="40"/>
      <c r="B866862" s="40"/>
    </row>
    <row r="866923" spans="1:2" x14ac:dyDescent="0.3">
      <c r="A866923" s="40"/>
      <c r="B866923" s="40"/>
    </row>
    <row r="866924" spans="1:2" x14ac:dyDescent="0.3">
      <c r="A866924" s="40"/>
      <c r="B866924" s="40"/>
    </row>
    <row r="866931" spans="1:2" x14ac:dyDescent="0.3">
      <c r="A866931" s="40"/>
      <c r="B866931" s="40"/>
    </row>
    <row r="866932" spans="1:2" x14ac:dyDescent="0.3">
      <c r="A866932" s="40"/>
      <c r="B866932" s="40"/>
    </row>
    <row r="866993" spans="1:2" x14ac:dyDescent="0.3">
      <c r="A866993" s="40"/>
      <c r="B866993" s="40"/>
    </row>
    <row r="866994" spans="1:2" x14ac:dyDescent="0.3">
      <c r="A866994" s="40"/>
      <c r="B866994" s="40"/>
    </row>
    <row r="867001" spans="1:2" x14ac:dyDescent="0.3">
      <c r="A867001" s="40"/>
      <c r="B867001" s="40"/>
    </row>
    <row r="867002" spans="1:2" x14ac:dyDescent="0.3">
      <c r="A867002" s="40"/>
      <c r="B867002" s="40"/>
    </row>
    <row r="867063" spans="1:2" x14ac:dyDescent="0.3">
      <c r="A867063" s="40"/>
      <c r="B867063" s="40"/>
    </row>
    <row r="867064" spans="1:2" x14ac:dyDescent="0.3">
      <c r="A867064" s="40"/>
      <c r="B867064" s="40"/>
    </row>
    <row r="867071" spans="1:2" x14ac:dyDescent="0.3">
      <c r="A867071" s="40"/>
      <c r="B867071" s="40"/>
    </row>
    <row r="867072" spans="1:2" x14ac:dyDescent="0.3">
      <c r="A867072" s="40"/>
      <c r="B867072" s="40"/>
    </row>
    <row r="867133" spans="1:2" x14ac:dyDescent="0.3">
      <c r="A867133" s="40"/>
      <c r="B867133" s="40"/>
    </row>
    <row r="867134" spans="1:2" x14ac:dyDescent="0.3">
      <c r="A867134" s="40"/>
      <c r="B867134" s="40"/>
    </row>
    <row r="867141" spans="1:2" x14ac:dyDescent="0.3">
      <c r="A867141" s="40"/>
      <c r="B867141" s="40"/>
    </row>
    <row r="867142" spans="1:2" x14ac:dyDescent="0.3">
      <c r="A867142" s="40"/>
      <c r="B867142" s="40"/>
    </row>
    <row r="867203" spans="1:2" x14ac:dyDescent="0.3">
      <c r="A867203" s="40"/>
      <c r="B867203" s="40"/>
    </row>
    <row r="867204" spans="1:2" x14ac:dyDescent="0.3">
      <c r="A867204" s="40"/>
      <c r="B867204" s="40"/>
    </row>
    <row r="867211" spans="1:2" x14ac:dyDescent="0.3">
      <c r="A867211" s="40"/>
      <c r="B867211" s="40"/>
    </row>
    <row r="867212" spans="1:2" x14ac:dyDescent="0.3">
      <c r="A867212" s="40"/>
      <c r="B867212" s="40"/>
    </row>
    <row r="867273" spans="1:2" x14ac:dyDescent="0.3">
      <c r="A867273" s="40"/>
      <c r="B867273" s="40"/>
    </row>
    <row r="867274" spans="1:2" x14ac:dyDescent="0.3">
      <c r="A867274" s="40"/>
      <c r="B867274" s="40"/>
    </row>
    <row r="867281" spans="1:2" x14ac:dyDescent="0.3">
      <c r="A867281" s="40"/>
      <c r="B867281" s="40"/>
    </row>
    <row r="867282" spans="1:2" x14ac:dyDescent="0.3">
      <c r="A867282" s="40"/>
      <c r="B867282" s="40"/>
    </row>
    <row r="867343" spans="1:2" x14ac:dyDescent="0.3">
      <c r="A867343" s="40"/>
      <c r="B867343" s="40"/>
    </row>
    <row r="867344" spans="1:2" x14ac:dyDescent="0.3">
      <c r="A867344" s="40"/>
      <c r="B867344" s="40"/>
    </row>
    <row r="867351" spans="1:2" x14ac:dyDescent="0.3">
      <c r="A867351" s="40"/>
      <c r="B867351" s="40"/>
    </row>
    <row r="867352" spans="1:2" x14ac:dyDescent="0.3">
      <c r="A867352" s="40"/>
      <c r="B867352" s="40"/>
    </row>
    <row r="867413" spans="1:2" x14ac:dyDescent="0.3">
      <c r="A867413" s="40"/>
      <c r="B867413" s="40"/>
    </row>
    <row r="867414" spans="1:2" x14ac:dyDescent="0.3">
      <c r="A867414" s="40"/>
      <c r="B867414" s="40"/>
    </row>
    <row r="867421" spans="1:2" x14ac:dyDescent="0.3">
      <c r="A867421" s="40"/>
      <c r="B867421" s="40"/>
    </row>
    <row r="867422" spans="1:2" x14ac:dyDescent="0.3">
      <c r="A867422" s="40"/>
      <c r="B867422" s="40"/>
    </row>
    <row r="867483" spans="1:2" x14ac:dyDescent="0.3">
      <c r="A867483" s="40"/>
      <c r="B867483" s="40"/>
    </row>
    <row r="867484" spans="1:2" x14ac:dyDescent="0.3">
      <c r="A867484" s="40"/>
      <c r="B867484" s="40"/>
    </row>
    <row r="867491" spans="1:2" x14ac:dyDescent="0.3">
      <c r="A867491" s="40"/>
      <c r="B867491" s="40"/>
    </row>
    <row r="867492" spans="1:2" x14ac:dyDescent="0.3">
      <c r="A867492" s="40"/>
      <c r="B867492" s="40"/>
    </row>
    <row r="867553" spans="1:2" x14ac:dyDescent="0.3">
      <c r="A867553" s="40"/>
      <c r="B867553" s="40"/>
    </row>
    <row r="867554" spans="1:2" x14ac:dyDescent="0.3">
      <c r="A867554" s="40"/>
      <c r="B867554" s="40"/>
    </row>
    <row r="867561" spans="1:2" x14ac:dyDescent="0.3">
      <c r="A867561" s="40"/>
      <c r="B867561" s="40"/>
    </row>
    <row r="867562" spans="1:2" x14ac:dyDescent="0.3">
      <c r="A867562" s="40"/>
      <c r="B867562" s="40"/>
    </row>
    <row r="867623" spans="1:2" x14ac:dyDescent="0.3">
      <c r="A867623" s="40"/>
      <c r="B867623" s="40"/>
    </row>
    <row r="867624" spans="1:2" x14ac:dyDescent="0.3">
      <c r="A867624" s="40"/>
      <c r="B867624" s="40"/>
    </row>
    <row r="867631" spans="1:2" x14ac:dyDescent="0.3">
      <c r="A867631" s="40"/>
      <c r="B867631" s="40"/>
    </row>
    <row r="867632" spans="1:2" x14ac:dyDescent="0.3">
      <c r="A867632" s="40"/>
      <c r="B867632" s="40"/>
    </row>
    <row r="867693" spans="1:2" x14ac:dyDescent="0.3">
      <c r="A867693" s="40"/>
      <c r="B867693" s="40"/>
    </row>
    <row r="867694" spans="1:2" x14ac:dyDescent="0.3">
      <c r="A867694" s="40"/>
      <c r="B867694" s="40"/>
    </row>
    <row r="867701" spans="1:2" x14ac:dyDescent="0.3">
      <c r="A867701" s="40"/>
      <c r="B867701" s="40"/>
    </row>
    <row r="867702" spans="1:2" x14ac:dyDescent="0.3">
      <c r="A867702" s="40"/>
      <c r="B867702" s="40"/>
    </row>
    <row r="867763" spans="1:2" x14ac:dyDescent="0.3">
      <c r="A867763" s="40"/>
      <c r="B867763" s="40"/>
    </row>
    <row r="867764" spans="1:2" x14ac:dyDescent="0.3">
      <c r="A867764" s="40"/>
      <c r="B867764" s="40"/>
    </row>
    <row r="867771" spans="1:2" x14ac:dyDescent="0.3">
      <c r="A867771" s="40"/>
      <c r="B867771" s="40"/>
    </row>
    <row r="867772" spans="1:2" x14ac:dyDescent="0.3">
      <c r="A867772" s="40"/>
      <c r="B867772" s="40"/>
    </row>
    <row r="867833" spans="1:2" x14ac:dyDescent="0.3">
      <c r="A867833" s="40"/>
      <c r="B867833" s="40"/>
    </row>
    <row r="867834" spans="1:2" x14ac:dyDescent="0.3">
      <c r="A867834" s="40"/>
      <c r="B867834" s="40"/>
    </row>
    <row r="867841" spans="1:2" x14ac:dyDescent="0.3">
      <c r="A867841" s="40"/>
      <c r="B867841" s="40"/>
    </row>
    <row r="867842" spans="1:2" x14ac:dyDescent="0.3">
      <c r="A867842" s="40"/>
      <c r="B867842" s="40"/>
    </row>
    <row r="867903" spans="1:2" x14ac:dyDescent="0.3">
      <c r="A867903" s="40"/>
      <c r="B867903" s="40"/>
    </row>
    <row r="867904" spans="1:2" x14ac:dyDescent="0.3">
      <c r="A867904" s="40"/>
      <c r="B867904" s="40"/>
    </row>
    <row r="867911" spans="1:2" x14ac:dyDescent="0.3">
      <c r="A867911" s="40"/>
      <c r="B867911" s="40"/>
    </row>
    <row r="867912" spans="1:2" x14ac:dyDescent="0.3">
      <c r="A867912" s="40"/>
      <c r="B867912" s="40"/>
    </row>
    <row r="867973" spans="1:2" x14ac:dyDescent="0.3">
      <c r="A867973" s="40"/>
      <c r="B867973" s="40"/>
    </row>
    <row r="867974" spans="1:2" x14ac:dyDescent="0.3">
      <c r="A867974" s="40"/>
      <c r="B867974" s="40"/>
    </row>
    <row r="867981" spans="1:2" x14ac:dyDescent="0.3">
      <c r="A867981" s="40"/>
      <c r="B867981" s="40"/>
    </row>
    <row r="867982" spans="1:2" x14ac:dyDescent="0.3">
      <c r="A867982" s="40"/>
      <c r="B867982" s="40"/>
    </row>
    <row r="868043" spans="1:2" x14ac:dyDescent="0.3">
      <c r="A868043" s="40"/>
      <c r="B868043" s="40"/>
    </row>
    <row r="868044" spans="1:2" x14ac:dyDescent="0.3">
      <c r="A868044" s="40"/>
      <c r="B868044" s="40"/>
    </row>
    <row r="868051" spans="1:2" x14ac:dyDescent="0.3">
      <c r="A868051" s="40"/>
      <c r="B868051" s="40"/>
    </row>
    <row r="868052" spans="1:2" x14ac:dyDescent="0.3">
      <c r="A868052" s="40"/>
      <c r="B868052" s="40"/>
    </row>
    <row r="868113" spans="1:2" x14ac:dyDescent="0.3">
      <c r="A868113" s="40"/>
      <c r="B868113" s="40"/>
    </row>
    <row r="868114" spans="1:2" x14ac:dyDescent="0.3">
      <c r="A868114" s="40"/>
      <c r="B868114" s="40"/>
    </row>
    <row r="868121" spans="1:2" x14ac:dyDescent="0.3">
      <c r="A868121" s="40"/>
      <c r="B868121" s="40"/>
    </row>
    <row r="868122" spans="1:2" x14ac:dyDescent="0.3">
      <c r="A868122" s="40"/>
      <c r="B868122" s="40"/>
    </row>
    <row r="868183" spans="1:2" x14ac:dyDescent="0.3">
      <c r="A868183" s="40"/>
      <c r="B868183" s="40"/>
    </row>
    <row r="868184" spans="1:2" x14ac:dyDescent="0.3">
      <c r="A868184" s="40"/>
      <c r="B868184" s="40"/>
    </row>
    <row r="868191" spans="1:2" x14ac:dyDescent="0.3">
      <c r="A868191" s="40"/>
      <c r="B868191" s="40"/>
    </row>
    <row r="868192" spans="1:2" x14ac:dyDescent="0.3">
      <c r="A868192" s="40"/>
      <c r="B868192" s="40"/>
    </row>
    <row r="868253" spans="1:2" x14ac:dyDescent="0.3">
      <c r="A868253" s="40"/>
      <c r="B868253" s="40"/>
    </row>
    <row r="868254" spans="1:2" x14ac:dyDescent="0.3">
      <c r="A868254" s="40"/>
      <c r="B868254" s="40"/>
    </row>
    <row r="868261" spans="1:2" x14ac:dyDescent="0.3">
      <c r="A868261" s="40"/>
      <c r="B868261" s="40"/>
    </row>
    <row r="868262" spans="1:2" x14ac:dyDescent="0.3">
      <c r="A868262" s="40"/>
      <c r="B868262" s="40"/>
    </row>
    <row r="868323" spans="1:2" x14ac:dyDescent="0.3">
      <c r="A868323" s="40"/>
      <c r="B868323" s="40"/>
    </row>
    <row r="868324" spans="1:2" x14ac:dyDescent="0.3">
      <c r="A868324" s="40"/>
      <c r="B868324" s="40"/>
    </row>
    <row r="868331" spans="1:2" x14ac:dyDescent="0.3">
      <c r="A868331" s="40"/>
      <c r="B868331" s="40"/>
    </row>
    <row r="868332" spans="1:2" x14ac:dyDescent="0.3">
      <c r="A868332" s="40"/>
      <c r="B868332" s="40"/>
    </row>
    <row r="868393" spans="1:2" x14ac:dyDescent="0.3">
      <c r="A868393" s="40"/>
      <c r="B868393" s="40"/>
    </row>
    <row r="868394" spans="1:2" x14ac:dyDescent="0.3">
      <c r="A868394" s="40"/>
      <c r="B868394" s="40"/>
    </row>
    <row r="868401" spans="1:2" x14ac:dyDescent="0.3">
      <c r="A868401" s="40"/>
      <c r="B868401" s="40"/>
    </row>
    <row r="868402" spans="1:2" x14ac:dyDescent="0.3">
      <c r="A868402" s="40"/>
      <c r="B868402" s="40"/>
    </row>
    <row r="868463" spans="1:2" x14ac:dyDescent="0.3">
      <c r="A868463" s="40"/>
      <c r="B868463" s="40"/>
    </row>
    <row r="868464" spans="1:2" x14ac:dyDescent="0.3">
      <c r="A868464" s="40"/>
      <c r="B868464" s="40"/>
    </row>
    <row r="868471" spans="1:2" x14ac:dyDescent="0.3">
      <c r="A868471" s="40"/>
      <c r="B868471" s="40"/>
    </row>
    <row r="868472" spans="1:2" x14ac:dyDescent="0.3">
      <c r="A868472" s="40"/>
      <c r="B868472" s="40"/>
    </row>
    <row r="868533" spans="1:2" x14ac:dyDescent="0.3">
      <c r="A868533" s="40"/>
      <c r="B868533" s="40"/>
    </row>
    <row r="868534" spans="1:2" x14ac:dyDescent="0.3">
      <c r="A868534" s="40"/>
      <c r="B868534" s="40"/>
    </row>
    <row r="868541" spans="1:2" x14ac:dyDescent="0.3">
      <c r="A868541" s="40"/>
      <c r="B868541" s="40"/>
    </row>
    <row r="868542" spans="1:2" x14ac:dyDescent="0.3">
      <c r="A868542" s="40"/>
      <c r="B868542" s="40"/>
    </row>
    <row r="868603" spans="1:2" x14ac:dyDescent="0.3">
      <c r="A868603" s="40"/>
      <c r="B868603" s="40"/>
    </row>
    <row r="868604" spans="1:2" x14ac:dyDescent="0.3">
      <c r="A868604" s="40"/>
      <c r="B868604" s="40"/>
    </row>
    <row r="868611" spans="1:2" x14ac:dyDescent="0.3">
      <c r="A868611" s="40"/>
      <c r="B868611" s="40"/>
    </row>
    <row r="868612" spans="1:2" x14ac:dyDescent="0.3">
      <c r="A868612" s="40"/>
      <c r="B868612" s="40"/>
    </row>
    <row r="868673" spans="1:2" x14ac:dyDescent="0.3">
      <c r="A868673" s="40"/>
      <c r="B868673" s="40"/>
    </row>
    <row r="868674" spans="1:2" x14ac:dyDescent="0.3">
      <c r="A868674" s="40"/>
      <c r="B868674" s="40"/>
    </row>
    <row r="868681" spans="1:2" x14ac:dyDescent="0.3">
      <c r="A868681" s="40"/>
      <c r="B868681" s="40"/>
    </row>
    <row r="868682" spans="1:2" x14ac:dyDescent="0.3">
      <c r="A868682" s="40"/>
      <c r="B868682" s="40"/>
    </row>
    <row r="868743" spans="1:2" x14ac:dyDescent="0.3">
      <c r="A868743" s="40"/>
      <c r="B868743" s="40"/>
    </row>
    <row r="868744" spans="1:2" x14ac:dyDescent="0.3">
      <c r="A868744" s="40"/>
      <c r="B868744" s="40"/>
    </row>
    <row r="868751" spans="1:2" x14ac:dyDescent="0.3">
      <c r="A868751" s="40"/>
      <c r="B868751" s="40"/>
    </row>
    <row r="868752" spans="1:2" x14ac:dyDescent="0.3">
      <c r="A868752" s="40"/>
      <c r="B868752" s="40"/>
    </row>
    <row r="868813" spans="1:2" x14ac:dyDescent="0.3">
      <c r="A868813" s="40"/>
      <c r="B868813" s="40"/>
    </row>
    <row r="868814" spans="1:2" x14ac:dyDescent="0.3">
      <c r="A868814" s="40"/>
      <c r="B868814" s="40"/>
    </row>
    <row r="868821" spans="1:2" x14ac:dyDescent="0.3">
      <c r="A868821" s="40"/>
      <c r="B868821" s="40"/>
    </row>
    <row r="868822" spans="1:2" x14ac:dyDescent="0.3">
      <c r="A868822" s="40"/>
      <c r="B868822" s="40"/>
    </row>
    <row r="868883" spans="1:2" x14ac:dyDescent="0.3">
      <c r="A868883" s="40"/>
      <c r="B868883" s="40"/>
    </row>
    <row r="868884" spans="1:2" x14ac:dyDescent="0.3">
      <c r="A868884" s="40"/>
      <c r="B868884" s="40"/>
    </row>
    <row r="868891" spans="1:2" x14ac:dyDescent="0.3">
      <c r="A868891" s="40"/>
      <c r="B868891" s="40"/>
    </row>
    <row r="868892" spans="1:2" x14ac:dyDescent="0.3">
      <c r="A868892" s="40"/>
      <c r="B868892" s="40"/>
    </row>
    <row r="868953" spans="1:2" x14ac:dyDescent="0.3">
      <c r="A868953" s="40"/>
      <c r="B868953" s="40"/>
    </row>
    <row r="868954" spans="1:2" x14ac:dyDescent="0.3">
      <c r="A868954" s="40"/>
      <c r="B868954" s="40"/>
    </row>
    <row r="868961" spans="1:2" x14ac:dyDescent="0.3">
      <c r="A868961" s="40"/>
      <c r="B868961" s="40"/>
    </row>
    <row r="868962" spans="1:2" x14ac:dyDescent="0.3">
      <c r="A868962" s="40"/>
      <c r="B868962" s="40"/>
    </row>
    <row r="869023" spans="1:2" x14ac:dyDescent="0.3">
      <c r="A869023" s="40"/>
      <c r="B869023" s="40"/>
    </row>
    <row r="869024" spans="1:2" x14ac:dyDescent="0.3">
      <c r="A869024" s="40"/>
      <c r="B869024" s="40"/>
    </row>
    <row r="869031" spans="1:2" x14ac:dyDescent="0.3">
      <c r="A869031" s="40"/>
      <c r="B869031" s="40"/>
    </row>
    <row r="869032" spans="1:2" x14ac:dyDescent="0.3">
      <c r="A869032" s="40"/>
      <c r="B869032" s="40"/>
    </row>
    <row r="869093" spans="1:2" x14ac:dyDescent="0.3">
      <c r="A869093" s="40"/>
      <c r="B869093" s="40"/>
    </row>
    <row r="869094" spans="1:2" x14ac:dyDescent="0.3">
      <c r="A869094" s="40"/>
      <c r="B869094" s="40"/>
    </row>
    <row r="869101" spans="1:2" x14ac:dyDescent="0.3">
      <c r="A869101" s="40"/>
      <c r="B869101" s="40"/>
    </row>
    <row r="869102" spans="1:2" x14ac:dyDescent="0.3">
      <c r="A869102" s="40"/>
      <c r="B869102" s="40"/>
    </row>
    <row r="869163" spans="1:2" x14ac:dyDescent="0.3">
      <c r="A869163" s="40"/>
      <c r="B869163" s="40"/>
    </row>
    <row r="869164" spans="1:2" x14ac:dyDescent="0.3">
      <c r="A869164" s="40"/>
      <c r="B869164" s="40"/>
    </row>
    <row r="869171" spans="1:2" x14ac:dyDescent="0.3">
      <c r="A869171" s="40"/>
      <c r="B869171" s="40"/>
    </row>
    <row r="869172" spans="1:2" x14ac:dyDescent="0.3">
      <c r="A869172" s="40"/>
      <c r="B869172" s="40"/>
    </row>
    <row r="869233" spans="1:2" x14ac:dyDescent="0.3">
      <c r="A869233" s="40"/>
      <c r="B869233" s="40"/>
    </row>
    <row r="869234" spans="1:2" x14ac:dyDescent="0.3">
      <c r="A869234" s="40"/>
      <c r="B869234" s="40"/>
    </row>
    <row r="869241" spans="1:2" x14ac:dyDescent="0.3">
      <c r="A869241" s="40"/>
      <c r="B869241" s="40"/>
    </row>
    <row r="869242" spans="1:2" x14ac:dyDescent="0.3">
      <c r="A869242" s="40"/>
      <c r="B869242" s="40"/>
    </row>
    <row r="869303" spans="1:2" x14ac:dyDescent="0.3">
      <c r="A869303" s="40"/>
      <c r="B869303" s="40"/>
    </row>
    <row r="869304" spans="1:2" x14ac:dyDescent="0.3">
      <c r="A869304" s="40"/>
      <c r="B869304" s="40"/>
    </row>
    <row r="869311" spans="1:2" x14ac:dyDescent="0.3">
      <c r="A869311" s="40"/>
      <c r="B869311" s="40"/>
    </row>
    <row r="869312" spans="1:2" x14ac:dyDescent="0.3">
      <c r="A869312" s="40"/>
      <c r="B869312" s="40"/>
    </row>
    <row r="869373" spans="1:2" x14ac:dyDescent="0.3">
      <c r="A869373" s="40"/>
      <c r="B869373" s="40"/>
    </row>
    <row r="869374" spans="1:2" x14ac:dyDescent="0.3">
      <c r="A869374" s="40"/>
      <c r="B869374" s="40"/>
    </row>
    <row r="869381" spans="1:2" x14ac:dyDescent="0.3">
      <c r="A869381" s="40"/>
      <c r="B869381" s="40"/>
    </row>
    <row r="869382" spans="1:2" x14ac:dyDescent="0.3">
      <c r="A869382" s="40"/>
      <c r="B869382" s="40"/>
    </row>
    <row r="869443" spans="1:2" x14ac:dyDescent="0.3">
      <c r="A869443" s="40"/>
      <c r="B869443" s="40"/>
    </row>
    <row r="869444" spans="1:2" x14ac:dyDescent="0.3">
      <c r="A869444" s="40"/>
      <c r="B869444" s="40"/>
    </row>
    <row r="869451" spans="1:2" x14ac:dyDescent="0.3">
      <c r="A869451" s="40"/>
      <c r="B869451" s="40"/>
    </row>
    <row r="869452" spans="1:2" x14ac:dyDescent="0.3">
      <c r="A869452" s="40"/>
      <c r="B869452" s="40"/>
    </row>
    <row r="869513" spans="1:2" x14ac:dyDescent="0.3">
      <c r="A869513" s="40"/>
      <c r="B869513" s="40"/>
    </row>
    <row r="869514" spans="1:2" x14ac:dyDescent="0.3">
      <c r="A869514" s="40"/>
      <c r="B869514" s="40"/>
    </row>
    <row r="869521" spans="1:2" x14ac:dyDescent="0.3">
      <c r="A869521" s="40"/>
      <c r="B869521" s="40"/>
    </row>
    <row r="869522" spans="1:2" x14ac:dyDescent="0.3">
      <c r="A869522" s="40"/>
      <c r="B869522" s="40"/>
    </row>
    <row r="869583" spans="1:2" x14ac:dyDescent="0.3">
      <c r="A869583" s="40"/>
      <c r="B869583" s="40"/>
    </row>
    <row r="869584" spans="1:2" x14ac:dyDescent="0.3">
      <c r="A869584" s="40"/>
      <c r="B869584" s="40"/>
    </row>
    <row r="869591" spans="1:2" x14ac:dyDescent="0.3">
      <c r="A869591" s="40"/>
      <c r="B869591" s="40"/>
    </row>
    <row r="869592" spans="1:2" x14ac:dyDescent="0.3">
      <c r="A869592" s="40"/>
      <c r="B869592" s="40"/>
    </row>
    <row r="869653" spans="1:2" x14ac:dyDescent="0.3">
      <c r="A869653" s="40"/>
      <c r="B869653" s="40"/>
    </row>
    <row r="869654" spans="1:2" x14ac:dyDescent="0.3">
      <c r="A869654" s="40"/>
      <c r="B869654" s="40"/>
    </row>
    <row r="869661" spans="1:2" x14ac:dyDescent="0.3">
      <c r="A869661" s="40"/>
      <c r="B869661" s="40"/>
    </row>
    <row r="869662" spans="1:2" x14ac:dyDescent="0.3">
      <c r="A869662" s="40"/>
      <c r="B869662" s="40"/>
    </row>
    <row r="869723" spans="1:2" x14ac:dyDescent="0.3">
      <c r="A869723" s="40"/>
      <c r="B869723" s="40"/>
    </row>
    <row r="869724" spans="1:2" x14ac:dyDescent="0.3">
      <c r="A869724" s="40"/>
      <c r="B869724" s="40"/>
    </row>
    <row r="869731" spans="1:2" x14ac:dyDescent="0.3">
      <c r="A869731" s="40"/>
      <c r="B869731" s="40"/>
    </row>
    <row r="869732" spans="1:2" x14ac:dyDescent="0.3">
      <c r="A869732" s="40"/>
      <c r="B869732" s="40"/>
    </row>
    <row r="869793" spans="1:2" x14ac:dyDescent="0.3">
      <c r="A869793" s="40"/>
      <c r="B869793" s="40"/>
    </row>
    <row r="869794" spans="1:2" x14ac:dyDescent="0.3">
      <c r="A869794" s="40"/>
      <c r="B869794" s="40"/>
    </row>
    <row r="869801" spans="1:2" x14ac:dyDescent="0.3">
      <c r="A869801" s="40"/>
      <c r="B869801" s="40"/>
    </row>
    <row r="869802" spans="1:2" x14ac:dyDescent="0.3">
      <c r="A869802" s="40"/>
      <c r="B869802" s="40"/>
    </row>
    <row r="869863" spans="1:2" x14ac:dyDescent="0.3">
      <c r="A869863" s="40"/>
      <c r="B869863" s="40"/>
    </row>
    <row r="869864" spans="1:2" x14ac:dyDescent="0.3">
      <c r="A869864" s="40"/>
      <c r="B869864" s="40"/>
    </row>
    <row r="869871" spans="1:2" x14ac:dyDescent="0.3">
      <c r="A869871" s="40"/>
      <c r="B869871" s="40"/>
    </row>
    <row r="869872" spans="1:2" x14ac:dyDescent="0.3">
      <c r="A869872" s="40"/>
      <c r="B869872" s="40"/>
    </row>
    <row r="869933" spans="1:2" x14ac:dyDescent="0.3">
      <c r="A869933" s="40"/>
      <c r="B869933" s="40"/>
    </row>
    <row r="869934" spans="1:2" x14ac:dyDescent="0.3">
      <c r="A869934" s="40"/>
      <c r="B869934" s="40"/>
    </row>
    <row r="869941" spans="1:2" x14ac:dyDescent="0.3">
      <c r="A869941" s="40"/>
      <c r="B869941" s="40"/>
    </row>
    <row r="869942" spans="1:2" x14ac:dyDescent="0.3">
      <c r="A869942" s="40"/>
      <c r="B869942" s="40"/>
    </row>
    <row r="870003" spans="1:2" x14ac:dyDescent="0.3">
      <c r="A870003" s="40"/>
      <c r="B870003" s="40"/>
    </row>
    <row r="870004" spans="1:2" x14ac:dyDescent="0.3">
      <c r="A870004" s="40"/>
      <c r="B870004" s="40"/>
    </row>
    <row r="870011" spans="1:2" x14ac:dyDescent="0.3">
      <c r="A870011" s="40"/>
      <c r="B870011" s="40"/>
    </row>
    <row r="870012" spans="1:2" x14ac:dyDescent="0.3">
      <c r="A870012" s="40"/>
      <c r="B870012" s="40"/>
    </row>
    <row r="870073" spans="1:2" x14ac:dyDescent="0.3">
      <c r="A870073" s="40"/>
      <c r="B870073" s="40"/>
    </row>
    <row r="870074" spans="1:2" x14ac:dyDescent="0.3">
      <c r="A870074" s="40"/>
      <c r="B870074" s="40"/>
    </row>
    <row r="870081" spans="1:2" x14ac:dyDescent="0.3">
      <c r="A870081" s="40"/>
      <c r="B870081" s="40"/>
    </row>
    <row r="870082" spans="1:2" x14ac:dyDescent="0.3">
      <c r="A870082" s="40"/>
      <c r="B870082" s="40"/>
    </row>
    <row r="870143" spans="1:2" x14ac:dyDescent="0.3">
      <c r="A870143" s="40"/>
      <c r="B870143" s="40"/>
    </row>
    <row r="870144" spans="1:2" x14ac:dyDescent="0.3">
      <c r="A870144" s="40"/>
      <c r="B870144" s="40"/>
    </row>
    <row r="870151" spans="1:2" x14ac:dyDescent="0.3">
      <c r="A870151" s="40"/>
      <c r="B870151" s="40"/>
    </row>
    <row r="870152" spans="1:2" x14ac:dyDescent="0.3">
      <c r="A870152" s="40"/>
      <c r="B870152" s="40"/>
    </row>
    <row r="870213" spans="1:2" x14ac:dyDescent="0.3">
      <c r="A870213" s="40"/>
      <c r="B870213" s="40"/>
    </row>
    <row r="870214" spans="1:2" x14ac:dyDescent="0.3">
      <c r="A870214" s="40"/>
      <c r="B870214" s="40"/>
    </row>
    <row r="870221" spans="1:2" x14ac:dyDescent="0.3">
      <c r="A870221" s="40"/>
      <c r="B870221" s="40"/>
    </row>
    <row r="870222" spans="1:2" x14ac:dyDescent="0.3">
      <c r="A870222" s="40"/>
      <c r="B870222" s="40"/>
    </row>
    <row r="870283" spans="1:2" x14ac:dyDescent="0.3">
      <c r="A870283" s="40"/>
      <c r="B870283" s="40"/>
    </row>
    <row r="870284" spans="1:2" x14ac:dyDescent="0.3">
      <c r="A870284" s="40"/>
      <c r="B870284" s="40"/>
    </row>
    <row r="870291" spans="1:2" x14ac:dyDescent="0.3">
      <c r="A870291" s="40"/>
      <c r="B870291" s="40"/>
    </row>
    <row r="870292" spans="1:2" x14ac:dyDescent="0.3">
      <c r="A870292" s="40"/>
      <c r="B870292" s="40"/>
    </row>
    <row r="870353" spans="1:2" x14ac:dyDescent="0.3">
      <c r="A870353" s="40"/>
      <c r="B870353" s="40"/>
    </row>
    <row r="870354" spans="1:2" x14ac:dyDescent="0.3">
      <c r="A870354" s="40"/>
      <c r="B870354" s="40"/>
    </row>
    <row r="870361" spans="1:2" x14ac:dyDescent="0.3">
      <c r="A870361" s="40"/>
      <c r="B870361" s="40"/>
    </row>
    <row r="870362" spans="1:2" x14ac:dyDescent="0.3">
      <c r="A870362" s="40"/>
      <c r="B870362" s="40"/>
    </row>
    <row r="870423" spans="1:2" x14ac:dyDescent="0.3">
      <c r="A870423" s="40"/>
      <c r="B870423" s="40"/>
    </row>
    <row r="870424" spans="1:2" x14ac:dyDescent="0.3">
      <c r="A870424" s="40"/>
      <c r="B870424" s="40"/>
    </row>
    <row r="870431" spans="1:2" x14ac:dyDescent="0.3">
      <c r="A870431" s="40"/>
      <c r="B870431" s="40"/>
    </row>
    <row r="870432" spans="1:2" x14ac:dyDescent="0.3">
      <c r="A870432" s="40"/>
      <c r="B870432" s="40"/>
    </row>
    <row r="870493" spans="1:2" x14ac:dyDescent="0.3">
      <c r="A870493" s="40"/>
      <c r="B870493" s="40"/>
    </row>
    <row r="870494" spans="1:2" x14ac:dyDescent="0.3">
      <c r="A870494" s="40"/>
      <c r="B870494" s="40"/>
    </row>
    <row r="870501" spans="1:2" x14ac:dyDescent="0.3">
      <c r="A870501" s="40"/>
      <c r="B870501" s="40"/>
    </row>
    <row r="870502" spans="1:2" x14ac:dyDescent="0.3">
      <c r="A870502" s="40"/>
      <c r="B870502" s="40"/>
    </row>
    <row r="870563" spans="1:2" x14ac:dyDescent="0.3">
      <c r="A870563" s="40"/>
      <c r="B870563" s="40"/>
    </row>
    <row r="870564" spans="1:2" x14ac:dyDescent="0.3">
      <c r="A870564" s="40"/>
      <c r="B870564" s="40"/>
    </row>
    <row r="870571" spans="1:2" x14ac:dyDescent="0.3">
      <c r="A870571" s="40"/>
      <c r="B870571" s="40"/>
    </row>
    <row r="870572" spans="1:2" x14ac:dyDescent="0.3">
      <c r="A870572" s="40"/>
      <c r="B870572" s="40"/>
    </row>
    <row r="870633" spans="1:2" x14ac:dyDescent="0.3">
      <c r="A870633" s="40"/>
      <c r="B870633" s="40"/>
    </row>
    <row r="870634" spans="1:2" x14ac:dyDescent="0.3">
      <c r="A870634" s="40"/>
      <c r="B870634" s="40"/>
    </row>
    <row r="870641" spans="1:2" x14ac:dyDescent="0.3">
      <c r="A870641" s="40"/>
      <c r="B870641" s="40"/>
    </row>
    <row r="870642" spans="1:2" x14ac:dyDescent="0.3">
      <c r="A870642" s="40"/>
      <c r="B870642" s="40"/>
    </row>
    <row r="870703" spans="1:2" x14ac:dyDescent="0.3">
      <c r="A870703" s="40"/>
      <c r="B870703" s="40"/>
    </row>
    <row r="870704" spans="1:2" x14ac:dyDescent="0.3">
      <c r="A870704" s="40"/>
      <c r="B870704" s="40"/>
    </row>
    <row r="870711" spans="1:2" x14ac:dyDescent="0.3">
      <c r="A870711" s="40"/>
      <c r="B870711" s="40"/>
    </row>
    <row r="870712" spans="1:2" x14ac:dyDescent="0.3">
      <c r="A870712" s="40"/>
      <c r="B870712" s="40"/>
    </row>
    <row r="870773" spans="1:2" x14ac:dyDescent="0.3">
      <c r="A870773" s="40"/>
      <c r="B870773" s="40"/>
    </row>
    <row r="870774" spans="1:2" x14ac:dyDescent="0.3">
      <c r="A870774" s="40"/>
      <c r="B870774" s="40"/>
    </row>
    <row r="870781" spans="1:2" x14ac:dyDescent="0.3">
      <c r="A870781" s="40"/>
      <c r="B870781" s="40"/>
    </row>
    <row r="870782" spans="1:2" x14ac:dyDescent="0.3">
      <c r="A870782" s="40"/>
      <c r="B870782" s="40"/>
    </row>
    <row r="870843" spans="1:2" x14ac:dyDescent="0.3">
      <c r="A870843" s="40"/>
      <c r="B870843" s="40"/>
    </row>
    <row r="870844" spans="1:2" x14ac:dyDescent="0.3">
      <c r="A870844" s="40"/>
      <c r="B870844" s="40"/>
    </row>
    <row r="870851" spans="1:2" x14ac:dyDescent="0.3">
      <c r="A870851" s="40"/>
      <c r="B870851" s="40"/>
    </row>
    <row r="870852" spans="1:2" x14ac:dyDescent="0.3">
      <c r="A870852" s="40"/>
      <c r="B870852" s="40"/>
    </row>
    <row r="870913" spans="1:2" x14ac:dyDescent="0.3">
      <c r="A870913" s="40"/>
      <c r="B870913" s="40"/>
    </row>
    <row r="870914" spans="1:2" x14ac:dyDescent="0.3">
      <c r="A870914" s="40"/>
      <c r="B870914" s="40"/>
    </row>
    <row r="870921" spans="1:2" x14ac:dyDescent="0.3">
      <c r="A870921" s="40"/>
      <c r="B870921" s="40"/>
    </row>
    <row r="870922" spans="1:2" x14ac:dyDescent="0.3">
      <c r="A870922" s="40"/>
      <c r="B870922" s="40"/>
    </row>
    <row r="870983" spans="1:2" x14ac:dyDescent="0.3">
      <c r="A870983" s="40"/>
      <c r="B870983" s="40"/>
    </row>
    <row r="870984" spans="1:2" x14ac:dyDescent="0.3">
      <c r="A870984" s="40"/>
      <c r="B870984" s="40"/>
    </row>
    <row r="870991" spans="1:2" x14ac:dyDescent="0.3">
      <c r="A870991" s="40"/>
      <c r="B870991" s="40"/>
    </row>
    <row r="870992" spans="1:2" x14ac:dyDescent="0.3">
      <c r="A870992" s="40"/>
      <c r="B870992" s="40"/>
    </row>
    <row r="871053" spans="1:2" x14ac:dyDescent="0.3">
      <c r="A871053" s="40"/>
      <c r="B871053" s="40"/>
    </row>
    <row r="871054" spans="1:2" x14ac:dyDescent="0.3">
      <c r="A871054" s="40"/>
      <c r="B871054" s="40"/>
    </row>
    <row r="871061" spans="1:2" x14ac:dyDescent="0.3">
      <c r="A871061" s="40"/>
      <c r="B871061" s="40"/>
    </row>
    <row r="871062" spans="1:2" x14ac:dyDescent="0.3">
      <c r="A871062" s="40"/>
      <c r="B871062" s="40"/>
    </row>
    <row r="871123" spans="1:2" x14ac:dyDescent="0.3">
      <c r="A871123" s="40"/>
      <c r="B871123" s="40"/>
    </row>
    <row r="871124" spans="1:2" x14ac:dyDescent="0.3">
      <c r="A871124" s="40"/>
      <c r="B871124" s="40"/>
    </row>
    <row r="871131" spans="1:2" x14ac:dyDescent="0.3">
      <c r="A871131" s="40"/>
      <c r="B871131" s="40"/>
    </row>
    <row r="871132" spans="1:2" x14ac:dyDescent="0.3">
      <c r="A871132" s="40"/>
      <c r="B871132" s="40"/>
    </row>
    <row r="871193" spans="1:2" x14ac:dyDescent="0.3">
      <c r="A871193" s="40"/>
      <c r="B871193" s="40"/>
    </row>
    <row r="871194" spans="1:2" x14ac:dyDescent="0.3">
      <c r="A871194" s="40"/>
      <c r="B871194" s="40"/>
    </row>
    <row r="871201" spans="1:2" x14ac:dyDescent="0.3">
      <c r="A871201" s="40"/>
      <c r="B871201" s="40"/>
    </row>
    <row r="871202" spans="1:2" x14ac:dyDescent="0.3">
      <c r="A871202" s="40"/>
      <c r="B871202" s="40"/>
    </row>
    <row r="871263" spans="1:2" x14ac:dyDescent="0.3">
      <c r="A871263" s="40"/>
      <c r="B871263" s="40"/>
    </row>
    <row r="871264" spans="1:2" x14ac:dyDescent="0.3">
      <c r="A871264" s="40"/>
      <c r="B871264" s="40"/>
    </row>
    <row r="871271" spans="1:2" x14ac:dyDescent="0.3">
      <c r="A871271" s="40"/>
      <c r="B871271" s="40"/>
    </row>
    <row r="871272" spans="1:2" x14ac:dyDescent="0.3">
      <c r="A871272" s="40"/>
      <c r="B871272" s="40"/>
    </row>
    <row r="871333" spans="1:2" x14ac:dyDescent="0.3">
      <c r="A871333" s="40"/>
      <c r="B871333" s="40"/>
    </row>
    <row r="871334" spans="1:2" x14ac:dyDescent="0.3">
      <c r="A871334" s="40"/>
      <c r="B871334" s="40"/>
    </row>
    <row r="871341" spans="1:2" x14ac:dyDescent="0.3">
      <c r="A871341" s="40"/>
      <c r="B871341" s="40"/>
    </row>
    <row r="871342" spans="1:2" x14ac:dyDescent="0.3">
      <c r="A871342" s="40"/>
      <c r="B871342" s="40"/>
    </row>
    <row r="871403" spans="1:2" x14ac:dyDescent="0.3">
      <c r="A871403" s="40"/>
      <c r="B871403" s="40"/>
    </row>
    <row r="871404" spans="1:2" x14ac:dyDescent="0.3">
      <c r="A871404" s="40"/>
      <c r="B871404" s="40"/>
    </row>
    <row r="871411" spans="1:2" x14ac:dyDescent="0.3">
      <c r="A871411" s="40"/>
      <c r="B871411" s="40"/>
    </row>
    <row r="871412" spans="1:2" x14ac:dyDescent="0.3">
      <c r="A871412" s="40"/>
      <c r="B871412" s="40"/>
    </row>
    <row r="871473" spans="1:2" x14ac:dyDescent="0.3">
      <c r="A871473" s="40"/>
      <c r="B871473" s="40"/>
    </row>
    <row r="871474" spans="1:2" x14ac:dyDescent="0.3">
      <c r="A871474" s="40"/>
      <c r="B871474" s="40"/>
    </row>
    <row r="871481" spans="1:2" x14ac:dyDescent="0.3">
      <c r="A871481" s="40"/>
      <c r="B871481" s="40"/>
    </row>
    <row r="871482" spans="1:2" x14ac:dyDescent="0.3">
      <c r="A871482" s="40"/>
      <c r="B871482" s="40"/>
    </row>
    <row r="871543" spans="1:2" x14ac:dyDescent="0.3">
      <c r="A871543" s="40"/>
      <c r="B871543" s="40"/>
    </row>
    <row r="871544" spans="1:2" x14ac:dyDescent="0.3">
      <c r="A871544" s="40"/>
      <c r="B871544" s="40"/>
    </row>
    <row r="871551" spans="1:2" x14ac:dyDescent="0.3">
      <c r="A871551" s="40"/>
      <c r="B871551" s="40"/>
    </row>
    <row r="871552" spans="1:2" x14ac:dyDescent="0.3">
      <c r="A871552" s="40"/>
      <c r="B871552" s="40"/>
    </row>
    <row r="871613" spans="1:2" x14ac:dyDescent="0.3">
      <c r="A871613" s="40"/>
      <c r="B871613" s="40"/>
    </row>
    <row r="871614" spans="1:2" x14ac:dyDescent="0.3">
      <c r="A871614" s="40"/>
      <c r="B871614" s="40"/>
    </row>
    <row r="871621" spans="1:2" x14ac:dyDescent="0.3">
      <c r="A871621" s="40"/>
      <c r="B871621" s="40"/>
    </row>
    <row r="871622" spans="1:2" x14ac:dyDescent="0.3">
      <c r="A871622" s="40"/>
      <c r="B871622" s="40"/>
    </row>
    <row r="871683" spans="1:2" x14ac:dyDescent="0.3">
      <c r="A871683" s="40"/>
      <c r="B871683" s="40"/>
    </row>
    <row r="871684" spans="1:2" x14ac:dyDescent="0.3">
      <c r="A871684" s="40"/>
      <c r="B871684" s="40"/>
    </row>
    <row r="871691" spans="1:2" x14ac:dyDescent="0.3">
      <c r="A871691" s="40"/>
      <c r="B871691" s="40"/>
    </row>
    <row r="871692" spans="1:2" x14ac:dyDescent="0.3">
      <c r="A871692" s="40"/>
      <c r="B871692" s="40"/>
    </row>
    <row r="871753" spans="1:2" x14ac:dyDescent="0.3">
      <c r="A871753" s="40"/>
      <c r="B871753" s="40"/>
    </row>
    <row r="871754" spans="1:2" x14ac:dyDescent="0.3">
      <c r="A871754" s="40"/>
      <c r="B871754" s="40"/>
    </row>
    <row r="871761" spans="1:2" x14ac:dyDescent="0.3">
      <c r="A871761" s="40"/>
      <c r="B871761" s="40"/>
    </row>
    <row r="871762" spans="1:2" x14ac:dyDescent="0.3">
      <c r="A871762" s="40"/>
      <c r="B871762" s="40"/>
    </row>
    <row r="871823" spans="1:2" x14ac:dyDescent="0.3">
      <c r="A871823" s="40"/>
      <c r="B871823" s="40"/>
    </row>
    <row r="871824" spans="1:2" x14ac:dyDescent="0.3">
      <c r="A871824" s="40"/>
      <c r="B871824" s="40"/>
    </row>
    <row r="871831" spans="1:2" x14ac:dyDescent="0.3">
      <c r="A871831" s="40"/>
      <c r="B871831" s="40"/>
    </row>
    <row r="871832" spans="1:2" x14ac:dyDescent="0.3">
      <c r="A871832" s="40"/>
      <c r="B871832" s="40"/>
    </row>
    <row r="871893" spans="1:2" x14ac:dyDescent="0.3">
      <c r="A871893" s="40"/>
      <c r="B871893" s="40"/>
    </row>
    <row r="871894" spans="1:2" x14ac:dyDescent="0.3">
      <c r="A871894" s="40"/>
      <c r="B871894" s="40"/>
    </row>
    <row r="871901" spans="1:2" x14ac:dyDescent="0.3">
      <c r="A871901" s="40"/>
      <c r="B871901" s="40"/>
    </row>
    <row r="871902" spans="1:2" x14ac:dyDescent="0.3">
      <c r="A871902" s="40"/>
      <c r="B871902" s="40"/>
    </row>
    <row r="871963" spans="1:2" x14ac:dyDescent="0.3">
      <c r="A871963" s="40"/>
      <c r="B871963" s="40"/>
    </row>
    <row r="871964" spans="1:2" x14ac:dyDescent="0.3">
      <c r="A871964" s="40"/>
      <c r="B871964" s="40"/>
    </row>
    <row r="871971" spans="1:2" x14ac:dyDescent="0.3">
      <c r="A871971" s="40"/>
      <c r="B871971" s="40"/>
    </row>
    <row r="871972" spans="1:2" x14ac:dyDescent="0.3">
      <c r="A871972" s="40"/>
      <c r="B871972" s="40"/>
    </row>
    <row r="872033" spans="1:2" x14ac:dyDescent="0.3">
      <c r="A872033" s="40"/>
      <c r="B872033" s="40"/>
    </row>
    <row r="872034" spans="1:2" x14ac:dyDescent="0.3">
      <c r="A872034" s="40"/>
      <c r="B872034" s="40"/>
    </row>
    <row r="872041" spans="1:2" x14ac:dyDescent="0.3">
      <c r="A872041" s="40"/>
      <c r="B872041" s="40"/>
    </row>
    <row r="872042" spans="1:2" x14ac:dyDescent="0.3">
      <c r="A872042" s="40"/>
      <c r="B872042" s="40"/>
    </row>
    <row r="872103" spans="1:2" x14ac:dyDescent="0.3">
      <c r="A872103" s="40"/>
      <c r="B872103" s="40"/>
    </row>
    <row r="872104" spans="1:2" x14ac:dyDescent="0.3">
      <c r="A872104" s="40"/>
      <c r="B872104" s="40"/>
    </row>
    <row r="872111" spans="1:2" x14ac:dyDescent="0.3">
      <c r="A872111" s="40"/>
      <c r="B872111" s="40"/>
    </row>
    <row r="872112" spans="1:2" x14ac:dyDescent="0.3">
      <c r="A872112" s="40"/>
      <c r="B872112" s="40"/>
    </row>
    <row r="872173" spans="1:2" x14ac:dyDescent="0.3">
      <c r="A872173" s="40"/>
      <c r="B872173" s="40"/>
    </row>
    <row r="872174" spans="1:2" x14ac:dyDescent="0.3">
      <c r="A872174" s="40"/>
      <c r="B872174" s="40"/>
    </row>
    <row r="872181" spans="1:2" x14ac:dyDescent="0.3">
      <c r="A872181" s="40"/>
      <c r="B872181" s="40"/>
    </row>
    <row r="872182" spans="1:2" x14ac:dyDescent="0.3">
      <c r="A872182" s="40"/>
      <c r="B872182" s="40"/>
    </row>
    <row r="872243" spans="1:2" x14ac:dyDescent="0.3">
      <c r="A872243" s="40"/>
      <c r="B872243" s="40"/>
    </row>
    <row r="872244" spans="1:2" x14ac:dyDescent="0.3">
      <c r="A872244" s="40"/>
      <c r="B872244" s="40"/>
    </row>
    <row r="872251" spans="1:2" x14ac:dyDescent="0.3">
      <c r="A872251" s="40"/>
      <c r="B872251" s="40"/>
    </row>
    <row r="872252" spans="1:2" x14ac:dyDescent="0.3">
      <c r="A872252" s="40"/>
      <c r="B872252" s="40"/>
    </row>
    <row r="872313" spans="1:2" x14ac:dyDescent="0.3">
      <c r="A872313" s="40"/>
      <c r="B872313" s="40"/>
    </row>
    <row r="872314" spans="1:2" x14ac:dyDescent="0.3">
      <c r="A872314" s="40"/>
      <c r="B872314" s="40"/>
    </row>
    <row r="872321" spans="1:2" x14ac:dyDescent="0.3">
      <c r="A872321" s="40"/>
      <c r="B872321" s="40"/>
    </row>
    <row r="872322" spans="1:2" x14ac:dyDescent="0.3">
      <c r="A872322" s="40"/>
      <c r="B872322" s="40"/>
    </row>
    <row r="872383" spans="1:2" x14ac:dyDescent="0.3">
      <c r="A872383" s="40"/>
      <c r="B872383" s="40"/>
    </row>
    <row r="872384" spans="1:2" x14ac:dyDescent="0.3">
      <c r="A872384" s="40"/>
      <c r="B872384" s="40"/>
    </row>
    <row r="872391" spans="1:2" x14ac:dyDescent="0.3">
      <c r="A872391" s="40"/>
      <c r="B872391" s="40"/>
    </row>
    <row r="872392" spans="1:2" x14ac:dyDescent="0.3">
      <c r="A872392" s="40"/>
      <c r="B872392" s="40"/>
    </row>
    <row r="872453" spans="1:2" x14ac:dyDescent="0.3">
      <c r="A872453" s="40"/>
      <c r="B872453" s="40"/>
    </row>
    <row r="872454" spans="1:2" x14ac:dyDescent="0.3">
      <c r="A872454" s="40"/>
      <c r="B872454" s="40"/>
    </row>
    <row r="872461" spans="1:2" x14ac:dyDescent="0.3">
      <c r="A872461" s="40"/>
      <c r="B872461" s="40"/>
    </row>
    <row r="872462" spans="1:2" x14ac:dyDescent="0.3">
      <c r="A872462" s="40"/>
      <c r="B872462" s="40"/>
    </row>
    <row r="872523" spans="1:2" x14ac:dyDescent="0.3">
      <c r="A872523" s="40"/>
      <c r="B872523" s="40"/>
    </row>
    <row r="872524" spans="1:2" x14ac:dyDescent="0.3">
      <c r="A872524" s="40"/>
      <c r="B872524" s="40"/>
    </row>
    <row r="872531" spans="1:2" x14ac:dyDescent="0.3">
      <c r="A872531" s="40"/>
      <c r="B872531" s="40"/>
    </row>
    <row r="872532" spans="1:2" x14ac:dyDescent="0.3">
      <c r="A872532" s="40"/>
      <c r="B872532" s="40"/>
    </row>
    <row r="872593" spans="1:2" x14ac:dyDescent="0.3">
      <c r="A872593" s="40"/>
      <c r="B872593" s="40"/>
    </row>
    <row r="872594" spans="1:2" x14ac:dyDescent="0.3">
      <c r="A872594" s="40"/>
      <c r="B872594" s="40"/>
    </row>
    <row r="872601" spans="1:2" x14ac:dyDescent="0.3">
      <c r="A872601" s="40"/>
      <c r="B872601" s="40"/>
    </row>
    <row r="872602" spans="1:2" x14ac:dyDescent="0.3">
      <c r="A872602" s="40"/>
      <c r="B872602" s="40"/>
    </row>
    <row r="872663" spans="1:2" x14ac:dyDescent="0.3">
      <c r="A872663" s="40"/>
      <c r="B872663" s="40"/>
    </row>
    <row r="872664" spans="1:2" x14ac:dyDescent="0.3">
      <c r="A872664" s="40"/>
      <c r="B872664" s="40"/>
    </row>
    <row r="872671" spans="1:2" x14ac:dyDescent="0.3">
      <c r="A872671" s="40"/>
      <c r="B872671" s="40"/>
    </row>
    <row r="872672" spans="1:2" x14ac:dyDescent="0.3">
      <c r="A872672" s="40"/>
      <c r="B872672" s="40"/>
    </row>
    <row r="872733" spans="1:2" x14ac:dyDescent="0.3">
      <c r="A872733" s="40"/>
      <c r="B872733" s="40"/>
    </row>
    <row r="872734" spans="1:2" x14ac:dyDescent="0.3">
      <c r="A872734" s="40"/>
      <c r="B872734" s="40"/>
    </row>
    <row r="872741" spans="1:2" x14ac:dyDescent="0.3">
      <c r="A872741" s="40"/>
      <c r="B872741" s="40"/>
    </row>
    <row r="872742" spans="1:2" x14ac:dyDescent="0.3">
      <c r="A872742" s="40"/>
      <c r="B872742" s="40"/>
    </row>
    <row r="872803" spans="1:2" x14ac:dyDescent="0.3">
      <c r="A872803" s="40"/>
      <c r="B872803" s="40"/>
    </row>
    <row r="872804" spans="1:2" x14ac:dyDescent="0.3">
      <c r="A872804" s="40"/>
      <c r="B872804" s="40"/>
    </row>
    <row r="872811" spans="1:2" x14ac:dyDescent="0.3">
      <c r="A872811" s="40"/>
      <c r="B872811" s="40"/>
    </row>
    <row r="872812" spans="1:2" x14ac:dyDescent="0.3">
      <c r="A872812" s="40"/>
      <c r="B872812" s="40"/>
    </row>
    <row r="872873" spans="1:2" x14ac:dyDescent="0.3">
      <c r="A872873" s="40"/>
      <c r="B872873" s="40"/>
    </row>
    <row r="872874" spans="1:2" x14ac:dyDescent="0.3">
      <c r="A872874" s="40"/>
      <c r="B872874" s="40"/>
    </row>
    <row r="872881" spans="1:2" x14ac:dyDescent="0.3">
      <c r="A872881" s="40"/>
      <c r="B872881" s="40"/>
    </row>
    <row r="872882" spans="1:2" x14ac:dyDescent="0.3">
      <c r="A872882" s="40"/>
      <c r="B872882" s="40"/>
    </row>
    <row r="872943" spans="1:2" x14ac:dyDescent="0.3">
      <c r="A872943" s="40"/>
      <c r="B872943" s="40"/>
    </row>
    <row r="872944" spans="1:2" x14ac:dyDescent="0.3">
      <c r="A872944" s="40"/>
      <c r="B872944" s="40"/>
    </row>
    <row r="872951" spans="1:2" x14ac:dyDescent="0.3">
      <c r="A872951" s="40"/>
      <c r="B872951" s="40"/>
    </row>
    <row r="872952" spans="1:2" x14ac:dyDescent="0.3">
      <c r="A872952" s="40"/>
      <c r="B872952" s="40"/>
    </row>
    <row r="873013" spans="1:2" x14ac:dyDescent="0.3">
      <c r="A873013" s="40"/>
      <c r="B873013" s="40"/>
    </row>
    <row r="873014" spans="1:2" x14ac:dyDescent="0.3">
      <c r="A873014" s="40"/>
      <c r="B873014" s="40"/>
    </row>
    <row r="873021" spans="1:2" x14ac:dyDescent="0.3">
      <c r="A873021" s="40"/>
      <c r="B873021" s="40"/>
    </row>
    <row r="873022" spans="1:2" x14ac:dyDescent="0.3">
      <c r="A873022" s="40"/>
      <c r="B873022" s="40"/>
    </row>
    <row r="873083" spans="1:2" x14ac:dyDescent="0.3">
      <c r="A873083" s="40"/>
      <c r="B873083" s="40"/>
    </row>
    <row r="873084" spans="1:2" x14ac:dyDescent="0.3">
      <c r="A873084" s="40"/>
      <c r="B873084" s="40"/>
    </row>
    <row r="873091" spans="1:2" x14ac:dyDescent="0.3">
      <c r="A873091" s="40"/>
      <c r="B873091" s="40"/>
    </row>
    <row r="873092" spans="1:2" x14ac:dyDescent="0.3">
      <c r="A873092" s="40"/>
      <c r="B873092" s="40"/>
    </row>
    <row r="873153" spans="1:2" x14ac:dyDescent="0.3">
      <c r="A873153" s="40"/>
      <c r="B873153" s="40"/>
    </row>
    <row r="873154" spans="1:2" x14ac:dyDescent="0.3">
      <c r="A873154" s="40"/>
      <c r="B873154" s="40"/>
    </row>
    <row r="873161" spans="1:2" x14ac:dyDescent="0.3">
      <c r="A873161" s="40"/>
      <c r="B873161" s="40"/>
    </row>
    <row r="873162" spans="1:2" x14ac:dyDescent="0.3">
      <c r="A873162" s="40"/>
      <c r="B873162" s="40"/>
    </row>
    <row r="873223" spans="1:2" x14ac:dyDescent="0.3">
      <c r="A873223" s="40"/>
      <c r="B873223" s="40"/>
    </row>
    <row r="873224" spans="1:2" x14ac:dyDescent="0.3">
      <c r="A873224" s="40"/>
      <c r="B873224" s="40"/>
    </row>
    <row r="873231" spans="1:2" x14ac:dyDescent="0.3">
      <c r="A873231" s="40"/>
      <c r="B873231" s="40"/>
    </row>
    <row r="873232" spans="1:2" x14ac:dyDescent="0.3">
      <c r="A873232" s="40"/>
      <c r="B873232" s="40"/>
    </row>
    <row r="873293" spans="1:2" x14ac:dyDescent="0.3">
      <c r="A873293" s="40"/>
      <c r="B873293" s="40"/>
    </row>
    <row r="873294" spans="1:2" x14ac:dyDescent="0.3">
      <c r="A873294" s="40"/>
      <c r="B873294" s="40"/>
    </row>
    <row r="873301" spans="1:2" x14ac:dyDescent="0.3">
      <c r="A873301" s="40"/>
      <c r="B873301" s="40"/>
    </row>
    <row r="873302" spans="1:2" x14ac:dyDescent="0.3">
      <c r="A873302" s="40"/>
      <c r="B873302" s="40"/>
    </row>
    <row r="873363" spans="1:2" x14ac:dyDescent="0.3">
      <c r="A873363" s="40"/>
      <c r="B873363" s="40"/>
    </row>
    <row r="873364" spans="1:2" x14ac:dyDescent="0.3">
      <c r="A873364" s="40"/>
      <c r="B873364" s="40"/>
    </row>
    <row r="873371" spans="1:2" x14ac:dyDescent="0.3">
      <c r="A873371" s="40"/>
      <c r="B873371" s="40"/>
    </row>
    <row r="873372" spans="1:2" x14ac:dyDescent="0.3">
      <c r="A873372" s="40"/>
      <c r="B873372" s="40"/>
    </row>
    <row r="873433" spans="1:2" x14ac:dyDescent="0.3">
      <c r="A873433" s="40"/>
      <c r="B873433" s="40"/>
    </row>
    <row r="873434" spans="1:2" x14ac:dyDescent="0.3">
      <c r="A873434" s="40"/>
      <c r="B873434" s="40"/>
    </row>
    <row r="873441" spans="1:2" x14ac:dyDescent="0.3">
      <c r="A873441" s="40"/>
      <c r="B873441" s="40"/>
    </row>
    <row r="873442" spans="1:2" x14ac:dyDescent="0.3">
      <c r="A873442" s="40"/>
      <c r="B873442" s="40"/>
    </row>
    <row r="873503" spans="1:2" x14ac:dyDescent="0.3">
      <c r="A873503" s="40"/>
      <c r="B873503" s="40"/>
    </row>
    <row r="873504" spans="1:2" x14ac:dyDescent="0.3">
      <c r="A873504" s="40"/>
      <c r="B873504" s="40"/>
    </row>
    <row r="873511" spans="1:2" x14ac:dyDescent="0.3">
      <c r="A873511" s="40"/>
      <c r="B873511" s="40"/>
    </row>
    <row r="873512" spans="1:2" x14ac:dyDescent="0.3">
      <c r="A873512" s="40"/>
      <c r="B873512" s="40"/>
    </row>
    <row r="873573" spans="1:2" x14ac:dyDescent="0.3">
      <c r="A873573" s="40"/>
      <c r="B873573" s="40"/>
    </row>
    <row r="873574" spans="1:2" x14ac:dyDescent="0.3">
      <c r="A873574" s="40"/>
      <c r="B873574" s="40"/>
    </row>
    <row r="873581" spans="1:2" x14ac:dyDescent="0.3">
      <c r="A873581" s="40"/>
      <c r="B873581" s="40"/>
    </row>
    <row r="873582" spans="1:2" x14ac:dyDescent="0.3">
      <c r="A873582" s="40"/>
      <c r="B873582" s="40"/>
    </row>
    <row r="873643" spans="1:2" x14ac:dyDescent="0.3">
      <c r="A873643" s="40"/>
      <c r="B873643" s="40"/>
    </row>
    <row r="873644" spans="1:2" x14ac:dyDescent="0.3">
      <c r="A873644" s="40"/>
      <c r="B873644" s="40"/>
    </row>
    <row r="873651" spans="1:2" x14ac:dyDescent="0.3">
      <c r="A873651" s="40"/>
      <c r="B873651" s="40"/>
    </row>
    <row r="873652" spans="1:2" x14ac:dyDescent="0.3">
      <c r="A873652" s="40"/>
      <c r="B873652" s="40"/>
    </row>
    <row r="873713" spans="1:2" x14ac:dyDescent="0.3">
      <c r="A873713" s="40"/>
      <c r="B873713" s="40"/>
    </row>
    <row r="873714" spans="1:2" x14ac:dyDescent="0.3">
      <c r="A873714" s="40"/>
      <c r="B873714" s="40"/>
    </row>
    <row r="873721" spans="1:2" x14ac:dyDescent="0.3">
      <c r="A873721" s="40"/>
      <c r="B873721" s="40"/>
    </row>
    <row r="873722" spans="1:2" x14ac:dyDescent="0.3">
      <c r="A873722" s="40"/>
      <c r="B873722" s="40"/>
    </row>
    <row r="873783" spans="1:2" x14ac:dyDescent="0.3">
      <c r="A873783" s="40"/>
      <c r="B873783" s="40"/>
    </row>
    <row r="873784" spans="1:2" x14ac:dyDescent="0.3">
      <c r="A873784" s="40"/>
      <c r="B873784" s="40"/>
    </row>
    <row r="873791" spans="1:2" x14ac:dyDescent="0.3">
      <c r="A873791" s="40"/>
      <c r="B873791" s="40"/>
    </row>
    <row r="873792" spans="1:2" x14ac:dyDescent="0.3">
      <c r="A873792" s="40"/>
      <c r="B873792" s="40"/>
    </row>
    <row r="873853" spans="1:2" x14ac:dyDescent="0.3">
      <c r="A873853" s="40"/>
      <c r="B873853" s="40"/>
    </row>
    <row r="873854" spans="1:2" x14ac:dyDescent="0.3">
      <c r="A873854" s="40"/>
      <c r="B873854" s="40"/>
    </row>
    <row r="873861" spans="1:2" x14ac:dyDescent="0.3">
      <c r="A873861" s="40"/>
      <c r="B873861" s="40"/>
    </row>
    <row r="873862" spans="1:2" x14ac:dyDescent="0.3">
      <c r="A873862" s="40"/>
      <c r="B873862" s="40"/>
    </row>
    <row r="873923" spans="1:2" x14ac:dyDescent="0.3">
      <c r="A873923" s="40"/>
      <c r="B873923" s="40"/>
    </row>
    <row r="873924" spans="1:2" x14ac:dyDescent="0.3">
      <c r="A873924" s="40"/>
      <c r="B873924" s="40"/>
    </row>
    <row r="873931" spans="1:2" x14ac:dyDescent="0.3">
      <c r="A873931" s="40"/>
      <c r="B873931" s="40"/>
    </row>
    <row r="873932" spans="1:2" x14ac:dyDescent="0.3">
      <c r="A873932" s="40"/>
      <c r="B873932" s="40"/>
    </row>
    <row r="873993" spans="1:2" x14ac:dyDescent="0.3">
      <c r="A873993" s="40"/>
      <c r="B873993" s="40"/>
    </row>
    <row r="873994" spans="1:2" x14ac:dyDescent="0.3">
      <c r="A873994" s="40"/>
      <c r="B873994" s="40"/>
    </row>
    <row r="874001" spans="1:2" x14ac:dyDescent="0.3">
      <c r="A874001" s="40"/>
      <c r="B874001" s="40"/>
    </row>
    <row r="874002" spans="1:2" x14ac:dyDescent="0.3">
      <c r="A874002" s="40"/>
      <c r="B874002" s="40"/>
    </row>
    <row r="874063" spans="1:2" x14ac:dyDescent="0.3">
      <c r="A874063" s="40"/>
      <c r="B874063" s="40"/>
    </row>
    <row r="874064" spans="1:2" x14ac:dyDescent="0.3">
      <c r="A874064" s="40"/>
      <c r="B874064" s="40"/>
    </row>
    <row r="874071" spans="1:2" x14ac:dyDescent="0.3">
      <c r="A874071" s="40"/>
      <c r="B874071" s="40"/>
    </row>
    <row r="874072" spans="1:2" x14ac:dyDescent="0.3">
      <c r="A874072" s="40"/>
      <c r="B874072" s="40"/>
    </row>
    <row r="874133" spans="1:2" x14ac:dyDescent="0.3">
      <c r="A874133" s="40"/>
      <c r="B874133" s="40"/>
    </row>
    <row r="874134" spans="1:2" x14ac:dyDescent="0.3">
      <c r="A874134" s="40"/>
      <c r="B874134" s="40"/>
    </row>
    <row r="874141" spans="1:2" x14ac:dyDescent="0.3">
      <c r="A874141" s="40"/>
      <c r="B874141" s="40"/>
    </row>
    <row r="874142" spans="1:2" x14ac:dyDescent="0.3">
      <c r="A874142" s="40"/>
      <c r="B874142" s="40"/>
    </row>
    <row r="874203" spans="1:2" x14ac:dyDescent="0.3">
      <c r="A874203" s="40"/>
      <c r="B874203" s="40"/>
    </row>
    <row r="874204" spans="1:2" x14ac:dyDescent="0.3">
      <c r="A874204" s="40"/>
      <c r="B874204" s="40"/>
    </row>
    <row r="874211" spans="1:2" x14ac:dyDescent="0.3">
      <c r="A874211" s="40"/>
      <c r="B874211" s="40"/>
    </row>
    <row r="874212" spans="1:2" x14ac:dyDescent="0.3">
      <c r="A874212" s="40"/>
      <c r="B874212" s="40"/>
    </row>
    <row r="874273" spans="1:2" x14ac:dyDescent="0.3">
      <c r="A874273" s="40"/>
      <c r="B874273" s="40"/>
    </row>
    <row r="874274" spans="1:2" x14ac:dyDescent="0.3">
      <c r="A874274" s="40"/>
      <c r="B874274" s="40"/>
    </row>
    <row r="874281" spans="1:2" x14ac:dyDescent="0.3">
      <c r="A874281" s="40"/>
      <c r="B874281" s="40"/>
    </row>
    <row r="874282" spans="1:2" x14ac:dyDescent="0.3">
      <c r="A874282" s="40"/>
      <c r="B874282" s="40"/>
    </row>
    <row r="874343" spans="1:2" x14ac:dyDescent="0.3">
      <c r="A874343" s="40"/>
      <c r="B874343" s="40"/>
    </row>
    <row r="874344" spans="1:2" x14ac:dyDescent="0.3">
      <c r="A874344" s="40"/>
      <c r="B874344" s="40"/>
    </row>
    <row r="874351" spans="1:2" x14ac:dyDescent="0.3">
      <c r="A874351" s="40"/>
      <c r="B874351" s="40"/>
    </row>
    <row r="874352" spans="1:2" x14ac:dyDescent="0.3">
      <c r="A874352" s="40"/>
      <c r="B874352" s="40"/>
    </row>
    <row r="874413" spans="1:2" x14ac:dyDescent="0.3">
      <c r="A874413" s="40"/>
      <c r="B874413" s="40"/>
    </row>
    <row r="874414" spans="1:2" x14ac:dyDescent="0.3">
      <c r="A874414" s="40"/>
      <c r="B874414" s="40"/>
    </row>
    <row r="874421" spans="1:2" x14ac:dyDescent="0.3">
      <c r="A874421" s="40"/>
      <c r="B874421" s="40"/>
    </row>
    <row r="874422" spans="1:2" x14ac:dyDescent="0.3">
      <c r="A874422" s="40"/>
      <c r="B874422" s="40"/>
    </row>
    <row r="874483" spans="1:2" x14ac:dyDescent="0.3">
      <c r="A874483" s="40"/>
      <c r="B874483" s="40"/>
    </row>
    <row r="874484" spans="1:2" x14ac:dyDescent="0.3">
      <c r="A874484" s="40"/>
      <c r="B874484" s="40"/>
    </row>
    <row r="874491" spans="1:2" x14ac:dyDescent="0.3">
      <c r="A874491" s="40"/>
      <c r="B874491" s="40"/>
    </row>
    <row r="874492" spans="1:2" x14ac:dyDescent="0.3">
      <c r="A874492" s="40"/>
      <c r="B874492" s="40"/>
    </row>
    <row r="874553" spans="1:2" x14ac:dyDescent="0.3">
      <c r="A874553" s="40"/>
      <c r="B874553" s="40"/>
    </row>
    <row r="874554" spans="1:2" x14ac:dyDescent="0.3">
      <c r="A874554" s="40"/>
      <c r="B874554" s="40"/>
    </row>
    <row r="874561" spans="1:2" x14ac:dyDescent="0.3">
      <c r="A874561" s="40"/>
      <c r="B874561" s="40"/>
    </row>
    <row r="874562" spans="1:2" x14ac:dyDescent="0.3">
      <c r="A874562" s="40"/>
      <c r="B874562" s="40"/>
    </row>
    <row r="874623" spans="1:2" x14ac:dyDescent="0.3">
      <c r="A874623" s="40"/>
      <c r="B874623" s="40"/>
    </row>
    <row r="874624" spans="1:2" x14ac:dyDescent="0.3">
      <c r="A874624" s="40"/>
      <c r="B874624" s="40"/>
    </row>
    <row r="874631" spans="1:2" x14ac:dyDescent="0.3">
      <c r="A874631" s="40"/>
      <c r="B874631" s="40"/>
    </row>
    <row r="874632" spans="1:2" x14ac:dyDescent="0.3">
      <c r="A874632" s="40"/>
      <c r="B874632" s="40"/>
    </row>
    <row r="874693" spans="1:2" x14ac:dyDescent="0.3">
      <c r="A874693" s="40"/>
      <c r="B874693" s="40"/>
    </row>
    <row r="874694" spans="1:2" x14ac:dyDescent="0.3">
      <c r="A874694" s="40"/>
      <c r="B874694" s="40"/>
    </row>
    <row r="874701" spans="1:2" x14ac:dyDescent="0.3">
      <c r="A874701" s="40"/>
      <c r="B874701" s="40"/>
    </row>
    <row r="874702" spans="1:2" x14ac:dyDescent="0.3">
      <c r="A874702" s="40"/>
      <c r="B874702" s="40"/>
    </row>
    <row r="874763" spans="1:2" x14ac:dyDescent="0.3">
      <c r="A874763" s="40"/>
      <c r="B874763" s="40"/>
    </row>
    <row r="874764" spans="1:2" x14ac:dyDescent="0.3">
      <c r="A874764" s="40"/>
      <c r="B874764" s="40"/>
    </row>
    <row r="874771" spans="1:2" x14ac:dyDescent="0.3">
      <c r="A874771" s="40"/>
      <c r="B874771" s="40"/>
    </row>
    <row r="874772" spans="1:2" x14ac:dyDescent="0.3">
      <c r="A874772" s="40"/>
      <c r="B874772" s="40"/>
    </row>
    <row r="874833" spans="1:2" x14ac:dyDescent="0.3">
      <c r="A874833" s="40"/>
      <c r="B874833" s="40"/>
    </row>
    <row r="874834" spans="1:2" x14ac:dyDescent="0.3">
      <c r="A874834" s="40"/>
      <c r="B874834" s="40"/>
    </row>
    <row r="874841" spans="1:2" x14ac:dyDescent="0.3">
      <c r="A874841" s="40"/>
      <c r="B874841" s="40"/>
    </row>
    <row r="874842" spans="1:2" x14ac:dyDescent="0.3">
      <c r="A874842" s="40"/>
      <c r="B874842" s="40"/>
    </row>
    <row r="874903" spans="1:2" x14ac:dyDescent="0.3">
      <c r="A874903" s="40"/>
      <c r="B874903" s="40"/>
    </row>
    <row r="874904" spans="1:2" x14ac:dyDescent="0.3">
      <c r="A874904" s="40"/>
      <c r="B874904" s="40"/>
    </row>
    <row r="874911" spans="1:2" x14ac:dyDescent="0.3">
      <c r="A874911" s="40"/>
      <c r="B874911" s="40"/>
    </row>
    <row r="874912" spans="1:2" x14ac:dyDescent="0.3">
      <c r="A874912" s="40"/>
      <c r="B874912" s="40"/>
    </row>
    <row r="874973" spans="1:2" x14ac:dyDescent="0.3">
      <c r="A874973" s="40"/>
      <c r="B874973" s="40"/>
    </row>
    <row r="874974" spans="1:2" x14ac:dyDescent="0.3">
      <c r="A874974" s="40"/>
      <c r="B874974" s="40"/>
    </row>
    <row r="874981" spans="1:2" x14ac:dyDescent="0.3">
      <c r="A874981" s="40"/>
      <c r="B874981" s="40"/>
    </row>
    <row r="874982" spans="1:2" x14ac:dyDescent="0.3">
      <c r="A874982" s="40"/>
      <c r="B874982" s="40"/>
    </row>
    <row r="875043" spans="1:2" x14ac:dyDescent="0.3">
      <c r="A875043" s="40"/>
      <c r="B875043" s="40"/>
    </row>
    <row r="875044" spans="1:2" x14ac:dyDescent="0.3">
      <c r="A875044" s="40"/>
      <c r="B875044" s="40"/>
    </row>
    <row r="875051" spans="1:2" x14ac:dyDescent="0.3">
      <c r="A875051" s="40"/>
      <c r="B875051" s="40"/>
    </row>
    <row r="875052" spans="1:2" x14ac:dyDescent="0.3">
      <c r="A875052" s="40"/>
      <c r="B875052" s="40"/>
    </row>
    <row r="875113" spans="1:2" x14ac:dyDescent="0.3">
      <c r="A875113" s="40"/>
      <c r="B875113" s="40"/>
    </row>
    <row r="875114" spans="1:2" x14ac:dyDescent="0.3">
      <c r="A875114" s="40"/>
      <c r="B875114" s="40"/>
    </row>
    <row r="875121" spans="1:2" x14ac:dyDescent="0.3">
      <c r="A875121" s="40"/>
      <c r="B875121" s="40"/>
    </row>
    <row r="875122" spans="1:2" x14ac:dyDescent="0.3">
      <c r="A875122" s="40"/>
      <c r="B875122" s="40"/>
    </row>
    <row r="875183" spans="1:2" x14ac:dyDescent="0.3">
      <c r="A875183" s="40"/>
      <c r="B875183" s="40"/>
    </row>
    <row r="875184" spans="1:2" x14ac:dyDescent="0.3">
      <c r="A875184" s="40"/>
      <c r="B875184" s="40"/>
    </row>
    <row r="875191" spans="1:2" x14ac:dyDescent="0.3">
      <c r="A875191" s="40"/>
      <c r="B875191" s="40"/>
    </row>
    <row r="875192" spans="1:2" x14ac:dyDescent="0.3">
      <c r="A875192" s="40"/>
      <c r="B875192" s="40"/>
    </row>
    <row r="875253" spans="1:2" x14ac:dyDescent="0.3">
      <c r="A875253" s="40"/>
      <c r="B875253" s="40"/>
    </row>
    <row r="875254" spans="1:2" x14ac:dyDescent="0.3">
      <c r="A875254" s="40"/>
      <c r="B875254" s="40"/>
    </row>
    <row r="875261" spans="1:2" x14ac:dyDescent="0.3">
      <c r="A875261" s="40"/>
      <c r="B875261" s="40"/>
    </row>
    <row r="875262" spans="1:2" x14ac:dyDescent="0.3">
      <c r="A875262" s="40"/>
      <c r="B875262" s="40"/>
    </row>
    <row r="875323" spans="1:2" x14ac:dyDescent="0.3">
      <c r="A875323" s="40"/>
      <c r="B875323" s="40"/>
    </row>
    <row r="875324" spans="1:2" x14ac:dyDescent="0.3">
      <c r="A875324" s="40"/>
      <c r="B875324" s="40"/>
    </row>
    <row r="875331" spans="1:2" x14ac:dyDescent="0.3">
      <c r="A875331" s="40"/>
      <c r="B875331" s="40"/>
    </row>
    <row r="875332" spans="1:2" x14ac:dyDescent="0.3">
      <c r="A875332" s="40"/>
      <c r="B875332" s="40"/>
    </row>
    <row r="875393" spans="1:2" x14ac:dyDescent="0.3">
      <c r="A875393" s="40"/>
      <c r="B875393" s="40"/>
    </row>
    <row r="875394" spans="1:2" x14ac:dyDescent="0.3">
      <c r="A875394" s="40"/>
      <c r="B875394" s="40"/>
    </row>
    <row r="875401" spans="1:2" x14ac:dyDescent="0.3">
      <c r="A875401" s="40"/>
      <c r="B875401" s="40"/>
    </row>
    <row r="875402" spans="1:2" x14ac:dyDescent="0.3">
      <c r="A875402" s="40"/>
      <c r="B875402" s="40"/>
    </row>
    <row r="875463" spans="1:2" x14ac:dyDescent="0.3">
      <c r="A875463" s="40"/>
      <c r="B875463" s="40"/>
    </row>
    <row r="875464" spans="1:2" x14ac:dyDescent="0.3">
      <c r="A875464" s="40"/>
      <c r="B875464" s="40"/>
    </row>
    <row r="875471" spans="1:2" x14ac:dyDescent="0.3">
      <c r="A875471" s="40"/>
      <c r="B875471" s="40"/>
    </row>
    <row r="875472" spans="1:2" x14ac:dyDescent="0.3">
      <c r="A875472" s="40"/>
      <c r="B875472" s="40"/>
    </row>
    <row r="875533" spans="1:2" x14ac:dyDescent="0.3">
      <c r="A875533" s="40"/>
      <c r="B875533" s="40"/>
    </row>
    <row r="875534" spans="1:2" x14ac:dyDescent="0.3">
      <c r="A875534" s="40"/>
      <c r="B875534" s="40"/>
    </row>
    <row r="875541" spans="1:2" x14ac:dyDescent="0.3">
      <c r="A875541" s="40"/>
      <c r="B875541" s="40"/>
    </row>
    <row r="875542" spans="1:2" x14ac:dyDescent="0.3">
      <c r="A875542" s="40"/>
      <c r="B875542" s="40"/>
    </row>
    <row r="875603" spans="1:2" x14ac:dyDescent="0.3">
      <c r="A875603" s="40"/>
      <c r="B875603" s="40"/>
    </row>
    <row r="875604" spans="1:2" x14ac:dyDescent="0.3">
      <c r="A875604" s="40"/>
      <c r="B875604" s="40"/>
    </row>
    <row r="875611" spans="1:2" x14ac:dyDescent="0.3">
      <c r="A875611" s="40"/>
      <c r="B875611" s="40"/>
    </row>
    <row r="875612" spans="1:2" x14ac:dyDescent="0.3">
      <c r="A875612" s="40"/>
      <c r="B875612" s="40"/>
    </row>
    <row r="875673" spans="1:2" x14ac:dyDescent="0.3">
      <c r="A875673" s="40"/>
      <c r="B875673" s="40"/>
    </row>
    <row r="875674" spans="1:2" x14ac:dyDescent="0.3">
      <c r="A875674" s="40"/>
      <c r="B875674" s="40"/>
    </row>
    <row r="875681" spans="1:2" x14ac:dyDescent="0.3">
      <c r="A875681" s="40"/>
      <c r="B875681" s="40"/>
    </row>
    <row r="875682" spans="1:2" x14ac:dyDescent="0.3">
      <c r="A875682" s="40"/>
      <c r="B875682" s="40"/>
    </row>
    <row r="875743" spans="1:2" x14ac:dyDescent="0.3">
      <c r="A875743" s="40"/>
      <c r="B875743" s="40"/>
    </row>
    <row r="875744" spans="1:2" x14ac:dyDescent="0.3">
      <c r="A875744" s="40"/>
      <c r="B875744" s="40"/>
    </row>
    <row r="875751" spans="1:2" x14ac:dyDescent="0.3">
      <c r="A875751" s="40"/>
      <c r="B875751" s="40"/>
    </row>
    <row r="875752" spans="1:2" x14ac:dyDescent="0.3">
      <c r="A875752" s="40"/>
      <c r="B875752" s="40"/>
    </row>
    <row r="875813" spans="1:2" x14ac:dyDescent="0.3">
      <c r="A875813" s="40"/>
      <c r="B875813" s="40"/>
    </row>
    <row r="875814" spans="1:2" x14ac:dyDescent="0.3">
      <c r="A875814" s="40"/>
      <c r="B875814" s="40"/>
    </row>
    <row r="875821" spans="1:2" x14ac:dyDescent="0.3">
      <c r="A875821" s="40"/>
      <c r="B875821" s="40"/>
    </row>
    <row r="875822" spans="1:2" x14ac:dyDescent="0.3">
      <c r="A875822" s="40"/>
      <c r="B875822" s="40"/>
    </row>
    <row r="875883" spans="1:2" x14ac:dyDescent="0.3">
      <c r="A875883" s="40"/>
      <c r="B875883" s="40"/>
    </row>
    <row r="875884" spans="1:2" x14ac:dyDescent="0.3">
      <c r="A875884" s="40"/>
      <c r="B875884" s="40"/>
    </row>
    <row r="875891" spans="1:2" x14ac:dyDescent="0.3">
      <c r="A875891" s="40"/>
      <c r="B875891" s="40"/>
    </row>
    <row r="875892" spans="1:2" x14ac:dyDescent="0.3">
      <c r="A875892" s="40"/>
      <c r="B875892" s="40"/>
    </row>
    <row r="875953" spans="1:2" x14ac:dyDescent="0.3">
      <c r="A875953" s="40"/>
      <c r="B875953" s="40"/>
    </row>
    <row r="875954" spans="1:2" x14ac:dyDescent="0.3">
      <c r="A875954" s="40"/>
      <c r="B875954" s="40"/>
    </row>
    <row r="875961" spans="1:2" x14ac:dyDescent="0.3">
      <c r="A875961" s="40"/>
      <c r="B875961" s="40"/>
    </row>
    <row r="875962" spans="1:2" x14ac:dyDescent="0.3">
      <c r="A875962" s="40"/>
      <c r="B875962" s="40"/>
    </row>
    <row r="876023" spans="1:2" x14ac:dyDescent="0.3">
      <c r="A876023" s="40"/>
      <c r="B876023" s="40"/>
    </row>
    <row r="876024" spans="1:2" x14ac:dyDescent="0.3">
      <c r="A876024" s="40"/>
      <c r="B876024" s="40"/>
    </row>
    <row r="876031" spans="1:2" x14ac:dyDescent="0.3">
      <c r="A876031" s="40"/>
      <c r="B876031" s="40"/>
    </row>
    <row r="876032" spans="1:2" x14ac:dyDescent="0.3">
      <c r="A876032" s="40"/>
      <c r="B876032" s="40"/>
    </row>
    <row r="876093" spans="1:2" x14ac:dyDescent="0.3">
      <c r="A876093" s="40"/>
      <c r="B876093" s="40"/>
    </row>
    <row r="876094" spans="1:2" x14ac:dyDescent="0.3">
      <c r="A876094" s="40"/>
      <c r="B876094" s="40"/>
    </row>
    <row r="876101" spans="1:2" x14ac:dyDescent="0.3">
      <c r="A876101" s="40"/>
      <c r="B876101" s="40"/>
    </row>
    <row r="876102" spans="1:2" x14ac:dyDescent="0.3">
      <c r="A876102" s="40"/>
      <c r="B876102" s="40"/>
    </row>
    <row r="876163" spans="1:2" x14ac:dyDescent="0.3">
      <c r="A876163" s="40"/>
      <c r="B876163" s="40"/>
    </row>
    <row r="876164" spans="1:2" x14ac:dyDescent="0.3">
      <c r="A876164" s="40"/>
      <c r="B876164" s="40"/>
    </row>
    <row r="876171" spans="1:2" x14ac:dyDescent="0.3">
      <c r="A876171" s="40"/>
      <c r="B876171" s="40"/>
    </row>
    <row r="876172" spans="1:2" x14ac:dyDescent="0.3">
      <c r="A876172" s="40"/>
      <c r="B876172" s="40"/>
    </row>
    <row r="876233" spans="1:2" x14ac:dyDescent="0.3">
      <c r="A876233" s="40"/>
      <c r="B876233" s="40"/>
    </row>
    <row r="876234" spans="1:2" x14ac:dyDescent="0.3">
      <c r="A876234" s="40"/>
      <c r="B876234" s="40"/>
    </row>
    <row r="876241" spans="1:2" x14ac:dyDescent="0.3">
      <c r="A876241" s="40"/>
      <c r="B876241" s="40"/>
    </row>
    <row r="876242" spans="1:2" x14ac:dyDescent="0.3">
      <c r="A876242" s="40"/>
      <c r="B876242" s="40"/>
    </row>
    <row r="876303" spans="1:2" x14ac:dyDescent="0.3">
      <c r="A876303" s="40"/>
      <c r="B876303" s="40"/>
    </row>
    <row r="876304" spans="1:2" x14ac:dyDescent="0.3">
      <c r="A876304" s="40"/>
      <c r="B876304" s="40"/>
    </row>
    <row r="876311" spans="1:2" x14ac:dyDescent="0.3">
      <c r="A876311" s="40"/>
      <c r="B876311" s="40"/>
    </row>
    <row r="876312" spans="1:2" x14ac:dyDescent="0.3">
      <c r="A876312" s="40"/>
      <c r="B876312" s="40"/>
    </row>
    <row r="876373" spans="1:2" x14ac:dyDescent="0.3">
      <c r="A876373" s="40"/>
      <c r="B876373" s="40"/>
    </row>
    <row r="876374" spans="1:2" x14ac:dyDescent="0.3">
      <c r="A876374" s="40"/>
      <c r="B876374" s="40"/>
    </row>
    <row r="876381" spans="1:2" x14ac:dyDescent="0.3">
      <c r="A876381" s="40"/>
      <c r="B876381" s="40"/>
    </row>
    <row r="876382" spans="1:2" x14ac:dyDescent="0.3">
      <c r="A876382" s="40"/>
      <c r="B876382" s="40"/>
    </row>
    <row r="876443" spans="1:2" x14ac:dyDescent="0.3">
      <c r="A876443" s="40"/>
      <c r="B876443" s="40"/>
    </row>
    <row r="876444" spans="1:2" x14ac:dyDescent="0.3">
      <c r="A876444" s="40"/>
      <c r="B876444" s="40"/>
    </row>
    <row r="876451" spans="1:2" x14ac:dyDescent="0.3">
      <c r="A876451" s="40"/>
      <c r="B876451" s="40"/>
    </row>
    <row r="876452" spans="1:2" x14ac:dyDescent="0.3">
      <c r="A876452" s="40"/>
      <c r="B876452" s="40"/>
    </row>
    <row r="876513" spans="1:2" x14ac:dyDescent="0.3">
      <c r="A876513" s="40"/>
      <c r="B876513" s="40"/>
    </row>
    <row r="876514" spans="1:2" x14ac:dyDescent="0.3">
      <c r="A876514" s="40"/>
      <c r="B876514" s="40"/>
    </row>
    <row r="876521" spans="1:2" x14ac:dyDescent="0.3">
      <c r="A876521" s="40"/>
      <c r="B876521" s="40"/>
    </row>
    <row r="876522" spans="1:2" x14ac:dyDescent="0.3">
      <c r="A876522" s="40"/>
      <c r="B876522" s="40"/>
    </row>
    <row r="876583" spans="1:2" x14ac:dyDescent="0.3">
      <c r="A876583" s="40"/>
      <c r="B876583" s="40"/>
    </row>
    <row r="876584" spans="1:2" x14ac:dyDescent="0.3">
      <c r="A876584" s="40"/>
      <c r="B876584" s="40"/>
    </row>
    <row r="876591" spans="1:2" x14ac:dyDescent="0.3">
      <c r="A876591" s="40"/>
      <c r="B876591" s="40"/>
    </row>
    <row r="876592" spans="1:2" x14ac:dyDescent="0.3">
      <c r="A876592" s="40"/>
      <c r="B876592" s="40"/>
    </row>
    <row r="876653" spans="1:2" x14ac:dyDescent="0.3">
      <c r="A876653" s="40"/>
      <c r="B876653" s="40"/>
    </row>
    <row r="876654" spans="1:2" x14ac:dyDescent="0.3">
      <c r="A876654" s="40"/>
      <c r="B876654" s="40"/>
    </row>
    <row r="876661" spans="1:2" x14ac:dyDescent="0.3">
      <c r="A876661" s="40"/>
      <c r="B876661" s="40"/>
    </row>
    <row r="876662" spans="1:2" x14ac:dyDescent="0.3">
      <c r="A876662" s="40"/>
      <c r="B876662" s="40"/>
    </row>
    <row r="876723" spans="1:2" x14ac:dyDescent="0.3">
      <c r="A876723" s="40"/>
      <c r="B876723" s="40"/>
    </row>
    <row r="876724" spans="1:2" x14ac:dyDescent="0.3">
      <c r="A876724" s="40"/>
      <c r="B876724" s="40"/>
    </row>
    <row r="876731" spans="1:2" x14ac:dyDescent="0.3">
      <c r="A876731" s="40"/>
      <c r="B876731" s="40"/>
    </row>
    <row r="876732" spans="1:2" x14ac:dyDescent="0.3">
      <c r="A876732" s="40"/>
      <c r="B876732" s="40"/>
    </row>
    <row r="876793" spans="1:2" x14ac:dyDescent="0.3">
      <c r="A876793" s="40"/>
      <c r="B876793" s="40"/>
    </row>
    <row r="876794" spans="1:2" x14ac:dyDescent="0.3">
      <c r="A876794" s="40"/>
      <c r="B876794" s="40"/>
    </row>
    <row r="876801" spans="1:2" x14ac:dyDescent="0.3">
      <c r="A876801" s="40"/>
      <c r="B876801" s="40"/>
    </row>
    <row r="876802" spans="1:2" x14ac:dyDescent="0.3">
      <c r="A876802" s="40"/>
      <c r="B876802" s="40"/>
    </row>
    <row r="876863" spans="1:2" x14ac:dyDescent="0.3">
      <c r="A876863" s="40"/>
      <c r="B876863" s="40"/>
    </row>
    <row r="876864" spans="1:2" x14ac:dyDescent="0.3">
      <c r="A876864" s="40"/>
      <c r="B876864" s="40"/>
    </row>
    <row r="876871" spans="1:2" x14ac:dyDescent="0.3">
      <c r="A876871" s="40"/>
      <c r="B876871" s="40"/>
    </row>
    <row r="876872" spans="1:2" x14ac:dyDescent="0.3">
      <c r="A876872" s="40"/>
      <c r="B876872" s="40"/>
    </row>
    <row r="876933" spans="1:2" x14ac:dyDescent="0.3">
      <c r="A876933" s="40"/>
      <c r="B876933" s="40"/>
    </row>
    <row r="876934" spans="1:2" x14ac:dyDescent="0.3">
      <c r="A876934" s="40"/>
      <c r="B876934" s="40"/>
    </row>
    <row r="876941" spans="1:2" x14ac:dyDescent="0.3">
      <c r="A876941" s="40"/>
      <c r="B876941" s="40"/>
    </row>
    <row r="876942" spans="1:2" x14ac:dyDescent="0.3">
      <c r="A876942" s="40"/>
      <c r="B876942" s="40"/>
    </row>
    <row r="877003" spans="1:2" x14ac:dyDescent="0.3">
      <c r="A877003" s="40"/>
      <c r="B877003" s="40"/>
    </row>
    <row r="877004" spans="1:2" x14ac:dyDescent="0.3">
      <c r="A877004" s="40"/>
      <c r="B877004" s="40"/>
    </row>
    <row r="877011" spans="1:2" x14ac:dyDescent="0.3">
      <c r="A877011" s="40"/>
      <c r="B877011" s="40"/>
    </row>
    <row r="877012" spans="1:2" x14ac:dyDescent="0.3">
      <c r="A877012" s="40"/>
      <c r="B877012" s="40"/>
    </row>
    <row r="877073" spans="1:2" x14ac:dyDescent="0.3">
      <c r="A877073" s="40"/>
      <c r="B877073" s="40"/>
    </row>
    <row r="877074" spans="1:2" x14ac:dyDescent="0.3">
      <c r="A877074" s="40"/>
      <c r="B877074" s="40"/>
    </row>
    <row r="877081" spans="1:2" x14ac:dyDescent="0.3">
      <c r="A877081" s="40"/>
      <c r="B877081" s="40"/>
    </row>
    <row r="877082" spans="1:2" x14ac:dyDescent="0.3">
      <c r="A877082" s="40"/>
      <c r="B877082" s="40"/>
    </row>
    <row r="877143" spans="1:2" x14ac:dyDescent="0.3">
      <c r="A877143" s="40"/>
      <c r="B877143" s="40"/>
    </row>
    <row r="877144" spans="1:2" x14ac:dyDescent="0.3">
      <c r="A877144" s="40"/>
      <c r="B877144" s="40"/>
    </row>
    <row r="877151" spans="1:2" x14ac:dyDescent="0.3">
      <c r="A877151" s="40"/>
      <c r="B877151" s="40"/>
    </row>
    <row r="877152" spans="1:2" x14ac:dyDescent="0.3">
      <c r="A877152" s="40"/>
      <c r="B877152" s="40"/>
    </row>
    <row r="877213" spans="1:2" x14ac:dyDescent="0.3">
      <c r="A877213" s="40"/>
      <c r="B877213" s="40"/>
    </row>
    <row r="877214" spans="1:2" x14ac:dyDescent="0.3">
      <c r="A877214" s="40"/>
      <c r="B877214" s="40"/>
    </row>
    <row r="877221" spans="1:2" x14ac:dyDescent="0.3">
      <c r="A877221" s="40"/>
      <c r="B877221" s="40"/>
    </row>
    <row r="877222" spans="1:2" x14ac:dyDescent="0.3">
      <c r="A877222" s="40"/>
      <c r="B877222" s="40"/>
    </row>
    <row r="877283" spans="1:2" x14ac:dyDescent="0.3">
      <c r="A877283" s="40"/>
      <c r="B877283" s="40"/>
    </row>
    <row r="877284" spans="1:2" x14ac:dyDescent="0.3">
      <c r="A877284" s="40"/>
      <c r="B877284" s="40"/>
    </row>
    <row r="877291" spans="1:2" x14ac:dyDescent="0.3">
      <c r="A877291" s="40"/>
      <c r="B877291" s="40"/>
    </row>
    <row r="877292" spans="1:2" x14ac:dyDescent="0.3">
      <c r="A877292" s="40"/>
      <c r="B877292" s="40"/>
    </row>
    <row r="877353" spans="1:2" x14ac:dyDescent="0.3">
      <c r="A877353" s="40"/>
      <c r="B877353" s="40"/>
    </row>
    <row r="877354" spans="1:2" x14ac:dyDescent="0.3">
      <c r="A877354" s="40"/>
      <c r="B877354" s="40"/>
    </row>
    <row r="877361" spans="1:2" x14ac:dyDescent="0.3">
      <c r="A877361" s="40"/>
      <c r="B877361" s="40"/>
    </row>
    <row r="877362" spans="1:2" x14ac:dyDescent="0.3">
      <c r="A877362" s="40"/>
      <c r="B877362" s="40"/>
    </row>
    <row r="877423" spans="1:2" x14ac:dyDescent="0.3">
      <c r="A877423" s="40"/>
      <c r="B877423" s="40"/>
    </row>
    <row r="877424" spans="1:2" x14ac:dyDescent="0.3">
      <c r="A877424" s="40"/>
      <c r="B877424" s="40"/>
    </row>
    <row r="877431" spans="1:2" x14ac:dyDescent="0.3">
      <c r="A877431" s="40"/>
      <c r="B877431" s="40"/>
    </row>
    <row r="877432" spans="1:2" x14ac:dyDescent="0.3">
      <c r="A877432" s="40"/>
      <c r="B877432" s="40"/>
    </row>
    <row r="877493" spans="1:2" x14ac:dyDescent="0.3">
      <c r="A877493" s="40"/>
      <c r="B877493" s="40"/>
    </row>
    <row r="877494" spans="1:2" x14ac:dyDescent="0.3">
      <c r="A877494" s="40"/>
      <c r="B877494" s="40"/>
    </row>
    <row r="877501" spans="1:2" x14ac:dyDescent="0.3">
      <c r="A877501" s="40"/>
      <c r="B877501" s="40"/>
    </row>
    <row r="877502" spans="1:2" x14ac:dyDescent="0.3">
      <c r="A877502" s="40"/>
      <c r="B877502" s="40"/>
    </row>
    <row r="877563" spans="1:2" x14ac:dyDescent="0.3">
      <c r="A877563" s="40"/>
      <c r="B877563" s="40"/>
    </row>
    <row r="877564" spans="1:2" x14ac:dyDescent="0.3">
      <c r="A877564" s="40"/>
      <c r="B877564" s="40"/>
    </row>
    <row r="877571" spans="1:2" x14ac:dyDescent="0.3">
      <c r="A877571" s="40"/>
      <c r="B877571" s="40"/>
    </row>
    <row r="877572" spans="1:2" x14ac:dyDescent="0.3">
      <c r="A877572" s="40"/>
      <c r="B877572" s="40"/>
    </row>
    <row r="877633" spans="1:2" x14ac:dyDescent="0.3">
      <c r="A877633" s="40"/>
      <c r="B877633" s="40"/>
    </row>
    <row r="877634" spans="1:2" x14ac:dyDescent="0.3">
      <c r="A877634" s="40"/>
      <c r="B877634" s="40"/>
    </row>
    <row r="877641" spans="1:2" x14ac:dyDescent="0.3">
      <c r="A877641" s="40"/>
      <c r="B877641" s="40"/>
    </row>
    <row r="877642" spans="1:2" x14ac:dyDescent="0.3">
      <c r="A877642" s="40"/>
      <c r="B877642" s="40"/>
    </row>
    <row r="877703" spans="1:2" x14ac:dyDescent="0.3">
      <c r="A877703" s="40"/>
      <c r="B877703" s="40"/>
    </row>
    <row r="877704" spans="1:2" x14ac:dyDescent="0.3">
      <c r="A877704" s="40"/>
      <c r="B877704" s="40"/>
    </row>
    <row r="877711" spans="1:2" x14ac:dyDescent="0.3">
      <c r="A877711" s="40"/>
      <c r="B877711" s="40"/>
    </row>
    <row r="877712" spans="1:2" x14ac:dyDescent="0.3">
      <c r="A877712" s="40"/>
      <c r="B877712" s="40"/>
    </row>
    <row r="877773" spans="1:2" x14ac:dyDescent="0.3">
      <c r="A877773" s="40"/>
      <c r="B877773" s="40"/>
    </row>
    <row r="877774" spans="1:2" x14ac:dyDescent="0.3">
      <c r="A877774" s="40"/>
      <c r="B877774" s="40"/>
    </row>
    <row r="877781" spans="1:2" x14ac:dyDescent="0.3">
      <c r="A877781" s="40"/>
      <c r="B877781" s="40"/>
    </row>
    <row r="877782" spans="1:2" x14ac:dyDescent="0.3">
      <c r="A877782" s="40"/>
      <c r="B877782" s="40"/>
    </row>
    <row r="877843" spans="1:2" x14ac:dyDescent="0.3">
      <c r="A877843" s="40"/>
      <c r="B877843" s="40"/>
    </row>
    <row r="877844" spans="1:2" x14ac:dyDescent="0.3">
      <c r="A877844" s="40"/>
      <c r="B877844" s="40"/>
    </row>
    <row r="877851" spans="1:2" x14ac:dyDescent="0.3">
      <c r="A877851" s="40"/>
      <c r="B877851" s="40"/>
    </row>
    <row r="877852" spans="1:2" x14ac:dyDescent="0.3">
      <c r="A877852" s="40"/>
      <c r="B877852" s="40"/>
    </row>
    <row r="877913" spans="1:2" x14ac:dyDescent="0.3">
      <c r="A877913" s="40"/>
      <c r="B877913" s="40"/>
    </row>
    <row r="877914" spans="1:2" x14ac:dyDescent="0.3">
      <c r="A877914" s="40"/>
      <c r="B877914" s="40"/>
    </row>
    <row r="877921" spans="1:2" x14ac:dyDescent="0.3">
      <c r="A877921" s="40"/>
      <c r="B877921" s="40"/>
    </row>
    <row r="877922" spans="1:2" x14ac:dyDescent="0.3">
      <c r="A877922" s="40"/>
      <c r="B877922" s="40"/>
    </row>
    <row r="877983" spans="1:2" x14ac:dyDescent="0.3">
      <c r="A877983" s="40"/>
      <c r="B877983" s="40"/>
    </row>
    <row r="877984" spans="1:2" x14ac:dyDescent="0.3">
      <c r="A877984" s="40"/>
      <c r="B877984" s="40"/>
    </row>
    <row r="877991" spans="1:2" x14ac:dyDescent="0.3">
      <c r="A877991" s="40"/>
      <c r="B877991" s="40"/>
    </row>
    <row r="877992" spans="1:2" x14ac:dyDescent="0.3">
      <c r="A877992" s="40"/>
      <c r="B877992" s="40"/>
    </row>
    <row r="878053" spans="1:2" x14ac:dyDescent="0.3">
      <c r="A878053" s="40"/>
      <c r="B878053" s="40"/>
    </row>
    <row r="878054" spans="1:2" x14ac:dyDescent="0.3">
      <c r="A878054" s="40"/>
      <c r="B878054" s="40"/>
    </row>
    <row r="878061" spans="1:2" x14ac:dyDescent="0.3">
      <c r="A878061" s="40"/>
      <c r="B878061" s="40"/>
    </row>
    <row r="878062" spans="1:2" x14ac:dyDescent="0.3">
      <c r="A878062" s="40"/>
      <c r="B878062" s="40"/>
    </row>
    <row r="878123" spans="1:2" x14ac:dyDescent="0.3">
      <c r="A878123" s="40"/>
      <c r="B878123" s="40"/>
    </row>
    <row r="878124" spans="1:2" x14ac:dyDescent="0.3">
      <c r="A878124" s="40"/>
      <c r="B878124" s="40"/>
    </row>
    <row r="878131" spans="1:2" x14ac:dyDescent="0.3">
      <c r="A878131" s="40"/>
      <c r="B878131" s="40"/>
    </row>
    <row r="878132" spans="1:2" x14ac:dyDescent="0.3">
      <c r="A878132" s="40"/>
      <c r="B878132" s="40"/>
    </row>
    <row r="878193" spans="1:2" x14ac:dyDescent="0.3">
      <c r="A878193" s="40"/>
      <c r="B878193" s="40"/>
    </row>
    <row r="878194" spans="1:2" x14ac:dyDescent="0.3">
      <c r="A878194" s="40"/>
      <c r="B878194" s="40"/>
    </row>
    <row r="878201" spans="1:2" x14ac:dyDescent="0.3">
      <c r="A878201" s="40"/>
      <c r="B878201" s="40"/>
    </row>
    <row r="878202" spans="1:2" x14ac:dyDescent="0.3">
      <c r="A878202" s="40"/>
      <c r="B878202" s="40"/>
    </row>
    <row r="878263" spans="1:2" x14ac:dyDescent="0.3">
      <c r="A878263" s="40"/>
      <c r="B878263" s="40"/>
    </row>
    <row r="878264" spans="1:2" x14ac:dyDescent="0.3">
      <c r="A878264" s="40"/>
      <c r="B878264" s="40"/>
    </row>
    <row r="878271" spans="1:2" x14ac:dyDescent="0.3">
      <c r="A878271" s="40"/>
      <c r="B878271" s="40"/>
    </row>
    <row r="878272" spans="1:2" x14ac:dyDescent="0.3">
      <c r="A878272" s="40"/>
      <c r="B878272" s="40"/>
    </row>
    <row r="878333" spans="1:2" x14ac:dyDescent="0.3">
      <c r="A878333" s="40"/>
      <c r="B878333" s="40"/>
    </row>
    <row r="878334" spans="1:2" x14ac:dyDescent="0.3">
      <c r="A878334" s="40"/>
      <c r="B878334" s="40"/>
    </row>
    <row r="878341" spans="1:2" x14ac:dyDescent="0.3">
      <c r="A878341" s="40"/>
      <c r="B878341" s="40"/>
    </row>
    <row r="878342" spans="1:2" x14ac:dyDescent="0.3">
      <c r="A878342" s="40"/>
      <c r="B878342" s="40"/>
    </row>
    <row r="878403" spans="1:2" x14ac:dyDescent="0.3">
      <c r="A878403" s="40"/>
      <c r="B878403" s="40"/>
    </row>
    <row r="878404" spans="1:2" x14ac:dyDescent="0.3">
      <c r="A878404" s="40"/>
      <c r="B878404" s="40"/>
    </row>
    <row r="878411" spans="1:2" x14ac:dyDescent="0.3">
      <c r="A878411" s="40"/>
      <c r="B878411" s="40"/>
    </row>
    <row r="878412" spans="1:2" x14ac:dyDescent="0.3">
      <c r="A878412" s="40"/>
      <c r="B878412" s="40"/>
    </row>
    <row r="878473" spans="1:2" x14ac:dyDescent="0.3">
      <c r="A878473" s="40"/>
      <c r="B878473" s="40"/>
    </row>
    <row r="878474" spans="1:2" x14ac:dyDescent="0.3">
      <c r="A878474" s="40"/>
      <c r="B878474" s="40"/>
    </row>
    <row r="878481" spans="1:2" x14ac:dyDescent="0.3">
      <c r="A878481" s="40"/>
      <c r="B878481" s="40"/>
    </row>
    <row r="878482" spans="1:2" x14ac:dyDescent="0.3">
      <c r="A878482" s="40"/>
      <c r="B878482" s="40"/>
    </row>
    <row r="878543" spans="1:2" x14ac:dyDescent="0.3">
      <c r="A878543" s="40"/>
      <c r="B878543" s="40"/>
    </row>
    <row r="878544" spans="1:2" x14ac:dyDescent="0.3">
      <c r="A878544" s="40"/>
      <c r="B878544" s="40"/>
    </row>
    <row r="878551" spans="1:2" x14ac:dyDescent="0.3">
      <c r="A878551" s="40"/>
      <c r="B878551" s="40"/>
    </row>
    <row r="878552" spans="1:2" x14ac:dyDescent="0.3">
      <c r="A878552" s="40"/>
      <c r="B878552" s="40"/>
    </row>
    <row r="878613" spans="1:2" x14ac:dyDescent="0.3">
      <c r="A878613" s="40"/>
      <c r="B878613" s="40"/>
    </row>
    <row r="878614" spans="1:2" x14ac:dyDescent="0.3">
      <c r="A878614" s="40"/>
      <c r="B878614" s="40"/>
    </row>
    <row r="878621" spans="1:2" x14ac:dyDescent="0.3">
      <c r="A878621" s="40"/>
      <c r="B878621" s="40"/>
    </row>
    <row r="878622" spans="1:2" x14ac:dyDescent="0.3">
      <c r="A878622" s="40"/>
      <c r="B878622" s="40"/>
    </row>
    <row r="878683" spans="1:2" x14ac:dyDescent="0.3">
      <c r="A878683" s="40"/>
      <c r="B878683" s="40"/>
    </row>
    <row r="878684" spans="1:2" x14ac:dyDescent="0.3">
      <c r="A878684" s="40"/>
      <c r="B878684" s="40"/>
    </row>
    <row r="878691" spans="1:2" x14ac:dyDescent="0.3">
      <c r="A878691" s="40"/>
      <c r="B878691" s="40"/>
    </row>
    <row r="878692" spans="1:2" x14ac:dyDescent="0.3">
      <c r="A878692" s="40"/>
      <c r="B878692" s="40"/>
    </row>
    <row r="878753" spans="1:2" x14ac:dyDescent="0.3">
      <c r="A878753" s="40"/>
      <c r="B878753" s="40"/>
    </row>
    <row r="878754" spans="1:2" x14ac:dyDescent="0.3">
      <c r="A878754" s="40"/>
      <c r="B878754" s="40"/>
    </row>
    <row r="878761" spans="1:2" x14ac:dyDescent="0.3">
      <c r="A878761" s="40"/>
      <c r="B878761" s="40"/>
    </row>
    <row r="878762" spans="1:2" x14ac:dyDescent="0.3">
      <c r="A878762" s="40"/>
      <c r="B878762" s="40"/>
    </row>
    <row r="878823" spans="1:2" x14ac:dyDescent="0.3">
      <c r="A878823" s="40"/>
      <c r="B878823" s="40"/>
    </row>
    <row r="878824" spans="1:2" x14ac:dyDescent="0.3">
      <c r="A878824" s="40"/>
      <c r="B878824" s="40"/>
    </row>
    <row r="878831" spans="1:2" x14ac:dyDescent="0.3">
      <c r="A878831" s="40"/>
      <c r="B878831" s="40"/>
    </row>
    <row r="878832" spans="1:2" x14ac:dyDescent="0.3">
      <c r="A878832" s="40"/>
      <c r="B878832" s="40"/>
    </row>
    <row r="878893" spans="1:2" x14ac:dyDescent="0.3">
      <c r="A878893" s="40"/>
      <c r="B878893" s="40"/>
    </row>
    <row r="878894" spans="1:2" x14ac:dyDescent="0.3">
      <c r="A878894" s="40"/>
      <c r="B878894" s="40"/>
    </row>
    <row r="878901" spans="1:2" x14ac:dyDescent="0.3">
      <c r="A878901" s="40"/>
      <c r="B878901" s="40"/>
    </row>
    <row r="878902" spans="1:2" x14ac:dyDescent="0.3">
      <c r="A878902" s="40"/>
      <c r="B878902" s="40"/>
    </row>
    <row r="878963" spans="1:2" x14ac:dyDescent="0.3">
      <c r="A878963" s="40"/>
      <c r="B878963" s="40"/>
    </row>
    <row r="878964" spans="1:2" x14ac:dyDescent="0.3">
      <c r="A878964" s="40"/>
      <c r="B878964" s="40"/>
    </row>
    <row r="878971" spans="1:2" x14ac:dyDescent="0.3">
      <c r="A878971" s="40"/>
      <c r="B878971" s="40"/>
    </row>
    <row r="878972" spans="1:2" x14ac:dyDescent="0.3">
      <c r="A878972" s="40"/>
      <c r="B878972" s="40"/>
    </row>
    <row r="879033" spans="1:2" x14ac:dyDescent="0.3">
      <c r="A879033" s="40"/>
      <c r="B879033" s="40"/>
    </row>
    <row r="879034" spans="1:2" x14ac:dyDescent="0.3">
      <c r="A879034" s="40"/>
      <c r="B879034" s="40"/>
    </row>
    <row r="879041" spans="1:2" x14ac:dyDescent="0.3">
      <c r="A879041" s="40"/>
      <c r="B879041" s="40"/>
    </row>
    <row r="879042" spans="1:2" x14ac:dyDescent="0.3">
      <c r="A879042" s="40"/>
      <c r="B879042" s="40"/>
    </row>
    <row r="879103" spans="1:2" x14ac:dyDescent="0.3">
      <c r="A879103" s="40"/>
      <c r="B879103" s="40"/>
    </row>
    <row r="879104" spans="1:2" x14ac:dyDescent="0.3">
      <c r="A879104" s="40"/>
      <c r="B879104" s="40"/>
    </row>
    <row r="879111" spans="1:2" x14ac:dyDescent="0.3">
      <c r="A879111" s="40"/>
      <c r="B879111" s="40"/>
    </row>
    <row r="879112" spans="1:2" x14ac:dyDescent="0.3">
      <c r="A879112" s="40"/>
      <c r="B879112" s="40"/>
    </row>
    <row r="879173" spans="1:2" x14ac:dyDescent="0.3">
      <c r="A879173" s="40"/>
      <c r="B879173" s="40"/>
    </row>
    <row r="879174" spans="1:2" x14ac:dyDescent="0.3">
      <c r="A879174" s="40"/>
      <c r="B879174" s="40"/>
    </row>
    <row r="879181" spans="1:2" x14ac:dyDescent="0.3">
      <c r="A879181" s="40"/>
      <c r="B879181" s="40"/>
    </row>
    <row r="879182" spans="1:2" x14ac:dyDescent="0.3">
      <c r="A879182" s="40"/>
      <c r="B879182" s="40"/>
    </row>
    <row r="879243" spans="1:2" x14ac:dyDescent="0.3">
      <c r="A879243" s="40"/>
      <c r="B879243" s="40"/>
    </row>
    <row r="879244" spans="1:2" x14ac:dyDescent="0.3">
      <c r="A879244" s="40"/>
      <c r="B879244" s="40"/>
    </row>
    <row r="879251" spans="1:2" x14ac:dyDescent="0.3">
      <c r="A879251" s="40"/>
      <c r="B879251" s="40"/>
    </row>
    <row r="879252" spans="1:2" x14ac:dyDescent="0.3">
      <c r="A879252" s="40"/>
      <c r="B879252" s="40"/>
    </row>
    <row r="879313" spans="1:2" x14ac:dyDescent="0.3">
      <c r="A879313" s="40"/>
      <c r="B879313" s="40"/>
    </row>
    <row r="879314" spans="1:2" x14ac:dyDescent="0.3">
      <c r="A879314" s="40"/>
      <c r="B879314" s="40"/>
    </row>
    <row r="879321" spans="1:2" x14ac:dyDescent="0.3">
      <c r="A879321" s="40"/>
      <c r="B879321" s="40"/>
    </row>
    <row r="879322" spans="1:2" x14ac:dyDescent="0.3">
      <c r="A879322" s="40"/>
      <c r="B879322" s="40"/>
    </row>
    <row r="879383" spans="1:2" x14ac:dyDescent="0.3">
      <c r="A879383" s="40"/>
      <c r="B879383" s="40"/>
    </row>
    <row r="879384" spans="1:2" x14ac:dyDescent="0.3">
      <c r="A879384" s="40"/>
      <c r="B879384" s="40"/>
    </row>
    <row r="879391" spans="1:2" x14ac:dyDescent="0.3">
      <c r="A879391" s="40"/>
      <c r="B879391" s="40"/>
    </row>
    <row r="879392" spans="1:2" x14ac:dyDescent="0.3">
      <c r="A879392" s="40"/>
      <c r="B879392" s="40"/>
    </row>
    <row r="879453" spans="1:2" x14ac:dyDescent="0.3">
      <c r="A879453" s="40"/>
      <c r="B879453" s="40"/>
    </row>
    <row r="879454" spans="1:2" x14ac:dyDescent="0.3">
      <c r="A879454" s="40"/>
      <c r="B879454" s="40"/>
    </row>
    <row r="879461" spans="1:2" x14ac:dyDescent="0.3">
      <c r="A879461" s="40"/>
      <c r="B879461" s="40"/>
    </row>
    <row r="879462" spans="1:2" x14ac:dyDescent="0.3">
      <c r="A879462" s="40"/>
      <c r="B879462" s="40"/>
    </row>
    <row r="879523" spans="1:2" x14ac:dyDescent="0.3">
      <c r="A879523" s="40"/>
      <c r="B879523" s="40"/>
    </row>
    <row r="879524" spans="1:2" x14ac:dyDescent="0.3">
      <c r="A879524" s="40"/>
      <c r="B879524" s="40"/>
    </row>
    <row r="879531" spans="1:2" x14ac:dyDescent="0.3">
      <c r="A879531" s="40"/>
      <c r="B879531" s="40"/>
    </row>
    <row r="879532" spans="1:2" x14ac:dyDescent="0.3">
      <c r="A879532" s="40"/>
      <c r="B879532" s="40"/>
    </row>
    <row r="879593" spans="1:2" x14ac:dyDescent="0.3">
      <c r="A879593" s="40"/>
      <c r="B879593" s="40"/>
    </row>
    <row r="879594" spans="1:2" x14ac:dyDescent="0.3">
      <c r="A879594" s="40"/>
      <c r="B879594" s="40"/>
    </row>
    <row r="879601" spans="1:2" x14ac:dyDescent="0.3">
      <c r="A879601" s="40"/>
      <c r="B879601" s="40"/>
    </row>
    <row r="879602" spans="1:2" x14ac:dyDescent="0.3">
      <c r="A879602" s="40"/>
      <c r="B879602" s="40"/>
    </row>
    <row r="879663" spans="1:2" x14ac:dyDescent="0.3">
      <c r="A879663" s="40"/>
      <c r="B879663" s="40"/>
    </row>
    <row r="879664" spans="1:2" x14ac:dyDescent="0.3">
      <c r="A879664" s="40"/>
      <c r="B879664" s="40"/>
    </row>
    <row r="879671" spans="1:2" x14ac:dyDescent="0.3">
      <c r="A879671" s="40"/>
      <c r="B879671" s="40"/>
    </row>
    <row r="879672" spans="1:2" x14ac:dyDescent="0.3">
      <c r="A879672" s="40"/>
      <c r="B879672" s="40"/>
    </row>
    <row r="879733" spans="1:2" x14ac:dyDescent="0.3">
      <c r="A879733" s="40"/>
      <c r="B879733" s="40"/>
    </row>
    <row r="879734" spans="1:2" x14ac:dyDescent="0.3">
      <c r="A879734" s="40"/>
      <c r="B879734" s="40"/>
    </row>
    <row r="879741" spans="1:2" x14ac:dyDescent="0.3">
      <c r="A879741" s="40"/>
      <c r="B879741" s="40"/>
    </row>
    <row r="879742" spans="1:2" x14ac:dyDescent="0.3">
      <c r="A879742" s="40"/>
      <c r="B879742" s="40"/>
    </row>
    <row r="879803" spans="1:2" x14ac:dyDescent="0.3">
      <c r="A879803" s="40"/>
      <c r="B879803" s="40"/>
    </row>
    <row r="879804" spans="1:2" x14ac:dyDescent="0.3">
      <c r="A879804" s="40"/>
      <c r="B879804" s="40"/>
    </row>
    <row r="879811" spans="1:2" x14ac:dyDescent="0.3">
      <c r="A879811" s="40"/>
      <c r="B879811" s="40"/>
    </row>
    <row r="879812" spans="1:2" x14ac:dyDescent="0.3">
      <c r="A879812" s="40"/>
      <c r="B879812" s="40"/>
    </row>
    <row r="879873" spans="1:2" x14ac:dyDescent="0.3">
      <c r="A879873" s="40"/>
      <c r="B879873" s="40"/>
    </row>
    <row r="879874" spans="1:2" x14ac:dyDescent="0.3">
      <c r="A879874" s="40"/>
      <c r="B879874" s="40"/>
    </row>
    <row r="879881" spans="1:2" x14ac:dyDescent="0.3">
      <c r="A879881" s="40"/>
      <c r="B879881" s="40"/>
    </row>
    <row r="879882" spans="1:2" x14ac:dyDescent="0.3">
      <c r="A879882" s="40"/>
      <c r="B879882" s="40"/>
    </row>
    <row r="879943" spans="1:2" x14ac:dyDescent="0.3">
      <c r="A879943" s="40"/>
      <c r="B879943" s="40"/>
    </row>
    <row r="879944" spans="1:2" x14ac:dyDescent="0.3">
      <c r="A879944" s="40"/>
      <c r="B879944" s="40"/>
    </row>
    <row r="879951" spans="1:2" x14ac:dyDescent="0.3">
      <c r="A879951" s="40"/>
      <c r="B879951" s="40"/>
    </row>
    <row r="879952" spans="1:2" x14ac:dyDescent="0.3">
      <c r="A879952" s="40"/>
      <c r="B879952" s="40"/>
    </row>
    <row r="880013" spans="1:2" x14ac:dyDescent="0.3">
      <c r="A880013" s="40"/>
      <c r="B880013" s="40"/>
    </row>
    <row r="880014" spans="1:2" x14ac:dyDescent="0.3">
      <c r="A880014" s="40"/>
      <c r="B880014" s="40"/>
    </row>
    <row r="880021" spans="1:2" x14ac:dyDescent="0.3">
      <c r="A880021" s="40"/>
      <c r="B880021" s="40"/>
    </row>
    <row r="880022" spans="1:2" x14ac:dyDescent="0.3">
      <c r="A880022" s="40"/>
      <c r="B880022" s="40"/>
    </row>
    <row r="880083" spans="1:2" x14ac:dyDescent="0.3">
      <c r="A880083" s="40"/>
      <c r="B880083" s="40"/>
    </row>
    <row r="880084" spans="1:2" x14ac:dyDescent="0.3">
      <c r="A880084" s="40"/>
      <c r="B880084" s="40"/>
    </row>
    <row r="880091" spans="1:2" x14ac:dyDescent="0.3">
      <c r="A880091" s="40"/>
      <c r="B880091" s="40"/>
    </row>
    <row r="880092" spans="1:2" x14ac:dyDescent="0.3">
      <c r="A880092" s="40"/>
      <c r="B880092" s="40"/>
    </row>
    <row r="880153" spans="1:2" x14ac:dyDescent="0.3">
      <c r="A880153" s="40"/>
      <c r="B880153" s="40"/>
    </row>
    <row r="880154" spans="1:2" x14ac:dyDescent="0.3">
      <c r="A880154" s="40"/>
      <c r="B880154" s="40"/>
    </row>
    <row r="880161" spans="1:2" x14ac:dyDescent="0.3">
      <c r="A880161" s="40"/>
      <c r="B880161" s="40"/>
    </row>
    <row r="880162" spans="1:2" x14ac:dyDescent="0.3">
      <c r="A880162" s="40"/>
      <c r="B880162" s="40"/>
    </row>
    <row r="880223" spans="1:2" x14ac:dyDescent="0.3">
      <c r="A880223" s="40"/>
      <c r="B880223" s="40"/>
    </row>
    <row r="880224" spans="1:2" x14ac:dyDescent="0.3">
      <c r="A880224" s="40"/>
      <c r="B880224" s="40"/>
    </row>
    <row r="880231" spans="1:2" x14ac:dyDescent="0.3">
      <c r="A880231" s="40"/>
      <c r="B880231" s="40"/>
    </row>
    <row r="880232" spans="1:2" x14ac:dyDescent="0.3">
      <c r="A880232" s="40"/>
      <c r="B880232" s="40"/>
    </row>
    <row r="880293" spans="1:2" x14ac:dyDescent="0.3">
      <c r="A880293" s="40"/>
      <c r="B880293" s="40"/>
    </row>
    <row r="880294" spans="1:2" x14ac:dyDescent="0.3">
      <c r="A880294" s="40"/>
      <c r="B880294" s="40"/>
    </row>
    <row r="880301" spans="1:2" x14ac:dyDescent="0.3">
      <c r="A880301" s="40"/>
      <c r="B880301" s="40"/>
    </row>
    <row r="880302" spans="1:2" x14ac:dyDescent="0.3">
      <c r="A880302" s="40"/>
      <c r="B880302" s="40"/>
    </row>
    <row r="880363" spans="1:2" x14ac:dyDescent="0.3">
      <c r="A880363" s="40"/>
      <c r="B880363" s="40"/>
    </row>
    <row r="880364" spans="1:2" x14ac:dyDescent="0.3">
      <c r="A880364" s="40"/>
      <c r="B880364" s="40"/>
    </row>
    <row r="880371" spans="1:2" x14ac:dyDescent="0.3">
      <c r="A880371" s="40"/>
      <c r="B880371" s="40"/>
    </row>
    <row r="880372" spans="1:2" x14ac:dyDescent="0.3">
      <c r="A880372" s="40"/>
      <c r="B880372" s="40"/>
    </row>
    <row r="880433" spans="1:2" x14ac:dyDescent="0.3">
      <c r="A880433" s="40"/>
      <c r="B880433" s="40"/>
    </row>
    <row r="880434" spans="1:2" x14ac:dyDescent="0.3">
      <c r="A880434" s="40"/>
      <c r="B880434" s="40"/>
    </row>
    <row r="880441" spans="1:2" x14ac:dyDescent="0.3">
      <c r="A880441" s="40"/>
      <c r="B880441" s="40"/>
    </row>
    <row r="880442" spans="1:2" x14ac:dyDescent="0.3">
      <c r="A880442" s="40"/>
      <c r="B880442" s="40"/>
    </row>
    <row r="880503" spans="1:2" x14ac:dyDescent="0.3">
      <c r="A880503" s="40"/>
      <c r="B880503" s="40"/>
    </row>
    <row r="880504" spans="1:2" x14ac:dyDescent="0.3">
      <c r="A880504" s="40"/>
      <c r="B880504" s="40"/>
    </row>
    <row r="880511" spans="1:2" x14ac:dyDescent="0.3">
      <c r="A880511" s="40"/>
      <c r="B880511" s="40"/>
    </row>
    <row r="880512" spans="1:2" x14ac:dyDescent="0.3">
      <c r="A880512" s="40"/>
      <c r="B880512" s="40"/>
    </row>
    <row r="880573" spans="1:2" x14ac:dyDescent="0.3">
      <c r="A880573" s="40"/>
      <c r="B880573" s="40"/>
    </row>
    <row r="880574" spans="1:2" x14ac:dyDescent="0.3">
      <c r="A880574" s="40"/>
      <c r="B880574" s="40"/>
    </row>
    <row r="880581" spans="1:2" x14ac:dyDescent="0.3">
      <c r="A880581" s="40"/>
      <c r="B880581" s="40"/>
    </row>
    <row r="880582" spans="1:2" x14ac:dyDescent="0.3">
      <c r="A880582" s="40"/>
      <c r="B880582" s="40"/>
    </row>
    <row r="880643" spans="1:2" x14ac:dyDescent="0.3">
      <c r="A880643" s="40"/>
      <c r="B880643" s="40"/>
    </row>
    <row r="880644" spans="1:2" x14ac:dyDescent="0.3">
      <c r="A880644" s="40"/>
      <c r="B880644" s="40"/>
    </row>
    <row r="880651" spans="1:2" x14ac:dyDescent="0.3">
      <c r="A880651" s="40"/>
      <c r="B880651" s="40"/>
    </row>
    <row r="880652" spans="1:2" x14ac:dyDescent="0.3">
      <c r="A880652" s="40"/>
      <c r="B880652" s="40"/>
    </row>
    <row r="880713" spans="1:2" x14ac:dyDescent="0.3">
      <c r="A880713" s="40"/>
      <c r="B880713" s="40"/>
    </row>
    <row r="880714" spans="1:2" x14ac:dyDescent="0.3">
      <c r="A880714" s="40"/>
      <c r="B880714" s="40"/>
    </row>
    <row r="880721" spans="1:2" x14ac:dyDescent="0.3">
      <c r="A880721" s="40"/>
      <c r="B880721" s="40"/>
    </row>
    <row r="880722" spans="1:2" x14ac:dyDescent="0.3">
      <c r="A880722" s="40"/>
      <c r="B880722" s="40"/>
    </row>
    <row r="880783" spans="1:2" x14ac:dyDescent="0.3">
      <c r="A880783" s="40"/>
      <c r="B880783" s="40"/>
    </row>
    <row r="880784" spans="1:2" x14ac:dyDescent="0.3">
      <c r="A880784" s="40"/>
      <c r="B880784" s="40"/>
    </row>
    <row r="880791" spans="1:2" x14ac:dyDescent="0.3">
      <c r="A880791" s="40"/>
      <c r="B880791" s="40"/>
    </row>
    <row r="880792" spans="1:2" x14ac:dyDescent="0.3">
      <c r="A880792" s="40"/>
      <c r="B880792" s="40"/>
    </row>
    <row r="880853" spans="1:2" x14ac:dyDescent="0.3">
      <c r="A880853" s="40"/>
      <c r="B880853" s="40"/>
    </row>
    <row r="880854" spans="1:2" x14ac:dyDescent="0.3">
      <c r="A880854" s="40"/>
      <c r="B880854" s="40"/>
    </row>
    <row r="880861" spans="1:2" x14ac:dyDescent="0.3">
      <c r="A880861" s="40"/>
      <c r="B880861" s="40"/>
    </row>
    <row r="880862" spans="1:2" x14ac:dyDescent="0.3">
      <c r="A880862" s="40"/>
      <c r="B880862" s="40"/>
    </row>
    <row r="880923" spans="1:2" x14ac:dyDescent="0.3">
      <c r="A880923" s="40"/>
      <c r="B880923" s="40"/>
    </row>
    <row r="880924" spans="1:2" x14ac:dyDescent="0.3">
      <c r="A880924" s="40"/>
      <c r="B880924" s="40"/>
    </row>
    <row r="880931" spans="1:2" x14ac:dyDescent="0.3">
      <c r="A880931" s="40"/>
      <c r="B880931" s="40"/>
    </row>
    <row r="880932" spans="1:2" x14ac:dyDescent="0.3">
      <c r="A880932" s="40"/>
      <c r="B880932" s="40"/>
    </row>
    <row r="880993" spans="1:2" x14ac:dyDescent="0.3">
      <c r="A880993" s="40"/>
      <c r="B880993" s="40"/>
    </row>
    <row r="880994" spans="1:2" x14ac:dyDescent="0.3">
      <c r="A880994" s="40"/>
      <c r="B880994" s="40"/>
    </row>
    <row r="881001" spans="1:2" x14ac:dyDescent="0.3">
      <c r="A881001" s="40"/>
      <c r="B881001" s="40"/>
    </row>
    <row r="881002" spans="1:2" x14ac:dyDescent="0.3">
      <c r="A881002" s="40"/>
      <c r="B881002" s="40"/>
    </row>
    <row r="881063" spans="1:2" x14ac:dyDescent="0.3">
      <c r="A881063" s="40"/>
      <c r="B881063" s="40"/>
    </row>
    <row r="881064" spans="1:2" x14ac:dyDescent="0.3">
      <c r="A881064" s="40"/>
      <c r="B881064" s="40"/>
    </row>
    <row r="881071" spans="1:2" x14ac:dyDescent="0.3">
      <c r="A881071" s="40"/>
      <c r="B881071" s="40"/>
    </row>
    <row r="881072" spans="1:2" x14ac:dyDescent="0.3">
      <c r="A881072" s="40"/>
      <c r="B881072" s="40"/>
    </row>
    <row r="881133" spans="1:2" x14ac:dyDescent="0.3">
      <c r="A881133" s="40"/>
      <c r="B881133" s="40"/>
    </row>
    <row r="881134" spans="1:2" x14ac:dyDescent="0.3">
      <c r="A881134" s="40"/>
      <c r="B881134" s="40"/>
    </row>
    <row r="881141" spans="1:2" x14ac:dyDescent="0.3">
      <c r="A881141" s="40"/>
      <c r="B881141" s="40"/>
    </row>
    <row r="881142" spans="1:2" x14ac:dyDescent="0.3">
      <c r="A881142" s="40"/>
      <c r="B881142" s="40"/>
    </row>
    <row r="881203" spans="1:2" x14ac:dyDescent="0.3">
      <c r="A881203" s="40"/>
      <c r="B881203" s="40"/>
    </row>
    <row r="881204" spans="1:2" x14ac:dyDescent="0.3">
      <c r="A881204" s="40"/>
      <c r="B881204" s="40"/>
    </row>
    <row r="881211" spans="1:2" x14ac:dyDescent="0.3">
      <c r="A881211" s="40"/>
      <c r="B881211" s="40"/>
    </row>
    <row r="881212" spans="1:2" x14ac:dyDescent="0.3">
      <c r="A881212" s="40"/>
      <c r="B881212" s="40"/>
    </row>
    <row r="881273" spans="1:2" x14ac:dyDescent="0.3">
      <c r="A881273" s="40"/>
      <c r="B881273" s="40"/>
    </row>
    <row r="881274" spans="1:2" x14ac:dyDescent="0.3">
      <c r="A881274" s="40"/>
      <c r="B881274" s="40"/>
    </row>
    <row r="881281" spans="1:2" x14ac:dyDescent="0.3">
      <c r="A881281" s="40"/>
      <c r="B881281" s="40"/>
    </row>
    <row r="881282" spans="1:2" x14ac:dyDescent="0.3">
      <c r="A881282" s="40"/>
      <c r="B881282" s="40"/>
    </row>
    <row r="881343" spans="1:2" x14ac:dyDescent="0.3">
      <c r="A881343" s="40"/>
      <c r="B881343" s="40"/>
    </row>
    <row r="881344" spans="1:2" x14ac:dyDescent="0.3">
      <c r="A881344" s="40"/>
      <c r="B881344" s="40"/>
    </row>
    <row r="881351" spans="1:2" x14ac:dyDescent="0.3">
      <c r="A881351" s="40"/>
      <c r="B881351" s="40"/>
    </row>
    <row r="881352" spans="1:2" x14ac:dyDescent="0.3">
      <c r="A881352" s="40"/>
      <c r="B881352" s="40"/>
    </row>
    <row r="881413" spans="1:2" x14ac:dyDescent="0.3">
      <c r="A881413" s="40"/>
      <c r="B881413" s="40"/>
    </row>
    <row r="881414" spans="1:2" x14ac:dyDescent="0.3">
      <c r="A881414" s="40"/>
      <c r="B881414" s="40"/>
    </row>
    <row r="881421" spans="1:2" x14ac:dyDescent="0.3">
      <c r="A881421" s="40"/>
      <c r="B881421" s="40"/>
    </row>
    <row r="881422" spans="1:2" x14ac:dyDescent="0.3">
      <c r="A881422" s="40"/>
      <c r="B881422" s="40"/>
    </row>
    <row r="881483" spans="1:2" x14ac:dyDescent="0.3">
      <c r="A881483" s="40"/>
      <c r="B881483" s="40"/>
    </row>
    <row r="881484" spans="1:2" x14ac:dyDescent="0.3">
      <c r="A881484" s="40"/>
      <c r="B881484" s="40"/>
    </row>
    <row r="881491" spans="1:2" x14ac:dyDescent="0.3">
      <c r="A881491" s="40"/>
      <c r="B881491" s="40"/>
    </row>
    <row r="881492" spans="1:2" x14ac:dyDescent="0.3">
      <c r="A881492" s="40"/>
      <c r="B881492" s="40"/>
    </row>
    <row r="881553" spans="1:2" x14ac:dyDescent="0.3">
      <c r="A881553" s="40"/>
      <c r="B881553" s="40"/>
    </row>
    <row r="881554" spans="1:2" x14ac:dyDescent="0.3">
      <c r="A881554" s="40"/>
      <c r="B881554" s="40"/>
    </row>
    <row r="881561" spans="1:2" x14ac:dyDescent="0.3">
      <c r="A881561" s="40"/>
      <c r="B881561" s="40"/>
    </row>
    <row r="881562" spans="1:2" x14ac:dyDescent="0.3">
      <c r="A881562" s="40"/>
      <c r="B881562" s="40"/>
    </row>
    <row r="881623" spans="1:2" x14ac:dyDescent="0.3">
      <c r="A881623" s="40"/>
      <c r="B881623" s="40"/>
    </row>
    <row r="881624" spans="1:2" x14ac:dyDescent="0.3">
      <c r="A881624" s="40"/>
      <c r="B881624" s="40"/>
    </row>
    <row r="881631" spans="1:2" x14ac:dyDescent="0.3">
      <c r="A881631" s="40"/>
      <c r="B881631" s="40"/>
    </row>
    <row r="881632" spans="1:2" x14ac:dyDescent="0.3">
      <c r="A881632" s="40"/>
      <c r="B881632" s="40"/>
    </row>
    <row r="881693" spans="1:2" x14ac:dyDescent="0.3">
      <c r="A881693" s="40"/>
      <c r="B881693" s="40"/>
    </row>
    <row r="881694" spans="1:2" x14ac:dyDescent="0.3">
      <c r="A881694" s="40"/>
      <c r="B881694" s="40"/>
    </row>
    <row r="881701" spans="1:2" x14ac:dyDescent="0.3">
      <c r="A881701" s="40"/>
      <c r="B881701" s="40"/>
    </row>
    <row r="881702" spans="1:2" x14ac:dyDescent="0.3">
      <c r="A881702" s="40"/>
      <c r="B881702" s="40"/>
    </row>
    <row r="881763" spans="1:2" x14ac:dyDescent="0.3">
      <c r="A881763" s="40"/>
      <c r="B881763" s="40"/>
    </row>
    <row r="881764" spans="1:2" x14ac:dyDescent="0.3">
      <c r="A881764" s="40"/>
      <c r="B881764" s="40"/>
    </row>
    <row r="881771" spans="1:2" x14ac:dyDescent="0.3">
      <c r="A881771" s="40"/>
      <c r="B881771" s="40"/>
    </row>
    <row r="881772" spans="1:2" x14ac:dyDescent="0.3">
      <c r="A881772" s="40"/>
      <c r="B881772" s="40"/>
    </row>
    <row r="881833" spans="1:2" x14ac:dyDescent="0.3">
      <c r="A881833" s="40"/>
      <c r="B881833" s="40"/>
    </row>
    <row r="881834" spans="1:2" x14ac:dyDescent="0.3">
      <c r="A881834" s="40"/>
      <c r="B881834" s="40"/>
    </row>
    <row r="881841" spans="1:2" x14ac:dyDescent="0.3">
      <c r="A881841" s="40"/>
      <c r="B881841" s="40"/>
    </row>
    <row r="881842" spans="1:2" x14ac:dyDescent="0.3">
      <c r="A881842" s="40"/>
      <c r="B881842" s="40"/>
    </row>
    <row r="881903" spans="1:2" x14ac:dyDescent="0.3">
      <c r="A881903" s="40"/>
      <c r="B881903" s="40"/>
    </row>
    <row r="881904" spans="1:2" x14ac:dyDescent="0.3">
      <c r="A881904" s="40"/>
      <c r="B881904" s="40"/>
    </row>
    <row r="881911" spans="1:2" x14ac:dyDescent="0.3">
      <c r="A881911" s="40"/>
      <c r="B881911" s="40"/>
    </row>
    <row r="881912" spans="1:2" x14ac:dyDescent="0.3">
      <c r="A881912" s="40"/>
      <c r="B881912" s="40"/>
    </row>
    <row r="881973" spans="1:2" x14ac:dyDescent="0.3">
      <c r="A881973" s="40"/>
      <c r="B881973" s="40"/>
    </row>
    <row r="881974" spans="1:2" x14ac:dyDescent="0.3">
      <c r="A881974" s="40"/>
      <c r="B881974" s="40"/>
    </row>
    <row r="881981" spans="1:2" x14ac:dyDescent="0.3">
      <c r="A881981" s="40"/>
      <c r="B881981" s="40"/>
    </row>
    <row r="881982" spans="1:2" x14ac:dyDescent="0.3">
      <c r="A881982" s="40"/>
      <c r="B881982" s="40"/>
    </row>
    <row r="882043" spans="1:2" x14ac:dyDescent="0.3">
      <c r="A882043" s="40"/>
      <c r="B882043" s="40"/>
    </row>
    <row r="882044" spans="1:2" x14ac:dyDescent="0.3">
      <c r="A882044" s="40"/>
      <c r="B882044" s="40"/>
    </row>
    <row r="882051" spans="1:2" x14ac:dyDescent="0.3">
      <c r="A882051" s="40"/>
      <c r="B882051" s="40"/>
    </row>
    <row r="882052" spans="1:2" x14ac:dyDescent="0.3">
      <c r="A882052" s="40"/>
      <c r="B882052" s="40"/>
    </row>
    <row r="882113" spans="1:2" x14ac:dyDescent="0.3">
      <c r="A882113" s="40"/>
      <c r="B882113" s="40"/>
    </row>
    <row r="882114" spans="1:2" x14ac:dyDescent="0.3">
      <c r="A882114" s="40"/>
      <c r="B882114" s="40"/>
    </row>
    <row r="882121" spans="1:2" x14ac:dyDescent="0.3">
      <c r="A882121" s="40"/>
      <c r="B882121" s="40"/>
    </row>
    <row r="882122" spans="1:2" x14ac:dyDescent="0.3">
      <c r="A882122" s="40"/>
      <c r="B882122" s="40"/>
    </row>
    <row r="882183" spans="1:2" x14ac:dyDescent="0.3">
      <c r="A882183" s="40"/>
      <c r="B882183" s="40"/>
    </row>
    <row r="882184" spans="1:2" x14ac:dyDescent="0.3">
      <c r="A882184" s="40"/>
      <c r="B882184" s="40"/>
    </row>
    <row r="882191" spans="1:2" x14ac:dyDescent="0.3">
      <c r="A882191" s="40"/>
      <c r="B882191" s="40"/>
    </row>
    <row r="882192" spans="1:2" x14ac:dyDescent="0.3">
      <c r="A882192" s="40"/>
      <c r="B882192" s="40"/>
    </row>
    <row r="882253" spans="1:2" x14ac:dyDescent="0.3">
      <c r="A882253" s="40"/>
      <c r="B882253" s="40"/>
    </row>
    <row r="882254" spans="1:2" x14ac:dyDescent="0.3">
      <c r="A882254" s="40"/>
      <c r="B882254" s="40"/>
    </row>
    <row r="882261" spans="1:2" x14ac:dyDescent="0.3">
      <c r="A882261" s="40"/>
      <c r="B882261" s="40"/>
    </row>
    <row r="882262" spans="1:2" x14ac:dyDescent="0.3">
      <c r="A882262" s="40"/>
      <c r="B882262" s="40"/>
    </row>
    <row r="882323" spans="1:2" x14ac:dyDescent="0.3">
      <c r="A882323" s="40"/>
      <c r="B882323" s="40"/>
    </row>
    <row r="882324" spans="1:2" x14ac:dyDescent="0.3">
      <c r="A882324" s="40"/>
      <c r="B882324" s="40"/>
    </row>
    <row r="882331" spans="1:2" x14ac:dyDescent="0.3">
      <c r="A882331" s="40"/>
      <c r="B882331" s="40"/>
    </row>
    <row r="882332" spans="1:2" x14ac:dyDescent="0.3">
      <c r="A882332" s="40"/>
      <c r="B882332" s="40"/>
    </row>
    <row r="882393" spans="1:2" x14ac:dyDescent="0.3">
      <c r="A882393" s="40"/>
      <c r="B882393" s="40"/>
    </row>
    <row r="882394" spans="1:2" x14ac:dyDescent="0.3">
      <c r="A882394" s="40"/>
      <c r="B882394" s="40"/>
    </row>
    <row r="882401" spans="1:2" x14ac:dyDescent="0.3">
      <c r="A882401" s="40"/>
      <c r="B882401" s="40"/>
    </row>
    <row r="882402" spans="1:2" x14ac:dyDescent="0.3">
      <c r="A882402" s="40"/>
      <c r="B882402" s="40"/>
    </row>
    <row r="882463" spans="1:2" x14ac:dyDescent="0.3">
      <c r="A882463" s="40"/>
      <c r="B882463" s="40"/>
    </row>
    <row r="882464" spans="1:2" x14ac:dyDescent="0.3">
      <c r="A882464" s="40"/>
      <c r="B882464" s="40"/>
    </row>
    <row r="882471" spans="1:2" x14ac:dyDescent="0.3">
      <c r="A882471" s="40"/>
      <c r="B882471" s="40"/>
    </row>
    <row r="882472" spans="1:2" x14ac:dyDescent="0.3">
      <c r="A882472" s="40"/>
      <c r="B882472" s="40"/>
    </row>
    <row r="882533" spans="1:2" x14ac:dyDescent="0.3">
      <c r="A882533" s="40"/>
      <c r="B882533" s="40"/>
    </row>
    <row r="882534" spans="1:2" x14ac:dyDescent="0.3">
      <c r="A882534" s="40"/>
      <c r="B882534" s="40"/>
    </row>
    <row r="882541" spans="1:2" x14ac:dyDescent="0.3">
      <c r="A882541" s="40"/>
      <c r="B882541" s="40"/>
    </row>
    <row r="882542" spans="1:2" x14ac:dyDescent="0.3">
      <c r="A882542" s="40"/>
      <c r="B882542" s="40"/>
    </row>
    <row r="882603" spans="1:2" x14ac:dyDescent="0.3">
      <c r="A882603" s="40"/>
      <c r="B882603" s="40"/>
    </row>
    <row r="882604" spans="1:2" x14ac:dyDescent="0.3">
      <c r="A882604" s="40"/>
      <c r="B882604" s="40"/>
    </row>
    <row r="882611" spans="1:2" x14ac:dyDescent="0.3">
      <c r="A882611" s="40"/>
      <c r="B882611" s="40"/>
    </row>
    <row r="882612" spans="1:2" x14ac:dyDescent="0.3">
      <c r="A882612" s="40"/>
      <c r="B882612" s="40"/>
    </row>
    <row r="882673" spans="1:2" x14ac:dyDescent="0.3">
      <c r="A882673" s="40"/>
      <c r="B882673" s="40"/>
    </row>
    <row r="882674" spans="1:2" x14ac:dyDescent="0.3">
      <c r="A882674" s="40"/>
      <c r="B882674" s="40"/>
    </row>
    <row r="882681" spans="1:2" x14ac:dyDescent="0.3">
      <c r="A882681" s="40"/>
      <c r="B882681" s="40"/>
    </row>
    <row r="882682" spans="1:2" x14ac:dyDescent="0.3">
      <c r="A882682" s="40"/>
      <c r="B882682" s="40"/>
    </row>
    <row r="882743" spans="1:2" x14ac:dyDescent="0.3">
      <c r="A882743" s="40"/>
      <c r="B882743" s="40"/>
    </row>
    <row r="882744" spans="1:2" x14ac:dyDescent="0.3">
      <c r="A882744" s="40"/>
      <c r="B882744" s="40"/>
    </row>
    <row r="882751" spans="1:2" x14ac:dyDescent="0.3">
      <c r="A882751" s="40"/>
      <c r="B882751" s="40"/>
    </row>
    <row r="882752" spans="1:2" x14ac:dyDescent="0.3">
      <c r="A882752" s="40"/>
      <c r="B882752" s="40"/>
    </row>
    <row r="882813" spans="1:2" x14ac:dyDescent="0.3">
      <c r="A882813" s="40"/>
      <c r="B882813" s="40"/>
    </row>
    <row r="882814" spans="1:2" x14ac:dyDescent="0.3">
      <c r="A882814" s="40"/>
      <c r="B882814" s="40"/>
    </row>
    <row r="882821" spans="1:2" x14ac:dyDescent="0.3">
      <c r="A882821" s="40"/>
      <c r="B882821" s="40"/>
    </row>
    <row r="882822" spans="1:2" x14ac:dyDescent="0.3">
      <c r="A882822" s="40"/>
      <c r="B882822" s="40"/>
    </row>
    <row r="882883" spans="1:2" x14ac:dyDescent="0.3">
      <c r="A882883" s="40"/>
      <c r="B882883" s="40"/>
    </row>
    <row r="882884" spans="1:2" x14ac:dyDescent="0.3">
      <c r="A882884" s="40"/>
      <c r="B882884" s="40"/>
    </row>
    <row r="882891" spans="1:2" x14ac:dyDescent="0.3">
      <c r="A882891" s="40"/>
      <c r="B882891" s="40"/>
    </row>
    <row r="882892" spans="1:2" x14ac:dyDescent="0.3">
      <c r="A882892" s="40"/>
      <c r="B882892" s="40"/>
    </row>
    <row r="882953" spans="1:2" x14ac:dyDescent="0.3">
      <c r="A882953" s="40"/>
      <c r="B882953" s="40"/>
    </row>
    <row r="882954" spans="1:2" x14ac:dyDescent="0.3">
      <c r="A882954" s="40"/>
      <c r="B882954" s="40"/>
    </row>
    <row r="882961" spans="1:2" x14ac:dyDescent="0.3">
      <c r="A882961" s="40"/>
      <c r="B882961" s="40"/>
    </row>
    <row r="882962" spans="1:2" x14ac:dyDescent="0.3">
      <c r="A882962" s="40"/>
      <c r="B882962" s="40"/>
    </row>
    <row r="883023" spans="1:2" x14ac:dyDescent="0.3">
      <c r="A883023" s="40"/>
      <c r="B883023" s="40"/>
    </row>
    <row r="883024" spans="1:2" x14ac:dyDescent="0.3">
      <c r="A883024" s="40"/>
      <c r="B883024" s="40"/>
    </row>
    <row r="883031" spans="1:2" x14ac:dyDescent="0.3">
      <c r="A883031" s="40"/>
      <c r="B883031" s="40"/>
    </row>
    <row r="883032" spans="1:2" x14ac:dyDescent="0.3">
      <c r="A883032" s="40"/>
      <c r="B883032" s="40"/>
    </row>
    <row r="883093" spans="1:2" x14ac:dyDescent="0.3">
      <c r="A883093" s="40"/>
      <c r="B883093" s="40"/>
    </row>
    <row r="883094" spans="1:2" x14ac:dyDescent="0.3">
      <c r="A883094" s="40"/>
      <c r="B883094" s="40"/>
    </row>
    <row r="883101" spans="1:2" x14ac:dyDescent="0.3">
      <c r="A883101" s="40"/>
      <c r="B883101" s="40"/>
    </row>
    <row r="883102" spans="1:2" x14ac:dyDescent="0.3">
      <c r="A883102" s="40"/>
      <c r="B883102" s="40"/>
    </row>
    <row r="883163" spans="1:2" x14ac:dyDescent="0.3">
      <c r="A883163" s="40"/>
      <c r="B883163" s="40"/>
    </row>
    <row r="883164" spans="1:2" x14ac:dyDescent="0.3">
      <c r="A883164" s="40"/>
      <c r="B883164" s="40"/>
    </row>
    <row r="883171" spans="1:2" x14ac:dyDescent="0.3">
      <c r="A883171" s="40"/>
      <c r="B883171" s="40"/>
    </row>
    <row r="883172" spans="1:2" x14ac:dyDescent="0.3">
      <c r="A883172" s="40"/>
      <c r="B883172" s="40"/>
    </row>
    <row r="883233" spans="1:2" x14ac:dyDescent="0.3">
      <c r="A883233" s="40"/>
      <c r="B883233" s="40"/>
    </row>
    <row r="883234" spans="1:2" x14ac:dyDescent="0.3">
      <c r="A883234" s="40"/>
      <c r="B883234" s="40"/>
    </row>
    <row r="883241" spans="1:2" x14ac:dyDescent="0.3">
      <c r="A883241" s="40"/>
      <c r="B883241" s="40"/>
    </row>
    <row r="883242" spans="1:2" x14ac:dyDescent="0.3">
      <c r="A883242" s="40"/>
      <c r="B883242" s="40"/>
    </row>
    <row r="883303" spans="1:2" x14ac:dyDescent="0.3">
      <c r="A883303" s="40"/>
      <c r="B883303" s="40"/>
    </row>
    <row r="883304" spans="1:2" x14ac:dyDescent="0.3">
      <c r="A883304" s="40"/>
      <c r="B883304" s="40"/>
    </row>
    <row r="883311" spans="1:2" x14ac:dyDescent="0.3">
      <c r="A883311" s="40"/>
      <c r="B883311" s="40"/>
    </row>
    <row r="883312" spans="1:2" x14ac:dyDescent="0.3">
      <c r="A883312" s="40"/>
      <c r="B883312" s="40"/>
    </row>
    <row r="883373" spans="1:2" x14ac:dyDescent="0.3">
      <c r="A883373" s="40"/>
      <c r="B883373" s="40"/>
    </row>
    <row r="883374" spans="1:2" x14ac:dyDescent="0.3">
      <c r="A883374" s="40"/>
      <c r="B883374" s="40"/>
    </row>
    <row r="883381" spans="1:2" x14ac:dyDescent="0.3">
      <c r="A883381" s="40"/>
      <c r="B883381" s="40"/>
    </row>
    <row r="883382" spans="1:2" x14ac:dyDescent="0.3">
      <c r="A883382" s="40"/>
      <c r="B883382" s="40"/>
    </row>
    <row r="883443" spans="1:2" x14ac:dyDescent="0.3">
      <c r="A883443" s="40"/>
      <c r="B883443" s="40"/>
    </row>
    <row r="883444" spans="1:2" x14ac:dyDescent="0.3">
      <c r="A883444" s="40"/>
      <c r="B883444" s="40"/>
    </row>
    <row r="883451" spans="1:2" x14ac:dyDescent="0.3">
      <c r="A883451" s="40"/>
      <c r="B883451" s="40"/>
    </row>
    <row r="883452" spans="1:2" x14ac:dyDescent="0.3">
      <c r="A883452" s="40"/>
      <c r="B883452" s="40"/>
    </row>
    <row r="883513" spans="1:2" x14ac:dyDescent="0.3">
      <c r="A883513" s="40"/>
      <c r="B883513" s="40"/>
    </row>
    <row r="883514" spans="1:2" x14ac:dyDescent="0.3">
      <c r="A883514" s="40"/>
      <c r="B883514" s="40"/>
    </row>
    <row r="883521" spans="1:2" x14ac:dyDescent="0.3">
      <c r="A883521" s="40"/>
      <c r="B883521" s="40"/>
    </row>
    <row r="883522" spans="1:2" x14ac:dyDescent="0.3">
      <c r="A883522" s="40"/>
      <c r="B883522" s="40"/>
    </row>
    <row r="883583" spans="1:2" x14ac:dyDescent="0.3">
      <c r="A883583" s="40"/>
      <c r="B883583" s="40"/>
    </row>
    <row r="883584" spans="1:2" x14ac:dyDescent="0.3">
      <c r="A883584" s="40"/>
      <c r="B883584" s="40"/>
    </row>
    <row r="883591" spans="1:2" x14ac:dyDescent="0.3">
      <c r="A883591" s="40"/>
      <c r="B883591" s="40"/>
    </row>
    <row r="883592" spans="1:2" x14ac:dyDescent="0.3">
      <c r="A883592" s="40"/>
      <c r="B883592" s="40"/>
    </row>
    <row r="883653" spans="1:2" x14ac:dyDescent="0.3">
      <c r="A883653" s="40"/>
      <c r="B883653" s="40"/>
    </row>
    <row r="883654" spans="1:2" x14ac:dyDescent="0.3">
      <c r="A883654" s="40"/>
      <c r="B883654" s="40"/>
    </row>
    <row r="883661" spans="1:2" x14ac:dyDescent="0.3">
      <c r="A883661" s="40"/>
      <c r="B883661" s="40"/>
    </row>
    <row r="883662" spans="1:2" x14ac:dyDescent="0.3">
      <c r="A883662" s="40"/>
      <c r="B883662" s="40"/>
    </row>
    <row r="883723" spans="1:2" x14ac:dyDescent="0.3">
      <c r="A883723" s="40"/>
      <c r="B883723" s="40"/>
    </row>
    <row r="883724" spans="1:2" x14ac:dyDescent="0.3">
      <c r="A883724" s="40"/>
      <c r="B883724" s="40"/>
    </row>
    <row r="883731" spans="1:2" x14ac:dyDescent="0.3">
      <c r="A883731" s="40"/>
      <c r="B883731" s="40"/>
    </row>
    <row r="883732" spans="1:2" x14ac:dyDescent="0.3">
      <c r="A883732" s="40"/>
      <c r="B883732" s="40"/>
    </row>
    <row r="883793" spans="1:2" x14ac:dyDescent="0.3">
      <c r="A883793" s="40"/>
      <c r="B883793" s="40"/>
    </row>
    <row r="883794" spans="1:2" x14ac:dyDescent="0.3">
      <c r="A883794" s="40"/>
      <c r="B883794" s="40"/>
    </row>
    <row r="883801" spans="1:2" x14ac:dyDescent="0.3">
      <c r="A883801" s="40"/>
      <c r="B883801" s="40"/>
    </row>
    <row r="883802" spans="1:2" x14ac:dyDescent="0.3">
      <c r="A883802" s="40"/>
      <c r="B883802" s="40"/>
    </row>
    <row r="883863" spans="1:2" x14ac:dyDescent="0.3">
      <c r="A883863" s="40"/>
      <c r="B883863" s="40"/>
    </row>
    <row r="883864" spans="1:2" x14ac:dyDescent="0.3">
      <c r="A883864" s="40"/>
      <c r="B883864" s="40"/>
    </row>
    <row r="883871" spans="1:2" x14ac:dyDescent="0.3">
      <c r="A883871" s="40"/>
      <c r="B883871" s="40"/>
    </row>
    <row r="883872" spans="1:2" x14ac:dyDescent="0.3">
      <c r="A883872" s="40"/>
      <c r="B883872" s="40"/>
    </row>
    <row r="883933" spans="1:2" x14ac:dyDescent="0.3">
      <c r="A883933" s="40"/>
      <c r="B883933" s="40"/>
    </row>
    <row r="883934" spans="1:2" x14ac:dyDescent="0.3">
      <c r="A883934" s="40"/>
      <c r="B883934" s="40"/>
    </row>
    <row r="883941" spans="1:2" x14ac:dyDescent="0.3">
      <c r="A883941" s="40"/>
      <c r="B883941" s="40"/>
    </row>
    <row r="883942" spans="1:2" x14ac:dyDescent="0.3">
      <c r="A883942" s="40"/>
      <c r="B883942" s="40"/>
    </row>
    <row r="884003" spans="1:2" x14ac:dyDescent="0.3">
      <c r="A884003" s="40"/>
      <c r="B884003" s="40"/>
    </row>
    <row r="884004" spans="1:2" x14ac:dyDescent="0.3">
      <c r="A884004" s="40"/>
      <c r="B884004" s="40"/>
    </row>
    <row r="884011" spans="1:2" x14ac:dyDescent="0.3">
      <c r="A884011" s="40"/>
      <c r="B884011" s="40"/>
    </row>
    <row r="884012" spans="1:2" x14ac:dyDescent="0.3">
      <c r="A884012" s="40"/>
      <c r="B884012" s="40"/>
    </row>
    <row r="884073" spans="1:2" x14ac:dyDescent="0.3">
      <c r="A884073" s="40"/>
      <c r="B884073" s="40"/>
    </row>
    <row r="884074" spans="1:2" x14ac:dyDescent="0.3">
      <c r="A884074" s="40"/>
      <c r="B884074" s="40"/>
    </row>
    <row r="884081" spans="1:2" x14ac:dyDescent="0.3">
      <c r="A884081" s="40"/>
      <c r="B884081" s="40"/>
    </row>
    <row r="884082" spans="1:2" x14ac:dyDescent="0.3">
      <c r="A884082" s="40"/>
      <c r="B884082" s="40"/>
    </row>
    <row r="884143" spans="1:2" x14ac:dyDescent="0.3">
      <c r="A884143" s="40"/>
      <c r="B884143" s="40"/>
    </row>
    <row r="884144" spans="1:2" x14ac:dyDescent="0.3">
      <c r="A884144" s="40"/>
      <c r="B884144" s="40"/>
    </row>
    <row r="884151" spans="1:2" x14ac:dyDescent="0.3">
      <c r="A884151" s="40"/>
      <c r="B884151" s="40"/>
    </row>
    <row r="884152" spans="1:2" x14ac:dyDescent="0.3">
      <c r="A884152" s="40"/>
      <c r="B884152" s="40"/>
    </row>
    <row r="884213" spans="1:2" x14ac:dyDescent="0.3">
      <c r="A884213" s="40"/>
      <c r="B884213" s="40"/>
    </row>
    <row r="884214" spans="1:2" x14ac:dyDescent="0.3">
      <c r="A884214" s="40"/>
      <c r="B884214" s="40"/>
    </row>
    <row r="884221" spans="1:2" x14ac:dyDescent="0.3">
      <c r="A884221" s="40"/>
      <c r="B884221" s="40"/>
    </row>
    <row r="884222" spans="1:2" x14ac:dyDescent="0.3">
      <c r="A884222" s="40"/>
      <c r="B884222" s="40"/>
    </row>
    <row r="884283" spans="1:2" x14ac:dyDescent="0.3">
      <c r="A884283" s="40"/>
      <c r="B884283" s="40"/>
    </row>
    <row r="884284" spans="1:2" x14ac:dyDescent="0.3">
      <c r="A884284" s="40"/>
      <c r="B884284" s="40"/>
    </row>
    <row r="884291" spans="1:2" x14ac:dyDescent="0.3">
      <c r="A884291" s="40"/>
      <c r="B884291" s="40"/>
    </row>
    <row r="884292" spans="1:2" x14ac:dyDescent="0.3">
      <c r="A884292" s="40"/>
      <c r="B884292" s="40"/>
    </row>
    <row r="884353" spans="1:2" x14ac:dyDescent="0.3">
      <c r="A884353" s="40"/>
      <c r="B884353" s="40"/>
    </row>
    <row r="884354" spans="1:2" x14ac:dyDescent="0.3">
      <c r="A884354" s="40"/>
      <c r="B884354" s="40"/>
    </row>
    <row r="884361" spans="1:2" x14ac:dyDescent="0.3">
      <c r="A884361" s="40"/>
      <c r="B884361" s="40"/>
    </row>
    <row r="884362" spans="1:2" x14ac:dyDescent="0.3">
      <c r="A884362" s="40"/>
      <c r="B884362" s="40"/>
    </row>
    <row r="884423" spans="1:2" x14ac:dyDescent="0.3">
      <c r="A884423" s="40"/>
      <c r="B884423" s="40"/>
    </row>
    <row r="884424" spans="1:2" x14ac:dyDescent="0.3">
      <c r="A884424" s="40"/>
      <c r="B884424" s="40"/>
    </row>
    <row r="884431" spans="1:2" x14ac:dyDescent="0.3">
      <c r="A884431" s="40"/>
      <c r="B884431" s="40"/>
    </row>
    <row r="884432" spans="1:2" x14ac:dyDescent="0.3">
      <c r="A884432" s="40"/>
      <c r="B884432" s="40"/>
    </row>
    <row r="884493" spans="1:2" x14ac:dyDescent="0.3">
      <c r="A884493" s="40"/>
      <c r="B884493" s="40"/>
    </row>
    <row r="884494" spans="1:2" x14ac:dyDescent="0.3">
      <c r="A884494" s="40"/>
      <c r="B884494" s="40"/>
    </row>
    <row r="884501" spans="1:2" x14ac:dyDescent="0.3">
      <c r="A884501" s="40"/>
      <c r="B884501" s="40"/>
    </row>
    <row r="884502" spans="1:2" x14ac:dyDescent="0.3">
      <c r="A884502" s="40"/>
      <c r="B884502" s="40"/>
    </row>
    <row r="884563" spans="1:2" x14ac:dyDescent="0.3">
      <c r="A884563" s="40"/>
      <c r="B884563" s="40"/>
    </row>
    <row r="884564" spans="1:2" x14ac:dyDescent="0.3">
      <c r="A884564" s="40"/>
      <c r="B884564" s="40"/>
    </row>
    <row r="884571" spans="1:2" x14ac:dyDescent="0.3">
      <c r="A884571" s="40"/>
      <c r="B884571" s="40"/>
    </row>
    <row r="884572" spans="1:2" x14ac:dyDescent="0.3">
      <c r="A884572" s="40"/>
      <c r="B884572" s="40"/>
    </row>
    <row r="884633" spans="1:2" x14ac:dyDescent="0.3">
      <c r="A884633" s="40"/>
      <c r="B884633" s="40"/>
    </row>
    <row r="884634" spans="1:2" x14ac:dyDescent="0.3">
      <c r="A884634" s="40"/>
      <c r="B884634" s="40"/>
    </row>
    <row r="884641" spans="1:2" x14ac:dyDescent="0.3">
      <c r="A884641" s="40"/>
      <c r="B884641" s="40"/>
    </row>
    <row r="884642" spans="1:2" x14ac:dyDescent="0.3">
      <c r="A884642" s="40"/>
      <c r="B884642" s="40"/>
    </row>
    <row r="884703" spans="1:2" x14ac:dyDescent="0.3">
      <c r="A884703" s="40"/>
      <c r="B884703" s="40"/>
    </row>
    <row r="884704" spans="1:2" x14ac:dyDescent="0.3">
      <c r="A884704" s="40"/>
      <c r="B884704" s="40"/>
    </row>
    <row r="884711" spans="1:2" x14ac:dyDescent="0.3">
      <c r="A884711" s="40"/>
      <c r="B884711" s="40"/>
    </row>
    <row r="884712" spans="1:2" x14ac:dyDescent="0.3">
      <c r="A884712" s="40"/>
      <c r="B884712" s="40"/>
    </row>
    <row r="884773" spans="1:2" x14ac:dyDescent="0.3">
      <c r="A884773" s="40"/>
      <c r="B884773" s="40"/>
    </row>
    <row r="884774" spans="1:2" x14ac:dyDescent="0.3">
      <c r="A884774" s="40"/>
      <c r="B884774" s="40"/>
    </row>
    <row r="884781" spans="1:2" x14ac:dyDescent="0.3">
      <c r="A884781" s="40"/>
      <c r="B884781" s="40"/>
    </row>
    <row r="884782" spans="1:2" x14ac:dyDescent="0.3">
      <c r="A884782" s="40"/>
      <c r="B884782" s="40"/>
    </row>
    <row r="884843" spans="1:2" x14ac:dyDescent="0.3">
      <c r="A884843" s="40"/>
      <c r="B884843" s="40"/>
    </row>
    <row r="884844" spans="1:2" x14ac:dyDescent="0.3">
      <c r="A884844" s="40"/>
      <c r="B884844" s="40"/>
    </row>
    <row r="884851" spans="1:2" x14ac:dyDescent="0.3">
      <c r="A884851" s="40"/>
      <c r="B884851" s="40"/>
    </row>
    <row r="884852" spans="1:2" x14ac:dyDescent="0.3">
      <c r="A884852" s="40"/>
      <c r="B884852" s="40"/>
    </row>
    <row r="884913" spans="1:2" x14ac:dyDescent="0.3">
      <c r="A884913" s="40"/>
      <c r="B884913" s="40"/>
    </row>
    <row r="884914" spans="1:2" x14ac:dyDescent="0.3">
      <c r="A884914" s="40"/>
      <c r="B884914" s="40"/>
    </row>
    <row r="884921" spans="1:2" x14ac:dyDescent="0.3">
      <c r="A884921" s="40"/>
      <c r="B884921" s="40"/>
    </row>
    <row r="884922" spans="1:2" x14ac:dyDescent="0.3">
      <c r="A884922" s="40"/>
      <c r="B884922" s="40"/>
    </row>
    <row r="884983" spans="1:2" x14ac:dyDescent="0.3">
      <c r="A884983" s="40"/>
      <c r="B884983" s="40"/>
    </row>
    <row r="884984" spans="1:2" x14ac:dyDescent="0.3">
      <c r="A884984" s="40"/>
      <c r="B884984" s="40"/>
    </row>
    <row r="884991" spans="1:2" x14ac:dyDescent="0.3">
      <c r="A884991" s="40"/>
      <c r="B884991" s="40"/>
    </row>
    <row r="884992" spans="1:2" x14ac:dyDescent="0.3">
      <c r="A884992" s="40"/>
      <c r="B884992" s="40"/>
    </row>
    <row r="885053" spans="1:2" x14ac:dyDescent="0.3">
      <c r="A885053" s="40"/>
      <c r="B885053" s="40"/>
    </row>
    <row r="885054" spans="1:2" x14ac:dyDescent="0.3">
      <c r="A885054" s="40"/>
      <c r="B885054" s="40"/>
    </row>
    <row r="885061" spans="1:2" x14ac:dyDescent="0.3">
      <c r="A885061" s="40"/>
      <c r="B885061" s="40"/>
    </row>
    <row r="885062" spans="1:2" x14ac:dyDescent="0.3">
      <c r="A885062" s="40"/>
      <c r="B885062" s="40"/>
    </row>
    <row r="885123" spans="1:2" x14ac:dyDescent="0.3">
      <c r="A885123" s="40"/>
      <c r="B885123" s="40"/>
    </row>
    <row r="885124" spans="1:2" x14ac:dyDescent="0.3">
      <c r="A885124" s="40"/>
      <c r="B885124" s="40"/>
    </row>
    <row r="885131" spans="1:2" x14ac:dyDescent="0.3">
      <c r="A885131" s="40"/>
      <c r="B885131" s="40"/>
    </row>
    <row r="885132" spans="1:2" x14ac:dyDescent="0.3">
      <c r="A885132" s="40"/>
      <c r="B885132" s="40"/>
    </row>
    <row r="885193" spans="1:2" x14ac:dyDescent="0.3">
      <c r="A885193" s="40"/>
      <c r="B885193" s="40"/>
    </row>
    <row r="885194" spans="1:2" x14ac:dyDescent="0.3">
      <c r="A885194" s="40"/>
      <c r="B885194" s="40"/>
    </row>
    <row r="885201" spans="1:2" x14ac:dyDescent="0.3">
      <c r="A885201" s="40"/>
      <c r="B885201" s="40"/>
    </row>
    <row r="885202" spans="1:2" x14ac:dyDescent="0.3">
      <c r="A885202" s="40"/>
      <c r="B885202" s="40"/>
    </row>
    <row r="885263" spans="1:2" x14ac:dyDescent="0.3">
      <c r="A885263" s="40"/>
      <c r="B885263" s="40"/>
    </row>
    <row r="885264" spans="1:2" x14ac:dyDescent="0.3">
      <c r="A885264" s="40"/>
      <c r="B885264" s="40"/>
    </row>
    <row r="885271" spans="1:2" x14ac:dyDescent="0.3">
      <c r="A885271" s="40"/>
      <c r="B885271" s="40"/>
    </row>
    <row r="885272" spans="1:2" x14ac:dyDescent="0.3">
      <c r="A885272" s="40"/>
      <c r="B885272" s="40"/>
    </row>
    <row r="885333" spans="1:2" x14ac:dyDescent="0.3">
      <c r="A885333" s="40"/>
      <c r="B885333" s="40"/>
    </row>
    <row r="885334" spans="1:2" x14ac:dyDescent="0.3">
      <c r="A885334" s="40"/>
      <c r="B885334" s="40"/>
    </row>
    <row r="885341" spans="1:2" x14ac:dyDescent="0.3">
      <c r="A885341" s="40"/>
      <c r="B885341" s="40"/>
    </row>
    <row r="885342" spans="1:2" x14ac:dyDescent="0.3">
      <c r="A885342" s="40"/>
      <c r="B885342" s="40"/>
    </row>
    <row r="885403" spans="1:2" x14ac:dyDescent="0.3">
      <c r="A885403" s="40"/>
      <c r="B885403" s="40"/>
    </row>
    <row r="885404" spans="1:2" x14ac:dyDescent="0.3">
      <c r="A885404" s="40"/>
      <c r="B885404" s="40"/>
    </row>
    <row r="885411" spans="1:2" x14ac:dyDescent="0.3">
      <c r="A885411" s="40"/>
      <c r="B885411" s="40"/>
    </row>
    <row r="885412" spans="1:2" x14ac:dyDescent="0.3">
      <c r="A885412" s="40"/>
      <c r="B885412" s="40"/>
    </row>
    <row r="885473" spans="1:2" x14ac:dyDescent="0.3">
      <c r="A885473" s="40"/>
      <c r="B885473" s="40"/>
    </row>
    <row r="885474" spans="1:2" x14ac:dyDescent="0.3">
      <c r="A885474" s="40"/>
      <c r="B885474" s="40"/>
    </row>
    <row r="885481" spans="1:2" x14ac:dyDescent="0.3">
      <c r="A885481" s="40"/>
      <c r="B885481" s="40"/>
    </row>
    <row r="885482" spans="1:2" x14ac:dyDescent="0.3">
      <c r="A885482" s="40"/>
      <c r="B885482" s="40"/>
    </row>
    <row r="885543" spans="1:2" x14ac:dyDescent="0.3">
      <c r="A885543" s="40"/>
      <c r="B885543" s="40"/>
    </row>
    <row r="885544" spans="1:2" x14ac:dyDescent="0.3">
      <c r="A885544" s="40"/>
      <c r="B885544" s="40"/>
    </row>
    <row r="885551" spans="1:2" x14ac:dyDescent="0.3">
      <c r="A885551" s="40"/>
      <c r="B885551" s="40"/>
    </row>
    <row r="885552" spans="1:2" x14ac:dyDescent="0.3">
      <c r="A885552" s="40"/>
      <c r="B885552" s="40"/>
    </row>
    <row r="885613" spans="1:2" x14ac:dyDescent="0.3">
      <c r="A885613" s="40"/>
      <c r="B885613" s="40"/>
    </row>
    <row r="885614" spans="1:2" x14ac:dyDescent="0.3">
      <c r="A885614" s="40"/>
      <c r="B885614" s="40"/>
    </row>
    <row r="885621" spans="1:2" x14ac:dyDescent="0.3">
      <c r="A885621" s="40"/>
      <c r="B885621" s="40"/>
    </row>
    <row r="885622" spans="1:2" x14ac:dyDescent="0.3">
      <c r="A885622" s="40"/>
      <c r="B885622" s="40"/>
    </row>
    <row r="885683" spans="1:2" x14ac:dyDescent="0.3">
      <c r="A885683" s="40"/>
      <c r="B885683" s="40"/>
    </row>
    <row r="885684" spans="1:2" x14ac:dyDescent="0.3">
      <c r="A885684" s="40"/>
      <c r="B885684" s="40"/>
    </row>
    <row r="885691" spans="1:2" x14ac:dyDescent="0.3">
      <c r="A885691" s="40"/>
      <c r="B885691" s="40"/>
    </row>
    <row r="885692" spans="1:2" x14ac:dyDescent="0.3">
      <c r="A885692" s="40"/>
      <c r="B885692" s="40"/>
    </row>
    <row r="885753" spans="1:2" x14ac:dyDescent="0.3">
      <c r="A885753" s="40"/>
      <c r="B885753" s="40"/>
    </row>
    <row r="885754" spans="1:2" x14ac:dyDescent="0.3">
      <c r="A885754" s="40"/>
      <c r="B885754" s="40"/>
    </row>
    <row r="885761" spans="1:2" x14ac:dyDescent="0.3">
      <c r="A885761" s="40"/>
      <c r="B885761" s="40"/>
    </row>
    <row r="885762" spans="1:2" x14ac:dyDescent="0.3">
      <c r="A885762" s="40"/>
      <c r="B885762" s="40"/>
    </row>
    <row r="885823" spans="1:2" x14ac:dyDescent="0.3">
      <c r="A885823" s="40"/>
      <c r="B885823" s="40"/>
    </row>
    <row r="885824" spans="1:2" x14ac:dyDescent="0.3">
      <c r="A885824" s="40"/>
      <c r="B885824" s="40"/>
    </row>
    <row r="885831" spans="1:2" x14ac:dyDescent="0.3">
      <c r="A885831" s="40"/>
      <c r="B885831" s="40"/>
    </row>
    <row r="885832" spans="1:2" x14ac:dyDescent="0.3">
      <c r="A885832" s="40"/>
      <c r="B885832" s="40"/>
    </row>
    <row r="885893" spans="1:2" x14ac:dyDescent="0.3">
      <c r="A885893" s="40"/>
      <c r="B885893" s="40"/>
    </row>
    <row r="885894" spans="1:2" x14ac:dyDescent="0.3">
      <c r="A885894" s="40"/>
      <c r="B885894" s="40"/>
    </row>
    <row r="885901" spans="1:2" x14ac:dyDescent="0.3">
      <c r="A885901" s="40"/>
      <c r="B885901" s="40"/>
    </row>
    <row r="885902" spans="1:2" x14ac:dyDescent="0.3">
      <c r="A885902" s="40"/>
      <c r="B885902" s="40"/>
    </row>
    <row r="885963" spans="1:2" x14ac:dyDescent="0.3">
      <c r="A885963" s="40"/>
      <c r="B885963" s="40"/>
    </row>
    <row r="885964" spans="1:2" x14ac:dyDescent="0.3">
      <c r="A885964" s="40"/>
      <c r="B885964" s="40"/>
    </row>
    <row r="885971" spans="1:2" x14ac:dyDescent="0.3">
      <c r="A885971" s="40"/>
      <c r="B885971" s="40"/>
    </row>
    <row r="885972" spans="1:2" x14ac:dyDescent="0.3">
      <c r="A885972" s="40"/>
      <c r="B885972" s="40"/>
    </row>
    <row r="886033" spans="1:2" x14ac:dyDescent="0.3">
      <c r="A886033" s="40"/>
      <c r="B886033" s="40"/>
    </row>
    <row r="886034" spans="1:2" x14ac:dyDescent="0.3">
      <c r="A886034" s="40"/>
      <c r="B886034" s="40"/>
    </row>
    <row r="886041" spans="1:2" x14ac:dyDescent="0.3">
      <c r="A886041" s="40"/>
      <c r="B886041" s="40"/>
    </row>
    <row r="886042" spans="1:2" x14ac:dyDescent="0.3">
      <c r="A886042" s="40"/>
      <c r="B886042" s="40"/>
    </row>
    <row r="886103" spans="1:2" x14ac:dyDescent="0.3">
      <c r="A886103" s="40"/>
      <c r="B886103" s="40"/>
    </row>
    <row r="886104" spans="1:2" x14ac:dyDescent="0.3">
      <c r="A886104" s="40"/>
      <c r="B886104" s="40"/>
    </row>
    <row r="886111" spans="1:2" x14ac:dyDescent="0.3">
      <c r="A886111" s="40"/>
      <c r="B886111" s="40"/>
    </row>
    <row r="886112" spans="1:2" x14ac:dyDescent="0.3">
      <c r="A886112" s="40"/>
      <c r="B886112" s="40"/>
    </row>
    <row r="886173" spans="1:2" x14ac:dyDescent="0.3">
      <c r="A886173" s="40"/>
      <c r="B886173" s="40"/>
    </row>
    <row r="886174" spans="1:2" x14ac:dyDescent="0.3">
      <c r="A886174" s="40"/>
      <c r="B886174" s="40"/>
    </row>
    <row r="886181" spans="1:2" x14ac:dyDescent="0.3">
      <c r="A886181" s="40"/>
      <c r="B886181" s="40"/>
    </row>
    <row r="886182" spans="1:2" x14ac:dyDescent="0.3">
      <c r="A886182" s="40"/>
      <c r="B886182" s="40"/>
    </row>
    <row r="886243" spans="1:2" x14ac:dyDescent="0.3">
      <c r="A886243" s="40"/>
      <c r="B886243" s="40"/>
    </row>
    <row r="886244" spans="1:2" x14ac:dyDescent="0.3">
      <c r="A886244" s="40"/>
      <c r="B886244" s="40"/>
    </row>
    <row r="886251" spans="1:2" x14ac:dyDescent="0.3">
      <c r="A886251" s="40"/>
      <c r="B886251" s="40"/>
    </row>
    <row r="886252" spans="1:2" x14ac:dyDescent="0.3">
      <c r="A886252" s="40"/>
      <c r="B886252" s="40"/>
    </row>
    <row r="886313" spans="1:2" x14ac:dyDescent="0.3">
      <c r="A886313" s="40"/>
      <c r="B886313" s="40"/>
    </row>
    <row r="886314" spans="1:2" x14ac:dyDescent="0.3">
      <c r="A886314" s="40"/>
      <c r="B886314" s="40"/>
    </row>
    <row r="886321" spans="1:2" x14ac:dyDescent="0.3">
      <c r="A886321" s="40"/>
      <c r="B886321" s="40"/>
    </row>
    <row r="886322" spans="1:2" x14ac:dyDescent="0.3">
      <c r="A886322" s="40"/>
      <c r="B886322" s="40"/>
    </row>
    <row r="886383" spans="1:2" x14ac:dyDescent="0.3">
      <c r="A886383" s="40"/>
      <c r="B886383" s="40"/>
    </row>
    <row r="886384" spans="1:2" x14ac:dyDescent="0.3">
      <c r="A886384" s="40"/>
      <c r="B886384" s="40"/>
    </row>
    <row r="886391" spans="1:2" x14ac:dyDescent="0.3">
      <c r="A886391" s="40"/>
      <c r="B886391" s="40"/>
    </row>
    <row r="886392" spans="1:2" x14ac:dyDescent="0.3">
      <c r="A886392" s="40"/>
      <c r="B886392" s="40"/>
    </row>
    <row r="886453" spans="1:2" x14ac:dyDescent="0.3">
      <c r="A886453" s="40"/>
      <c r="B886453" s="40"/>
    </row>
    <row r="886454" spans="1:2" x14ac:dyDescent="0.3">
      <c r="A886454" s="40"/>
      <c r="B886454" s="40"/>
    </row>
    <row r="886461" spans="1:2" x14ac:dyDescent="0.3">
      <c r="A886461" s="40"/>
      <c r="B886461" s="40"/>
    </row>
    <row r="886462" spans="1:2" x14ac:dyDescent="0.3">
      <c r="A886462" s="40"/>
      <c r="B886462" s="40"/>
    </row>
    <row r="886523" spans="1:2" x14ac:dyDescent="0.3">
      <c r="A886523" s="40"/>
      <c r="B886523" s="40"/>
    </row>
    <row r="886524" spans="1:2" x14ac:dyDescent="0.3">
      <c r="A886524" s="40"/>
      <c r="B886524" s="40"/>
    </row>
    <row r="886531" spans="1:2" x14ac:dyDescent="0.3">
      <c r="A886531" s="40"/>
      <c r="B886531" s="40"/>
    </row>
    <row r="886532" spans="1:2" x14ac:dyDescent="0.3">
      <c r="A886532" s="40"/>
      <c r="B886532" s="40"/>
    </row>
    <row r="886593" spans="1:2" x14ac:dyDescent="0.3">
      <c r="A886593" s="40"/>
      <c r="B886593" s="40"/>
    </row>
    <row r="886594" spans="1:2" x14ac:dyDescent="0.3">
      <c r="A886594" s="40"/>
      <c r="B886594" s="40"/>
    </row>
    <row r="886601" spans="1:2" x14ac:dyDescent="0.3">
      <c r="A886601" s="40"/>
      <c r="B886601" s="40"/>
    </row>
    <row r="886602" spans="1:2" x14ac:dyDescent="0.3">
      <c r="A886602" s="40"/>
      <c r="B886602" s="40"/>
    </row>
    <row r="886663" spans="1:2" x14ac:dyDescent="0.3">
      <c r="A886663" s="40"/>
      <c r="B886663" s="40"/>
    </row>
    <row r="886664" spans="1:2" x14ac:dyDescent="0.3">
      <c r="A886664" s="40"/>
      <c r="B886664" s="40"/>
    </row>
    <row r="886671" spans="1:2" x14ac:dyDescent="0.3">
      <c r="A886671" s="40"/>
      <c r="B886671" s="40"/>
    </row>
    <row r="886672" spans="1:2" x14ac:dyDescent="0.3">
      <c r="A886672" s="40"/>
      <c r="B886672" s="40"/>
    </row>
    <row r="886733" spans="1:2" x14ac:dyDescent="0.3">
      <c r="A886733" s="40"/>
      <c r="B886733" s="40"/>
    </row>
    <row r="886734" spans="1:2" x14ac:dyDescent="0.3">
      <c r="A886734" s="40"/>
      <c r="B886734" s="40"/>
    </row>
    <row r="886741" spans="1:2" x14ac:dyDescent="0.3">
      <c r="A886741" s="40"/>
      <c r="B886741" s="40"/>
    </row>
    <row r="886742" spans="1:2" x14ac:dyDescent="0.3">
      <c r="A886742" s="40"/>
      <c r="B886742" s="40"/>
    </row>
    <row r="886803" spans="1:2" x14ac:dyDescent="0.3">
      <c r="A886803" s="40"/>
      <c r="B886803" s="40"/>
    </row>
    <row r="886804" spans="1:2" x14ac:dyDescent="0.3">
      <c r="A886804" s="40"/>
      <c r="B886804" s="40"/>
    </row>
    <row r="886811" spans="1:2" x14ac:dyDescent="0.3">
      <c r="A886811" s="40"/>
      <c r="B886811" s="40"/>
    </row>
    <row r="886812" spans="1:2" x14ac:dyDescent="0.3">
      <c r="A886812" s="40"/>
      <c r="B886812" s="40"/>
    </row>
    <row r="886873" spans="1:2" x14ac:dyDescent="0.3">
      <c r="A886873" s="40"/>
      <c r="B886873" s="40"/>
    </row>
    <row r="886874" spans="1:2" x14ac:dyDescent="0.3">
      <c r="A886874" s="40"/>
      <c r="B886874" s="40"/>
    </row>
    <row r="886881" spans="1:2" x14ac:dyDescent="0.3">
      <c r="A886881" s="40"/>
      <c r="B886881" s="40"/>
    </row>
    <row r="886882" spans="1:2" x14ac:dyDescent="0.3">
      <c r="A886882" s="40"/>
      <c r="B886882" s="40"/>
    </row>
    <row r="886943" spans="1:2" x14ac:dyDescent="0.3">
      <c r="A886943" s="40"/>
      <c r="B886943" s="40"/>
    </row>
    <row r="886944" spans="1:2" x14ac:dyDescent="0.3">
      <c r="A886944" s="40"/>
      <c r="B886944" s="40"/>
    </row>
    <row r="886951" spans="1:2" x14ac:dyDescent="0.3">
      <c r="A886951" s="40"/>
      <c r="B886951" s="40"/>
    </row>
    <row r="886952" spans="1:2" x14ac:dyDescent="0.3">
      <c r="A886952" s="40"/>
      <c r="B886952" s="40"/>
    </row>
    <row r="887013" spans="1:2" x14ac:dyDescent="0.3">
      <c r="A887013" s="40"/>
      <c r="B887013" s="40"/>
    </row>
    <row r="887014" spans="1:2" x14ac:dyDescent="0.3">
      <c r="A887014" s="40"/>
      <c r="B887014" s="40"/>
    </row>
    <row r="887021" spans="1:2" x14ac:dyDescent="0.3">
      <c r="A887021" s="40"/>
      <c r="B887021" s="40"/>
    </row>
    <row r="887022" spans="1:2" x14ac:dyDescent="0.3">
      <c r="A887022" s="40"/>
      <c r="B887022" s="40"/>
    </row>
    <row r="887083" spans="1:2" x14ac:dyDescent="0.3">
      <c r="A887083" s="40"/>
      <c r="B887083" s="40"/>
    </row>
    <row r="887084" spans="1:2" x14ac:dyDescent="0.3">
      <c r="A887084" s="40"/>
      <c r="B887084" s="40"/>
    </row>
    <row r="887091" spans="1:2" x14ac:dyDescent="0.3">
      <c r="A887091" s="40"/>
      <c r="B887091" s="40"/>
    </row>
    <row r="887092" spans="1:2" x14ac:dyDescent="0.3">
      <c r="A887092" s="40"/>
      <c r="B887092" s="40"/>
    </row>
    <row r="887153" spans="1:2" x14ac:dyDescent="0.3">
      <c r="A887153" s="40"/>
      <c r="B887153" s="40"/>
    </row>
    <row r="887154" spans="1:2" x14ac:dyDescent="0.3">
      <c r="A887154" s="40"/>
      <c r="B887154" s="40"/>
    </row>
    <row r="887161" spans="1:2" x14ac:dyDescent="0.3">
      <c r="A887161" s="40"/>
      <c r="B887161" s="40"/>
    </row>
    <row r="887162" spans="1:2" x14ac:dyDescent="0.3">
      <c r="A887162" s="40"/>
      <c r="B887162" s="40"/>
    </row>
    <row r="887223" spans="1:2" x14ac:dyDescent="0.3">
      <c r="A887223" s="40"/>
      <c r="B887223" s="40"/>
    </row>
    <row r="887224" spans="1:2" x14ac:dyDescent="0.3">
      <c r="A887224" s="40"/>
      <c r="B887224" s="40"/>
    </row>
    <row r="887231" spans="1:2" x14ac:dyDescent="0.3">
      <c r="A887231" s="40"/>
      <c r="B887231" s="40"/>
    </row>
    <row r="887232" spans="1:2" x14ac:dyDescent="0.3">
      <c r="A887232" s="40"/>
      <c r="B887232" s="40"/>
    </row>
    <row r="887293" spans="1:2" x14ac:dyDescent="0.3">
      <c r="A887293" s="40"/>
      <c r="B887293" s="40"/>
    </row>
    <row r="887294" spans="1:2" x14ac:dyDescent="0.3">
      <c r="A887294" s="40"/>
      <c r="B887294" s="40"/>
    </row>
    <row r="887301" spans="1:2" x14ac:dyDescent="0.3">
      <c r="A887301" s="40"/>
      <c r="B887301" s="40"/>
    </row>
    <row r="887302" spans="1:2" x14ac:dyDescent="0.3">
      <c r="A887302" s="40"/>
      <c r="B887302" s="40"/>
    </row>
    <row r="887363" spans="1:2" x14ac:dyDescent="0.3">
      <c r="A887363" s="40"/>
      <c r="B887363" s="40"/>
    </row>
    <row r="887364" spans="1:2" x14ac:dyDescent="0.3">
      <c r="A887364" s="40"/>
      <c r="B887364" s="40"/>
    </row>
    <row r="887371" spans="1:2" x14ac:dyDescent="0.3">
      <c r="A887371" s="40"/>
      <c r="B887371" s="40"/>
    </row>
    <row r="887372" spans="1:2" x14ac:dyDescent="0.3">
      <c r="A887372" s="40"/>
      <c r="B887372" s="40"/>
    </row>
    <row r="887433" spans="1:2" x14ac:dyDescent="0.3">
      <c r="A887433" s="40"/>
      <c r="B887433" s="40"/>
    </row>
    <row r="887434" spans="1:2" x14ac:dyDescent="0.3">
      <c r="A887434" s="40"/>
      <c r="B887434" s="40"/>
    </row>
    <row r="887441" spans="1:2" x14ac:dyDescent="0.3">
      <c r="A887441" s="40"/>
      <c r="B887441" s="40"/>
    </row>
    <row r="887442" spans="1:2" x14ac:dyDescent="0.3">
      <c r="A887442" s="40"/>
      <c r="B887442" s="40"/>
    </row>
    <row r="887503" spans="1:2" x14ac:dyDescent="0.3">
      <c r="A887503" s="40"/>
      <c r="B887503" s="40"/>
    </row>
    <row r="887504" spans="1:2" x14ac:dyDescent="0.3">
      <c r="A887504" s="40"/>
      <c r="B887504" s="40"/>
    </row>
    <row r="887511" spans="1:2" x14ac:dyDescent="0.3">
      <c r="A887511" s="40"/>
      <c r="B887511" s="40"/>
    </row>
    <row r="887512" spans="1:2" x14ac:dyDescent="0.3">
      <c r="A887512" s="40"/>
      <c r="B887512" s="40"/>
    </row>
    <row r="887573" spans="1:2" x14ac:dyDescent="0.3">
      <c r="A887573" s="40"/>
      <c r="B887573" s="40"/>
    </row>
    <row r="887574" spans="1:2" x14ac:dyDescent="0.3">
      <c r="A887574" s="40"/>
      <c r="B887574" s="40"/>
    </row>
    <row r="887581" spans="1:2" x14ac:dyDescent="0.3">
      <c r="A887581" s="40"/>
      <c r="B887581" s="40"/>
    </row>
    <row r="887582" spans="1:2" x14ac:dyDescent="0.3">
      <c r="A887582" s="40"/>
      <c r="B887582" s="40"/>
    </row>
    <row r="887643" spans="1:2" x14ac:dyDescent="0.3">
      <c r="A887643" s="40"/>
      <c r="B887643" s="40"/>
    </row>
    <row r="887644" spans="1:2" x14ac:dyDescent="0.3">
      <c r="A887644" s="40"/>
      <c r="B887644" s="40"/>
    </row>
    <row r="887651" spans="1:2" x14ac:dyDescent="0.3">
      <c r="A887651" s="40"/>
      <c r="B887651" s="40"/>
    </row>
    <row r="887652" spans="1:2" x14ac:dyDescent="0.3">
      <c r="A887652" s="40"/>
      <c r="B887652" s="40"/>
    </row>
    <row r="887713" spans="1:2" x14ac:dyDescent="0.3">
      <c r="A887713" s="40"/>
      <c r="B887713" s="40"/>
    </row>
    <row r="887714" spans="1:2" x14ac:dyDescent="0.3">
      <c r="A887714" s="40"/>
      <c r="B887714" s="40"/>
    </row>
    <row r="887721" spans="1:2" x14ac:dyDescent="0.3">
      <c r="A887721" s="40"/>
      <c r="B887721" s="40"/>
    </row>
    <row r="887722" spans="1:2" x14ac:dyDescent="0.3">
      <c r="A887722" s="40"/>
      <c r="B887722" s="40"/>
    </row>
    <row r="887783" spans="1:2" x14ac:dyDescent="0.3">
      <c r="A887783" s="40"/>
      <c r="B887783" s="40"/>
    </row>
    <row r="887784" spans="1:2" x14ac:dyDescent="0.3">
      <c r="A887784" s="40"/>
      <c r="B887784" s="40"/>
    </row>
    <row r="887791" spans="1:2" x14ac:dyDescent="0.3">
      <c r="A887791" s="40"/>
      <c r="B887791" s="40"/>
    </row>
    <row r="887792" spans="1:2" x14ac:dyDescent="0.3">
      <c r="A887792" s="40"/>
      <c r="B887792" s="40"/>
    </row>
    <row r="887853" spans="1:2" x14ac:dyDescent="0.3">
      <c r="A887853" s="40"/>
      <c r="B887853" s="40"/>
    </row>
    <row r="887854" spans="1:2" x14ac:dyDescent="0.3">
      <c r="A887854" s="40"/>
      <c r="B887854" s="40"/>
    </row>
    <row r="887861" spans="1:2" x14ac:dyDescent="0.3">
      <c r="A887861" s="40"/>
      <c r="B887861" s="40"/>
    </row>
    <row r="887862" spans="1:2" x14ac:dyDescent="0.3">
      <c r="A887862" s="40"/>
      <c r="B887862" s="40"/>
    </row>
    <row r="887923" spans="1:2" x14ac:dyDescent="0.3">
      <c r="A887923" s="40"/>
      <c r="B887923" s="40"/>
    </row>
    <row r="887924" spans="1:2" x14ac:dyDescent="0.3">
      <c r="A887924" s="40"/>
      <c r="B887924" s="40"/>
    </row>
    <row r="887931" spans="1:2" x14ac:dyDescent="0.3">
      <c r="A887931" s="40"/>
      <c r="B887931" s="40"/>
    </row>
    <row r="887932" spans="1:2" x14ac:dyDescent="0.3">
      <c r="A887932" s="40"/>
      <c r="B887932" s="40"/>
    </row>
    <row r="887993" spans="1:2" x14ac:dyDescent="0.3">
      <c r="A887993" s="40"/>
      <c r="B887993" s="40"/>
    </row>
    <row r="887994" spans="1:2" x14ac:dyDescent="0.3">
      <c r="A887994" s="40"/>
      <c r="B887994" s="40"/>
    </row>
    <row r="888001" spans="1:2" x14ac:dyDescent="0.3">
      <c r="A888001" s="40"/>
      <c r="B888001" s="40"/>
    </row>
    <row r="888002" spans="1:2" x14ac:dyDescent="0.3">
      <c r="A888002" s="40"/>
      <c r="B888002" s="40"/>
    </row>
    <row r="888063" spans="1:2" x14ac:dyDescent="0.3">
      <c r="A888063" s="40"/>
      <c r="B888063" s="40"/>
    </row>
    <row r="888064" spans="1:2" x14ac:dyDescent="0.3">
      <c r="A888064" s="40"/>
      <c r="B888064" s="40"/>
    </row>
    <row r="888071" spans="1:2" x14ac:dyDescent="0.3">
      <c r="A888071" s="40"/>
      <c r="B888071" s="40"/>
    </row>
    <row r="888072" spans="1:2" x14ac:dyDescent="0.3">
      <c r="A888072" s="40"/>
      <c r="B888072" s="40"/>
    </row>
    <row r="888133" spans="1:2" x14ac:dyDescent="0.3">
      <c r="A888133" s="40"/>
      <c r="B888133" s="40"/>
    </row>
    <row r="888134" spans="1:2" x14ac:dyDescent="0.3">
      <c r="A888134" s="40"/>
      <c r="B888134" s="40"/>
    </row>
    <row r="888141" spans="1:2" x14ac:dyDescent="0.3">
      <c r="A888141" s="40"/>
      <c r="B888141" s="40"/>
    </row>
    <row r="888142" spans="1:2" x14ac:dyDescent="0.3">
      <c r="A888142" s="40"/>
      <c r="B888142" s="40"/>
    </row>
    <row r="888203" spans="1:2" x14ac:dyDescent="0.3">
      <c r="A888203" s="40"/>
      <c r="B888203" s="40"/>
    </row>
    <row r="888204" spans="1:2" x14ac:dyDescent="0.3">
      <c r="A888204" s="40"/>
      <c r="B888204" s="40"/>
    </row>
    <row r="888211" spans="1:2" x14ac:dyDescent="0.3">
      <c r="A888211" s="40"/>
      <c r="B888211" s="40"/>
    </row>
    <row r="888212" spans="1:2" x14ac:dyDescent="0.3">
      <c r="A888212" s="40"/>
      <c r="B888212" s="40"/>
    </row>
    <row r="888273" spans="1:2" x14ac:dyDescent="0.3">
      <c r="A888273" s="40"/>
      <c r="B888273" s="40"/>
    </row>
    <row r="888274" spans="1:2" x14ac:dyDescent="0.3">
      <c r="A888274" s="40"/>
      <c r="B888274" s="40"/>
    </row>
    <row r="888281" spans="1:2" x14ac:dyDescent="0.3">
      <c r="A888281" s="40"/>
      <c r="B888281" s="40"/>
    </row>
    <row r="888282" spans="1:2" x14ac:dyDescent="0.3">
      <c r="A888282" s="40"/>
      <c r="B888282" s="40"/>
    </row>
    <row r="888343" spans="1:2" x14ac:dyDescent="0.3">
      <c r="A888343" s="40"/>
      <c r="B888343" s="40"/>
    </row>
    <row r="888344" spans="1:2" x14ac:dyDescent="0.3">
      <c r="A888344" s="40"/>
      <c r="B888344" s="40"/>
    </row>
    <row r="888351" spans="1:2" x14ac:dyDescent="0.3">
      <c r="A888351" s="40"/>
      <c r="B888351" s="40"/>
    </row>
    <row r="888352" spans="1:2" x14ac:dyDescent="0.3">
      <c r="A888352" s="40"/>
      <c r="B888352" s="40"/>
    </row>
    <row r="888413" spans="1:2" x14ac:dyDescent="0.3">
      <c r="A888413" s="40"/>
      <c r="B888413" s="40"/>
    </row>
    <row r="888414" spans="1:2" x14ac:dyDescent="0.3">
      <c r="A888414" s="40"/>
      <c r="B888414" s="40"/>
    </row>
    <row r="888421" spans="1:2" x14ac:dyDescent="0.3">
      <c r="A888421" s="40"/>
      <c r="B888421" s="40"/>
    </row>
    <row r="888422" spans="1:2" x14ac:dyDescent="0.3">
      <c r="A888422" s="40"/>
      <c r="B888422" s="40"/>
    </row>
    <row r="888483" spans="1:2" x14ac:dyDescent="0.3">
      <c r="A888483" s="40"/>
      <c r="B888483" s="40"/>
    </row>
    <row r="888484" spans="1:2" x14ac:dyDescent="0.3">
      <c r="A888484" s="40"/>
      <c r="B888484" s="40"/>
    </row>
    <row r="888491" spans="1:2" x14ac:dyDescent="0.3">
      <c r="A888491" s="40"/>
      <c r="B888491" s="40"/>
    </row>
    <row r="888492" spans="1:2" x14ac:dyDescent="0.3">
      <c r="A888492" s="40"/>
      <c r="B888492" s="40"/>
    </row>
    <row r="888553" spans="1:2" x14ac:dyDescent="0.3">
      <c r="A888553" s="40"/>
      <c r="B888553" s="40"/>
    </row>
    <row r="888554" spans="1:2" x14ac:dyDescent="0.3">
      <c r="A888554" s="40"/>
      <c r="B888554" s="40"/>
    </row>
    <row r="888561" spans="1:2" x14ac:dyDescent="0.3">
      <c r="A888561" s="40"/>
      <c r="B888561" s="40"/>
    </row>
    <row r="888562" spans="1:2" x14ac:dyDescent="0.3">
      <c r="A888562" s="40"/>
      <c r="B888562" s="40"/>
    </row>
    <row r="888623" spans="1:2" x14ac:dyDescent="0.3">
      <c r="A888623" s="40"/>
      <c r="B888623" s="40"/>
    </row>
    <row r="888624" spans="1:2" x14ac:dyDescent="0.3">
      <c r="A888624" s="40"/>
      <c r="B888624" s="40"/>
    </row>
    <row r="888631" spans="1:2" x14ac:dyDescent="0.3">
      <c r="A888631" s="40"/>
      <c r="B888631" s="40"/>
    </row>
    <row r="888632" spans="1:2" x14ac:dyDescent="0.3">
      <c r="A888632" s="40"/>
      <c r="B888632" s="40"/>
    </row>
    <row r="888693" spans="1:2" x14ac:dyDescent="0.3">
      <c r="A888693" s="40"/>
      <c r="B888693" s="40"/>
    </row>
    <row r="888694" spans="1:2" x14ac:dyDescent="0.3">
      <c r="A888694" s="40"/>
      <c r="B888694" s="40"/>
    </row>
    <row r="888701" spans="1:2" x14ac:dyDescent="0.3">
      <c r="A888701" s="40"/>
      <c r="B888701" s="40"/>
    </row>
    <row r="888702" spans="1:2" x14ac:dyDescent="0.3">
      <c r="A888702" s="40"/>
      <c r="B888702" s="40"/>
    </row>
    <row r="888763" spans="1:2" x14ac:dyDescent="0.3">
      <c r="A888763" s="40"/>
      <c r="B888763" s="40"/>
    </row>
    <row r="888764" spans="1:2" x14ac:dyDescent="0.3">
      <c r="A888764" s="40"/>
      <c r="B888764" s="40"/>
    </row>
    <row r="888771" spans="1:2" x14ac:dyDescent="0.3">
      <c r="A888771" s="40"/>
      <c r="B888771" s="40"/>
    </row>
    <row r="888772" spans="1:2" x14ac:dyDescent="0.3">
      <c r="A888772" s="40"/>
      <c r="B888772" s="40"/>
    </row>
    <row r="888833" spans="1:2" x14ac:dyDescent="0.3">
      <c r="A888833" s="40"/>
      <c r="B888833" s="40"/>
    </row>
    <row r="888834" spans="1:2" x14ac:dyDescent="0.3">
      <c r="A888834" s="40"/>
      <c r="B888834" s="40"/>
    </row>
    <row r="888841" spans="1:2" x14ac:dyDescent="0.3">
      <c r="A888841" s="40"/>
      <c r="B888841" s="40"/>
    </row>
    <row r="888842" spans="1:2" x14ac:dyDescent="0.3">
      <c r="A888842" s="40"/>
      <c r="B888842" s="40"/>
    </row>
    <row r="888903" spans="1:2" x14ac:dyDescent="0.3">
      <c r="A888903" s="40"/>
      <c r="B888903" s="40"/>
    </row>
    <row r="888904" spans="1:2" x14ac:dyDescent="0.3">
      <c r="A888904" s="40"/>
      <c r="B888904" s="40"/>
    </row>
    <row r="888911" spans="1:2" x14ac:dyDescent="0.3">
      <c r="A888911" s="40"/>
      <c r="B888911" s="40"/>
    </row>
    <row r="888912" spans="1:2" x14ac:dyDescent="0.3">
      <c r="A888912" s="40"/>
      <c r="B888912" s="40"/>
    </row>
    <row r="888973" spans="1:2" x14ac:dyDescent="0.3">
      <c r="A888973" s="40"/>
      <c r="B888973" s="40"/>
    </row>
    <row r="888974" spans="1:2" x14ac:dyDescent="0.3">
      <c r="A888974" s="40"/>
      <c r="B888974" s="40"/>
    </row>
    <row r="888981" spans="1:2" x14ac:dyDescent="0.3">
      <c r="A888981" s="40"/>
      <c r="B888981" s="40"/>
    </row>
    <row r="888982" spans="1:2" x14ac:dyDescent="0.3">
      <c r="A888982" s="40"/>
      <c r="B888982" s="40"/>
    </row>
    <row r="889043" spans="1:2" x14ac:dyDescent="0.3">
      <c r="A889043" s="40"/>
      <c r="B889043" s="40"/>
    </row>
    <row r="889044" spans="1:2" x14ac:dyDescent="0.3">
      <c r="A889044" s="40"/>
      <c r="B889044" s="40"/>
    </row>
    <row r="889051" spans="1:2" x14ac:dyDescent="0.3">
      <c r="A889051" s="40"/>
      <c r="B889051" s="40"/>
    </row>
    <row r="889052" spans="1:2" x14ac:dyDescent="0.3">
      <c r="A889052" s="40"/>
      <c r="B889052" s="40"/>
    </row>
    <row r="889113" spans="1:2" x14ac:dyDescent="0.3">
      <c r="A889113" s="40"/>
      <c r="B889113" s="40"/>
    </row>
    <row r="889114" spans="1:2" x14ac:dyDescent="0.3">
      <c r="A889114" s="40"/>
      <c r="B889114" s="40"/>
    </row>
    <row r="889121" spans="1:2" x14ac:dyDescent="0.3">
      <c r="A889121" s="40"/>
      <c r="B889121" s="40"/>
    </row>
    <row r="889122" spans="1:2" x14ac:dyDescent="0.3">
      <c r="A889122" s="40"/>
      <c r="B889122" s="40"/>
    </row>
    <row r="889183" spans="1:2" x14ac:dyDescent="0.3">
      <c r="A889183" s="40"/>
      <c r="B889183" s="40"/>
    </row>
    <row r="889184" spans="1:2" x14ac:dyDescent="0.3">
      <c r="A889184" s="40"/>
      <c r="B889184" s="40"/>
    </row>
    <row r="889191" spans="1:2" x14ac:dyDescent="0.3">
      <c r="A889191" s="40"/>
      <c r="B889191" s="40"/>
    </row>
    <row r="889192" spans="1:2" x14ac:dyDescent="0.3">
      <c r="A889192" s="40"/>
      <c r="B889192" s="40"/>
    </row>
    <row r="889253" spans="1:2" x14ac:dyDescent="0.3">
      <c r="A889253" s="40"/>
      <c r="B889253" s="40"/>
    </row>
    <row r="889254" spans="1:2" x14ac:dyDescent="0.3">
      <c r="A889254" s="40"/>
      <c r="B889254" s="40"/>
    </row>
    <row r="889261" spans="1:2" x14ac:dyDescent="0.3">
      <c r="A889261" s="40"/>
      <c r="B889261" s="40"/>
    </row>
    <row r="889262" spans="1:2" x14ac:dyDescent="0.3">
      <c r="A889262" s="40"/>
      <c r="B889262" s="40"/>
    </row>
    <row r="889323" spans="1:2" x14ac:dyDescent="0.3">
      <c r="A889323" s="40"/>
      <c r="B889323" s="40"/>
    </row>
    <row r="889324" spans="1:2" x14ac:dyDescent="0.3">
      <c r="A889324" s="40"/>
      <c r="B889324" s="40"/>
    </row>
    <row r="889331" spans="1:2" x14ac:dyDescent="0.3">
      <c r="A889331" s="40"/>
      <c r="B889331" s="40"/>
    </row>
    <row r="889332" spans="1:2" x14ac:dyDescent="0.3">
      <c r="A889332" s="40"/>
      <c r="B889332" s="40"/>
    </row>
    <row r="889393" spans="1:2" x14ac:dyDescent="0.3">
      <c r="A889393" s="40"/>
      <c r="B889393" s="40"/>
    </row>
    <row r="889394" spans="1:2" x14ac:dyDescent="0.3">
      <c r="A889394" s="40"/>
      <c r="B889394" s="40"/>
    </row>
    <row r="889401" spans="1:2" x14ac:dyDescent="0.3">
      <c r="A889401" s="40"/>
      <c r="B889401" s="40"/>
    </row>
    <row r="889402" spans="1:2" x14ac:dyDescent="0.3">
      <c r="A889402" s="40"/>
      <c r="B889402" s="40"/>
    </row>
    <row r="889463" spans="1:2" x14ac:dyDescent="0.3">
      <c r="A889463" s="40"/>
      <c r="B889463" s="40"/>
    </row>
    <row r="889464" spans="1:2" x14ac:dyDescent="0.3">
      <c r="A889464" s="40"/>
      <c r="B889464" s="40"/>
    </row>
    <row r="889471" spans="1:2" x14ac:dyDescent="0.3">
      <c r="A889471" s="40"/>
      <c r="B889471" s="40"/>
    </row>
    <row r="889472" spans="1:2" x14ac:dyDescent="0.3">
      <c r="A889472" s="40"/>
      <c r="B889472" s="40"/>
    </row>
    <row r="889533" spans="1:2" x14ac:dyDescent="0.3">
      <c r="A889533" s="40"/>
      <c r="B889533" s="40"/>
    </row>
    <row r="889534" spans="1:2" x14ac:dyDescent="0.3">
      <c r="A889534" s="40"/>
      <c r="B889534" s="40"/>
    </row>
    <row r="889541" spans="1:2" x14ac:dyDescent="0.3">
      <c r="A889541" s="40"/>
      <c r="B889541" s="40"/>
    </row>
    <row r="889542" spans="1:2" x14ac:dyDescent="0.3">
      <c r="A889542" s="40"/>
      <c r="B889542" s="40"/>
    </row>
    <row r="889603" spans="1:2" x14ac:dyDescent="0.3">
      <c r="A889603" s="40"/>
      <c r="B889603" s="40"/>
    </row>
    <row r="889604" spans="1:2" x14ac:dyDescent="0.3">
      <c r="A889604" s="40"/>
      <c r="B889604" s="40"/>
    </row>
    <row r="889611" spans="1:2" x14ac:dyDescent="0.3">
      <c r="A889611" s="40"/>
      <c r="B889611" s="40"/>
    </row>
    <row r="889612" spans="1:2" x14ac:dyDescent="0.3">
      <c r="A889612" s="40"/>
      <c r="B889612" s="40"/>
    </row>
    <row r="889673" spans="1:2" x14ac:dyDescent="0.3">
      <c r="A889673" s="40"/>
      <c r="B889673" s="40"/>
    </row>
    <row r="889674" spans="1:2" x14ac:dyDescent="0.3">
      <c r="A889674" s="40"/>
      <c r="B889674" s="40"/>
    </row>
    <row r="889681" spans="1:2" x14ac:dyDescent="0.3">
      <c r="A889681" s="40"/>
      <c r="B889681" s="40"/>
    </row>
    <row r="889682" spans="1:2" x14ac:dyDescent="0.3">
      <c r="A889682" s="40"/>
      <c r="B889682" s="40"/>
    </row>
    <row r="889743" spans="1:2" x14ac:dyDescent="0.3">
      <c r="A889743" s="40"/>
      <c r="B889743" s="40"/>
    </row>
    <row r="889744" spans="1:2" x14ac:dyDescent="0.3">
      <c r="A889744" s="40"/>
      <c r="B889744" s="40"/>
    </row>
    <row r="889751" spans="1:2" x14ac:dyDescent="0.3">
      <c r="A889751" s="40"/>
      <c r="B889751" s="40"/>
    </row>
    <row r="889752" spans="1:2" x14ac:dyDescent="0.3">
      <c r="A889752" s="40"/>
      <c r="B889752" s="40"/>
    </row>
    <row r="889813" spans="1:2" x14ac:dyDescent="0.3">
      <c r="A889813" s="40"/>
      <c r="B889813" s="40"/>
    </row>
    <row r="889814" spans="1:2" x14ac:dyDescent="0.3">
      <c r="A889814" s="40"/>
      <c r="B889814" s="40"/>
    </row>
    <row r="889821" spans="1:2" x14ac:dyDescent="0.3">
      <c r="A889821" s="40"/>
      <c r="B889821" s="40"/>
    </row>
    <row r="889822" spans="1:2" x14ac:dyDescent="0.3">
      <c r="A889822" s="40"/>
      <c r="B889822" s="40"/>
    </row>
    <row r="889883" spans="1:2" x14ac:dyDescent="0.3">
      <c r="A889883" s="40"/>
      <c r="B889883" s="40"/>
    </row>
    <row r="889884" spans="1:2" x14ac:dyDescent="0.3">
      <c r="A889884" s="40"/>
      <c r="B889884" s="40"/>
    </row>
    <row r="889891" spans="1:2" x14ac:dyDescent="0.3">
      <c r="A889891" s="40"/>
      <c r="B889891" s="40"/>
    </row>
    <row r="889892" spans="1:2" x14ac:dyDescent="0.3">
      <c r="A889892" s="40"/>
      <c r="B889892" s="40"/>
    </row>
    <row r="889953" spans="1:2" x14ac:dyDescent="0.3">
      <c r="A889953" s="40"/>
      <c r="B889953" s="40"/>
    </row>
    <row r="889954" spans="1:2" x14ac:dyDescent="0.3">
      <c r="A889954" s="40"/>
      <c r="B889954" s="40"/>
    </row>
    <row r="889961" spans="1:2" x14ac:dyDescent="0.3">
      <c r="A889961" s="40"/>
      <c r="B889961" s="40"/>
    </row>
    <row r="889962" spans="1:2" x14ac:dyDescent="0.3">
      <c r="A889962" s="40"/>
      <c r="B889962" s="40"/>
    </row>
    <row r="890023" spans="1:2" x14ac:dyDescent="0.3">
      <c r="A890023" s="40"/>
      <c r="B890023" s="40"/>
    </row>
    <row r="890024" spans="1:2" x14ac:dyDescent="0.3">
      <c r="A890024" s="40"/>
      <c r="B890024" s="40"/>
    </row>
    <row r="890031" spans="1:2" x14ac:dyDescent="0.3">
      <c r="A890031" s="40"/>
      <c r="B890031" s="40"/>
    </row>
    <row r="890032" spans="1:2" x14ac:dyDescent="0.3">
      <c r="A890032" s="40"/>
      <c r="B890032" s="40"/>
    </row>
    <row r="890093" spans="1:2" x14ac:dyDescent="0.3">
      <c r="A890093" s="40"/>
      <c r="B890093" s="40"/>
    </row>
    <row r="890094" spans="1:2" x14ac:dyDescent="0.3">
      <c r="A890094" s="40"/>
      <c r="B890094" s="40"/>
    </row>
    <row r="890101" spans="1:2" x14ac:dyDescent="0.3">
      <c r="A890101" s="40"/>
      <c r="B890101" s="40"/>
    </row>
    <row r="890102" spans="1:2" x14ac:dyDescent="0.3">
      <c r="A890102" s="40"/>
      <c r="B890102" s="40"/>
    </row>
    <row r="890163" spans="1:2" x14ac:dyDescent="0.3">
      <c r="A890163" s="40"/>
      <c r="B890163" s="40"/>
    </row>
    <row r="890164" spans="1:2" x14ac:dyDescent="0.3">
      <c r="A890164" s="40"/>
      <c r="B890164" s="40"/>
    </row>
    <row r="890171" spans="1:2" x14ac:dyDescent="0.3">
      <c r="A890171" s="40"/>
      <c r="B890171" s="40"/>
    </row>
    <row r="890172" spans="1:2" x14ac:dyDescent="0.3">
      <c r="A890172" s="40"/>
      <c r="B890172" s="40"/>
    </row>
    <row r="890233" spans="1:2" x14ac:dyDescent="0.3">
      <c r="A890233" s="40"/>
      <c r="B890233" s="40"/>
    </row>
    <row r="890234" spans="1:2" x14ac:dyDescent="0.3">
      <c r="A890234" s="40"/>
      <c r="B890234" s="40"/>
    </row>
    <row r="890241" spans="1:2" x14ac:dyDescent="0.3">
      <c r="A890241" s="40"/>
      <c r="B890241" s="40"/>
    </row>
    <row r="890242" spans="1:2" x14ac:dyDescent="0.3">
      <c r="A890242" s="40"/>
      <c r="B890242" s="40"/>
    </row>
    <row r="890303" spans="1:2" x14ac:dyDescent="0.3">
      <c r="A890303" s="40"/>
      <c r="B890303" s="40"/>
    </row>
    <row r="890304" spans="1:2" x14ac:dyDescent="0.3">
      <c r="A890304" s="40"/>
      <c r="B890304" s="40"/>
    </row>
    <row r="890311" spans="1:2" x14ac:dyDescent="0.3">
      <c r="A890311" s="40"/>
      <c r="B890311" s="40"/>
    </row>
    <row r="890312" spans="1:2" x14ac:dyDescent="0.3">
      <c r="A890312" s="40"/>
      <c r="B890312" s="40"/>
    </row>
    <row r="890373" spans="1:2" x14ac:dyDescent="0.3">
      <c r="A890373" s="40"/>
      <c r="B890373" s="40"/>
    </row>
    <row r="890374" spans="1:2" x14ac:dyDescent="0.3">
      <c r="A890374" s="40"/>
      <c r="B890374" s="40"/>
    </row>
    <row r="890381" spans="1:2" x14ac:dyDescent="0.3">
      <c r="A890381" s="40"/>
      <c r="B890381" s="40"/>
    </row>
    <row r="890382" spans="1:2" x14ac:dyDescent="0.3">
      <c r="A890382" s="40"/>
      <c r="B890382" s="40"/>
    </row>
    <row r="890443" spans="1:2" x14ac:dyDescent="0.3">
      <c r="A890443" s="40"/>
      <c r="B890443" s="40"/>
    </row>
    <row r="890444" spans="1:2" x14ac:dyDescent="0.3">
      <c r="A890444" s="40"/>
      <c r="B890444" s="40"/>
    </row>
    <row r="890451" spans="1:2" x14ac:dyDescent="0.3">
      <c r="A890451" s="40"/>
      <c r="B890451" s="40"/>
    </row>
    <row r="890452" spans="1:2" x14ac:dyDescent="0.3">
      <c r="A890452" s="40"/>
      <c r="B890452" s="40"/>
    </row>
    <row r="890513" spans="1:2" x14ac:dyDescent="0.3">
      <c r="A890513" s="40"/>
      <c r="B890513" s="40"/>
    </row>
    <row r="890514" spans="1:2" x14ac:dyDescent="0.3">
      <c r="A890514" s="40"/>
      <c r="B890514" s="40"/>
    </row>
    <row r="890521" spans="1:2" x14ac:dyDescent="0.3">
      <c r="A890521" s="40"/>
      <c r="B890521" s="40"/>
    </row>
    <row r="890522" spans="1:2" x14ac:dyDescent="0.3">
      <c r="A890522" s="40"/>
      <c r="B890522" s="40"/>
    </row>
    <row r="890583" spans="1:2" x14ac:dyDescent="0.3">
      <c r="A890583" s="40"/>
      <c r="B890583" s="40"/>
    </row>
    <row r="890584" spans="1:2" x14ac:dyDescent="0.3">
      <c r="A890584" s="40"/>
      <c r="B890584" s="40"/>
    </row>
    <row r="890591" spans="1:2" x14ac:dyDescent="0.3">
      <c r="A890591" s="40"/>
      <c r="B890591" s="40"/>
    </row>
    <row r="890592" spans="1:2" x14ac:dyDescent="0.3">
      <c r="A890592" s="40"/>
      <c r="B890592" s="40"/>
    </row>
    <row r="890653" spans="1:2" x14ac:dyDescent="0.3">
      <c r="A890653" s="40"/>
      <c r="B890653" s="40"/>
    </row>
    <row r="890654" spans="1:2" x14ac:dyDescent="0.3">
      <c r="A890654" s="40"/>
      <c r="B890654" s="40"/>
    </row>
    <row r="890661" spans="1:2" x14ac:dyDescent="0.3">
      <c r="A890661" s="40"/>
      <c r="B890661" s="40"/>
    </row>
    <row r="890662" spans="1:2" x14ac:dyDescent="0.3">
      <c r="A890662" s="40"/>
      <c r="B890662" s="40"/>
    </row>
    <row r="890723" spans="1:2" x14ac:dyDescent="0.3">
      <c r="A890723" s="40"/>
      <c r="B890723" s="40"/>
    </row>
    <row r="890724" spans="1:2" x14ac:dyDescent="0.3">
      <c r="A890724" s="40"/>
      <c r="B890724" s="40"/>
    </row>
    <row r="890731" spans="1:2" x14ac:dyDescent="0.3">
      <c r="A890731" s="40"/>
      <c r="B890731" s="40"/>
    </row>
    <row r="890732" spans="1:2" x14ac:dyDescent="0.3">
      <c r="A890732" s="40"/>
      <c r="B890732" s="40"/>
    </row>
    <row r="890793" spans="1:2" x14ac:dyDescent="0.3">
      <c r="A890793" s="40"/>
      <c r="B890793" s="40"/>
    </row>
    <row r="890794" spans="1:2" x14ac:dyDescent="0.3">
      <c r="A890794" s="40"/>
      <c r="B890794" s="40"/>
    </row>
    <row r="890801" spans="1:2" x14ac:dyDescent="0.3">
      <c r="A890801" s="40"/>
      <c r="B890801" s="40"/>
    </row>
    <row r="890802" spans="1:2" x14ac:dyDescent="0.3">
      <c r="A890802" s="40"/>
      <c r="B890802" s="40"/>
    </row>
    <row r="890863" spans="1:2" x14ac:dyDescent="0.3">
      <c r="A890863" s="40"/>
      <c r="B890863" s="40"/>
    </row>
    <row r="890864" spans="1:2" x14ac:dyDescent="0.3">
      <c r="A890864" s="40"/>
      <c r="B890864" s="40"/>
    </row>
    <row r="890871" spans="1:2" x14ac:dyDescent="0.3">
      <c r="A890871" s="40"/>
      <c r="B890871" s="40"/>
    </row>
    <row r="890872" spans="1:2" x14ac:dyDescent="0.3">
      <c r="A890872" s="40"/>
      <c r="B890872" s="40"/>
    </row>
    <row r="890933" spans="1:2" x14ac:dyDescent="0.3">
      <c r="A890933" s="40"/>
      <c r="B890933" s="40"/>
    </row>
    <row r="890934" spans="1:2" x14ac:dyDescent="0.3">
      <c r="A890934" s="40"/>
      <c r="B890934" s="40"/>
    </row>
    <row r="890941" spans="1:2" x14ac:dyDescent="0.3">
      <c r="A890941" s="40"/>
      <c r="B890941" s="40"/>
    </row>
    <row r="890942" spans="1:2" x14ac:dyDescent="0.3">
      <c r="A890942" s="40"/>
      <c r="B890942" s="40"/>
    </row>
    <row r="891003" spans="1:2" x14ac:dyDescent="0.3">
      <c r="A891003" s="40"/>
      <c r="B891003" s="40"/>
    </row>
    <row r="891004" spans="1:2" x14ac:dyDescent="0.3">
      <c r="A891004" s="40"/>
      <c r="B891004" s="40"/>
    </row>
    <row r="891011" spans="1:2" x14ac:dyDescent="0.3">
      <c r="A891011" s="40"/>
      <c r="B891011" s="40"/>
    </row>
    <row r="891012" spans="1:2" x14ac:dyDescent="0.3">
      <c r="A891012" s="40"/>
      <c r="B891012" s="40"/>
    </row>
    <row r="891073" spans="1:2" x14ac:dyDescent="0.3">
      <c r="A891073" s="40"/>
      <c r="B891073" s="40"/>
    </row>
    <row r="891074" spans="1:2" x14ac:dyDescent="0.3">
      <c r="A891074" s="40"/>
      <c r="B891074" s="40"/>
    </row>
    <row r="891081" spans="1:2" x14ac:dyDescent="0.3">
      <c r="A891081" s="40"/>
      <c r="B891081" s="40"/>
    </row>
    <row r="891082" spans="1:2" x14ac:dyDescent="0.3">
      <c r="A891082" s="40"/>
      <c r="B891082" s="40"/>
    </row>
    <row r="891143" spans="1:2" x14ac:dyDescent="0.3">
      <c r="A891143" s="40"/>
      <c r="B891143" s="40"/>
    </row>
    <row r="891144" spans="1:2" x14ac:dyDescent="0.3">
      <c r="A891144" s="40"/>
      <c r="B891144" s="40"/>
    </row>
    <row r="891151" spans="1:2" x14ac:dyDescent="0.3">
      <c r="A891151" s="40"/>
      <c r="B891151" s="40"/>
    </row>
    <row r="891152" spans="1:2" x14ac:dyDescent="0.3">
      <c r="A891152" s="40"/>
      <c r="B891152" s="40"/>
    </row>
    <row r="891213" spans="1:2" x14ac:dyDescent="0.3">
      <c r="A891213" s="40"/>
      <c r="B891213" s="40"/>
    </row>
    <row r="891214" spans="1:2" x14ac:dyDescent="0.3">
      <c r="A891214" s="40"/>
      <c r="B891214" s="40"/>
    </row>
    <row r="891221" spans="1:2" x14ac:dyDescent="0.3">
      <c r="A891221" s="40"/>
      <c r="B891221" s="40"/>
    </row>
    <row r="891222" spans="1:2" x14ac:dyDescent="0.3">
      <c r="A891222" s="40"/>
      <c r="B891222" s="40"/>
    </row>
    <row r="891283" spans="1:2" x14ac:dyDescent="0.3">
      <c r="A891283" s="40"/>
      <c r="B891283" s="40"/>
    </row>
    <row r="891284" spans="1:2" x14ac:dyDescent="0.3">
      <c r="A891284" s="40"/>
      <c r="B891284" s="40"/>
    </row>
    <row r="891291" spans="1:2" x14ac:dyDescent="0.3">
      <c r="A891291" s="40"/>
      <c r="B891291" s="40"/>
    </row>
    <row r="891292" spans="1:2" x14ac:dyDescent="0.3">
      <c r="A891292" s="40"/>
      <c r="B891292" s="40"/>
    </row>
    <row r="891353" spans="1:2" x14ac:dyDescent="0.3">
      <c r="A891353" s="40"/>
      <c r="B891353" s="40"/>
    </row>
    <row r="891354" spans="1:2" x14ac:dyDescent="0.3">
      <c r="A891354" s="40"/>
      <c r="B891354" s="40"/>
    </row>
    <row r="891361" spans="1:2" x14ac:dyDescent="0.3">
      <c r="A891361" s="40"/>
      <c r="B891361" s="40"/>
    </row>
    <row r="891362" spans="1:2" x14ac:dyDescent="0.3">
      <c r="A891362" s="40"/>
      <c r="B891362" s="40"/>
    </row>
    <row r="891423" spans="1:2" x14ac:dyDescent="0.3">
      <c r="A891423" s="40"/>
      <c r="B891423" s="40"/>
    </row>
    <row r="891424" spans="1:2" x14ac:dyDescent="0.3">
      <c r="A891424" s="40"/>
      <c r="B891424" s="40"/>
    </row>
    <row r="891431" spans="1:2" x14ac:dyDescent="0.3">
      <c r="A891431" s="40"/>
      <c r="B891431" s="40"/>
    </row>
    <row r="891432" spans="1:2" x14ac:dyDescent="0.3">
      <c r="A891432" s="40"/>
      <c r="B891432" s="40"/>
    </row>
    <row r="891493" spans="1:2" x14ac:dyDescent="0.3">
      <c r="A891493" s="40"/>
      <c r="B891493" s="40"/>
    </row>
    <row r="891494" spans="1:2" x14ac:dyDescent="0.3">
      <c r="A891494" s="40"/>
      <c r="B891494" s="40"/>
    </row>
    <row r="891501" spans="1:2" x14ac:dyDescent="0.3">
      <c r="A891501" s="40"/>
      <c r="B891501" s="40"/>
    </row>
    <row r="891502" spans="1:2" x14ac:dyDescent="0.3">
      <c r="A891502" s="40"/>
      <c r="B891502" s="40"/>
    </row>
    <row r="891563" spans="1:2" x14ac:dyDescent="0.3">
      <c r="A891563" s="40"/>
      <c r="B891563" s="40"/>
    </row>
    <row r="891564" spans="1:2" x14ac:dyDescent="0.3">
      <c r="A891564" s="40"/>
      <c r="B891564" s="40"/>
    </row>
    <row r="891571" spans="1:2" x14ac:dyDescent="0.3">
      <c r="A891571" s="40"/>
      <c r="B891571" s="40"/>
    </row>
    <row r="891572" spans="1:2" x14ac:dyDescent="0.3">
      <c r="A891572" s="40"/>
      <c r="B891572" s="40"/>
    </row>
    <row r="891633" spans="1:2" x14ac:dyDescent="0.3">
      <c r="A891633" s="40"/>
      <c r="B891633" s="40"/>
    </row>
    <row r="891634" spans="1:2" x14ac:dyDescent="0.3">
      <c r="A891634" s="40"/>
      <c r="B891634" s="40"/>
    </row>
    <row r="891641" spans="1:2" x14ac:dyDescent="0.3">
      <c r="A891641" s="40"/>
      <c r="B891641" s="40"/>
    </row>
    <row r="891642" spans="1:2" x14ac:dyDescent="0.3">
      <c r="A891642" s="40"/>
      <c r="B891642" s="40"/>
    </row>
    <row r="891703" spans="1:2" x14ac:dyDescent="0.3">
      <c r="A891703" s="40"/>
      <c r="B891703" s="40"/>
    </row>
    <row r="891704" spans="1:2" x14ac:dyDescent="0.3">
      <c r="A891704" s="40"/>
      <c r="B891704" s="40"/>
    </row>
    <row r="891711" spans="1:2" x14ac:dyDescent="0.3">
      <c r="A891711" s="40"/>
      <c r="B891711" s="40"/>
    </row>
    <row r="891712" spans="1:2" x14ac:dyDescent="0.3">
      <c r="A891712" s="40"/>
      <c r="B891712" s="40"/>
    </row>
    <row r="891773" spans="1:2" x14ac:dyDescent="0.3">
      <c r="A891773" s="40"/>
      <c r="B891773" s="40"/>
    </row>
    <row r="891774" spans="1:2" x14ac:dyDescent="0.3">
      <c r="A891774" s="40"/>
      <c r="B891774" s="40"/>
    </row>
    <row r="891781" spans="1:2" x14ac:dyDescent="0.3">
      <c r="A891781" s="40"/>
      <c r="B891781" s="40"/>
    </row>
    <row r="891782" spans="1:2" x14ac:dyDescent="0.3">
      <c r="A891782" s="40"/>
      <c r="B891782" s="40"/>
    </row>
    <row r="891843" spans="1:2" x14ac:dyDescent="0.3">
      <c r="A891843" s="40"/>
      <c r="B891843" s="40"/>
    </row>
    <row r="891844" spans="1:2" x14ac:dyDescent="0.3">
      <c r="A891844" s="40"/>
      <c r="B891844" s="40"/>
    </row>
    <row r="891851" spans="1:2" x14ac:dyDescent="0.3">
      <c r="A891851" s="40"/>
      <c r="B891851" s="40"/>
    </row>
    <row r="891852" spans="1:2" x14ac:dyDescent="0.3">
      <c r="A891852" s="40"/>
      <c r="B891852" s="40"/>
    </row>
    <row r="891913" spans="1:2" x14ac:dyDescent="0.3">
      <c r="A891913" s="40"/>
      <c r="B891913" s="40"/>
    </row>
    <row r="891914" spans="1:2" x14ac:dyDescent="0.3">
      <c r="A891914" s="40"/>
      <c r="B891914" s="40"/>
    </row>
    <row r="891921" spans="1:2" x14ac:dyDescent="0.3">
      <c r="A891921" s="40"/>
      <c r="B891921" s="40"/>
    </row>
    <row r="891922" spans="1:2" x14ac:dyDescent="0.3">
      <c r="A891922" s="40"/>
      <c r="B891922" s="40"/>
    </row>
    <row r="891983" spans="1:2" x14ac:dyDescent="0.3">
      <c r="A891983" s="40"/>
      <c r="B891983" s="40"/>
    </row>
    <row r="891984" spans="1:2" x14ac:dyDescent="0.3">
      <c r="A891984" s="40"/>
      <c r="B891984" s="40"/>
    </row>
    <row r="891991" spans="1:2" x14ac:dyDescent="0.3">
      <c r="A891991" s="40"/>
      <c r="B891991" s="40"/>
    </row>
    <row r="891992" spans="1:2" x14ac:dyDescent="0.3">
      <c r="A891992" s="40"/>
      <c r="B891992" s="40"/>
    </row>
    <row r="892053" spans="1:2" x14ac:dyDescent="0.3">
      <c r="A892053" s="40"/>
      <c r="B892053" s="40"/>
    </row>
    <row r="892054" spans="1:2" x14ac:dyDescent="0.3">
      <c r="A892054" s="40"/>
      <c r="B892054" s="40"/>
    </row>
    <row r="892061" spans="1:2" x14ac:dyDescent="0.3">
      <c r="A892061" s="40"/>
      <c r="B892061" s="40"/>
    </row>
    <row r="892062" spans="1:2" x14ac:dyDescent="0.3">
      <c r="A892062" s="40"/>
      <c r="B892062" s="40"/>
    </row>
    <row r="892123" spans="1:2" x14ac:dyDescent="0.3">
      <c r="A892123" s="40"/>
      <c r="B892123" s="40"/>
    </row>
    <row r="892124" spans="1:2" x14ac:dyDescent="0.3">
      <c r="A892124" s="40"/>
      <c r="B892124" s="40"/>
    </row>
    <row r="892131" spans="1:2" x14ac:dyDescent="0.3">
      <c r="A892131" s="40"/>
      <c r="B892131" s="40"/>
    </row>
    <row r="892132" spans="1:2" x14ac:dyDescent="0.3">
      <c r="A892132" s="40"/>
      <c r="B892132" s="40"/>
    </row>
    <row r="892193" spans="1:2" x14ac:dyDescent="0.3">
      <c r="A892193" s="40"/>
      <c r="B892193" s="40"/>
    </row>
    <row r="892194" spans="1:2" x14ac:dyDescent="0.3">
      <c r="A892194" s="40"/>
      <c r="B892194" s="40"/>
    </row>
    <row r="892201" spans="1:2" x14ac:dyDescent="0.3">
      <c r="A892201" s="40"/>
      <c r="B892201" s="40"/>
    </row>
    <row r="892202" spans="1:2" x14ac:dyDescent="0.3">
      <c r="A892202" s="40"/>
      <c r="B892202" s="40"/>
    </row>
    <row r="892263" spans="1:2" x14ac:dyDescent="0.3">
      <c r="A892263" s="40"/>
      <c r="B892263" s="40"/>
    </row>
    <row r="892264" spans="1:2" x14ac:dyDescent="0.3">
      <c r="A892264" s="40"/>
      <c r="B892264" s="40"/>
    </row>
    <row r="892271" spans="1:2" x14ac:dyDescent="0.3">
      <c r="A892271" s="40"/>
      <c r="B892271" s="40"/>
    </row>
    <row r="892272" spans="1:2" x14ac:dyDescent="0.3">
      <c r="A892272" s="40"/>
      <c r="B892272" s="40"/>
    </row>
    <row r="892333" spans="1:2" x14ac:dyDescent="0.3">
      <c r="A892333" s="40"/>
      <c r="B892333" s="40"/>
    </row>
    <row r="892334" spans="1:2" x14ac:dyDescent="0.3">
      <c r="A892334" s="40"/>
      <c r="B892334" s="40"/>
    </row>
    <row r="892341" spans="1:2" x14ac:dyDescent="0.3">
      <c r="A892341" s="40"/>
      <c r="B892341" s="40"/>
    </row>
    <row r="892342" spans="1:2" x14ac:dyDescent="0.3">
      <c r="A892342" s="40"/>
      <c r="B892342" s="40"/>
    </row>
    <row r="892403" spans="1:2" x14ac:dyDescent="0.3">
      <c r="A892403" s="40"/>
      <c r="B892403" s="40"/>
    </row>
    <row r="892404" spans="1:2" x14ac:dyDescent="0.3">
      <c r="A892404" s="40"/>
      <c r="B892404" s="40"/>
    </row>
    <row r="892411" spans="1:2" x14ac:dyDescent="0.3">
      <c r="A892411" s="40"/>
      <c r="B892411" s="40"/>
    </row>
    <row r="892412" spans="1:2" x14ac:dyDescent="0.3">
      <c r="A892412" s="40"/>
      <c r="B892412" s="40"/>
    </row>
    <row r="892473" spans="1:2" x14ac:dyDescent="0.3">
      <c r="A892473" s="40"/>
      <c r="B892473" s="40"/>
    </row>
    <row r="892474" spans="1:2" x14ac:dyDescent="0.3">
      <c r="A892474" s="40"/>
      <c r="B892474" s="40"/>
    </row>
    <row r="892481" spans="1:2" x14ac:dyDescent="0.3">
      <c r="A892481" s="40"/>
      <c r="B892481" s="40"/>
    </row>
    <row r="892482" spans="1:2" x14ac:dyDescent="0.3">
      <c r="A892482" s="40"/>
      <c r="B892482" s="40"/>
    </row>
    <row r="892543" spans="1:2" x14ac:dyDescent="0.3">
      <c r="A892543" s="40"/>
      <c r="B892543" s="40"/>
    </row>
    <row r="892544" spans="1:2" x14ac:dyDescent="0.3">
      <c r="A892544" s="40"/>
      <c r="B892544" s="40"/>
    </row>
    <row r="892551" spans="1:2" x14ac:dyDescent="0.3">
      <c r="A892551" s="40"/>
      <c r="B892551" s="40"/>
    </row>
    <row r="892552" spans="1:2" x14ac:dyDescent="0.3">
      <c r="A892552" s="40"/>
      <c r="B892552" s="40"/>
    </row>
    <row r="892613" spans="1:2" x14ac:dyDescent="0.3">
      <c r="A892613" s="40"/>
      <c r="B892613" s="40"/>
    </row>
    <row r="892614" spans="1:2" x14ac:dyDescent="0.3">
      <c r="A892614" s="40"/>
      <c r="B892614" s="40"/>
    </row>
    <row r="892621" spans="1:2" x14ac:dyDescent="0.3">
      <c r="A892621" s="40"/>
      <c r="B892621" s="40"/>
    </row>
    <row r="892622" spans="1:2" x14ac:dyDescent="0.3">
      <c r="A892622" s="40"/>
      <c r="B892622" s="40"/>
    </row>
    <row r="892683" spans="1:2" x14ac:dyDescent="0.3">
      <c r="A892683" s="40"/>
      <c r="B892683" s="40"/>
    </row>
    <row r="892684" spans="1:2" x14ac:dyDescent="0.3">
      <c r="A892684" s="40"/>
      <c r="B892684" s="40"/>
    </row>
    <row r="892691" spans="1:2" x14ac:dyDescent="0.3">
      <c r="A892691" s="40"/>
      <c r="B892691" s="40"/>
    </row>
    <row r="892692" spans="1:2" x14ac:dyDescent="0.3">
      <c r="A892692" s="40"/>
      <c r="B892692" s="40"/>
    </row>
    <row r="892753" spans="1:2" x14ac:dyDescent="0.3">
      <c r="A892753" s="40"/>
      <c r="B892753" s="40"/>
    </row>
    <row r="892754" spans="1:2" x14ac:dyDescent="0.3">
      <c r="A892754" s="40"/>
      <c r="B892754" s="40"/>
    </row>
    <row r="892761" spans="1:2" x14ac:dyDescent="0.3">
      <c r="A892761" s="40"/>
      <c r="B892761" s="40"/>
    </row>
    <row r="892762" spans="1:2" x14ac:dyDescent="0.3">
      <c r="A892762" s="40"/>
      <c r="B892762" s="40"/>
    </row>
    <row r="892823" spans="1:2" x14ac:dyDescent="0.3">
      <c r="A892823" s="40"/>
      <c r="B892823" s="40"/>
    </row>
    <row r="892824" spans="1:2" x14ac:dyDescent="0.3">
      <c r="A892824" s="40"/>
      <c r="B892824" s="40"/>
    </row>
    <row r="892831" spans="1:2" x14ac:dyDescent="0.3">
      <c r="A892831" s="40"/>
      <c r="B892831" s="40"/>
    </row>
    <row r="892832" spans="1:2" x14ac:dyDescent="0.3">
      <c r="A892832" s="40"/>
      <c r="B892832" s="40"/>
    </row>
    <row r="892893" spans="1:2" x14ac:dyDescent="0.3">
      <c r="A892893" s="40"/>
      <c r="B892893" s="40"/>
    </row>
    <row r="892894" spans="1:2" x14ac:dyDescent="0.3">
      <c r="A892894" s="40"/>
      <c r="B892894" s="40"/>
    </row>
    <row r="892901" spans="1:2" x14ac:dyDescent="0.3">
      <c r="A892901" s="40"/>
      <c r="B892901" s="40"/>
    </row>
    <row r="892902" spans="1:2" x14ac:dyDescent="0.3">
      <c r="A892902" s="40"/>
      <c r="B892902" s="40"/>
    </row>
    <row r="892963" spans="1:2" x14ac:dyDescent="0.3">
      <c r="A892963" s="40"/>
      <c r="B892963" s="40"/>
    </row>
    <row r="892964" spans="1:2" x14ac:dyDescent="0.3">
      <c r="A892964" s="40"/>
      <c r="B892964" s="40"/>
    </row>
    <row r="892971" spans="1:2" x14ac:dyDescent="0.3">
      <c r="A892971" s="40"/>
      <c r="B892971" s="40"/>
    </row>
    <row r="892972" spans="1:2" x14ac:dyDescent="0.3">
      <c r="A892972" s="40"/>
      <c r="B892972" s="40"/>
    </row>
    <row r="893033" spans="1:2" x14ac:dyDescent="0.3">
      <c r="A893033" s="40"/>
      <c r="B893033" s="40"/>
    </row>
    <row r="893034" spans="1:2" x14ac:dyDescent="0.3">
      <c r="A893034" s="40"/>
      <c r="B893034" s="40"/>
    </row>
    <row r="893041" spans="1:2" x14ac:dyDescent="0.3">
      <c r="A893041" s="40"/>
      <c r="B893041" s="40"/>
    </row>
    <row r="893042" spans="1:2" x14ac:dyDescent="0.3">
      <c r="A893042" s="40"/>
      <c r="B893042" s="40"/>
    </row>
    <row r="893103" spans="1:2" x14ac:dyDescent="0.3">
      <c r="A893103" s="40"/>
      <c r="B893103" s="40"/>
    </row>
    <row r="893104" spans="1:2" x14ac:dyDescent="0.3">
      <c r="A893104" s="40"/>
      <c r="B893104" s="40"/>
    </row>
    <row r="893111" spans="1:2" x14ac:dyDescent="0.3">
      <c r="A893111" s="40"/>
      <c r="B893111" s="40"/>
    </row>
    <row r="893112" spans="1:2" x14ac:dyDescent="0.3">
      <c r="A893112" s="40"/>
      <c r="B893112" s="40"/>
    </row>
    <row r="893173" spans="1:2" x14ac:dyDescent="0.3">
      <c r="A893173" s="40"/>
      <c r="B893173" s="40"/>
    </row>
    <row r="893174" spans="1:2" x14ac:dyDescent="0.3">
      <c r="A893174" s="40"/>
      <c r="B893174" s="40"/>
    </row>
    <row r="893181" spans="1:2" x14ac:dyDescent="0.3">
      <c r="A893181" s="40"/>
      <c r="B893181" s="40"/>
    </row>
    <row r="893182" spans="1:2" x14ac:dyDescent="0.3">
      <c r="A893182" s="40"/>
      <c r="B893182" s="40"/>
    </row>
    <row r="893243" spans="1:2" x14ac:dyDescent="0.3">
      <c r="A893243" s="40"/>
      <c r="B893243" s="40"/>
    </row>
    <row r="893244" spans="1:2" x14ac:dyDescent="0.3">
      <c r="A893244" s="40"/>
      <c r="B893244" s="40"/>
    </row>
    <row r="893251" spans="1:2" x14ac:dyDescent="0.3">
      <c r="A893251" s="40"/>
      <c r="B893251" s="40"/>
    </row>
    <row r="893252" spans="1:2" x14ac:dyDescent="0.3">
      <c r="A893252" s="40"/>
      <c r="B893252" s="40"/>
    </row>
    <row r="893313" spans="1:2" x14ac:dyDescent="0.3">
      <c r="A893313" s="40"/>
      <c r="B893313" s="40"/>
    </row>
    <row r="893314" spans="1:2" x14ac:dyDescent="0.3">
      <c r="A893314" s="40"/>
      <c r="B893314" s="40"/>
    </row>
    <row r="893321" spans="1:2" x14ac:dyDescent="0.3">
      <c r="A893321" s="40"/>
      <c r="B893321" s="40"/>
    </row>
    <row r="893322" spans="1:2" x14ac:dyDescent="0.3">
      <c r="A893322" s="40"/>
      <c r="B893322" s="40"/>
    </row>
    <row r="893383" spans="1:2" x14ac:dyDescent="0.3">
      <c r="A893383" s="40"/>
      <c r="B893383" s="40"/>
    </row>
    <row r="893384" spans="1:2" x14ac:dyDescent="0.3">
      <c r="A893384" s="40"/>
      <c r="B893384" s="40"/>
    </row>
    <row r="893391" spans="1:2" x14ac:dyDescent="0.3">
      <c r="A893391" s="40"/>
      <c r="B893391" s="40"/>
    </row>
    <row r="893392" spans="1:2" x14ac:dyDescent="0.3">
      <c r="A893392" s="40"/>
      <c r="B893392" s="40"/>
    </row>
    <row r="893453" spans="1:2" x14ac:dyDescent="0.3">
      <c r="A893453" s="40"/>
      <c r="B893453" s="40"/>
    </row>
    <row r="893454" spans="1:2" x14ac:dyDescent="0.3">
      <c r="A893454" s="40"/>
      <c r="B893454" s="40"/>
    </row>
    <row r="893461" spans="1:2" x14ac:dyDescent="0.3">
      <c r="A893461" s="40"/>
      <c r="B893461" s="40"/>
    </row>
    <row r="893462" spans="1:2" x14ac:dyDescent="0.3">
      <c r="A893462" s="40"/>
      <c r="B893462" s="40"/>
    </row>
    <row r="893523" spans="1:2" x14ac:dyDescent="0.3">
      <c r="A893523" s="40"/>
      <c r="B893523" s="40"/>
    </row>
    <row r="893524" spans="1:2" x14ac:dyDescent="0.3">
      <c r="A893524" s="40"/>
      <c r="B893524" s="40"/>
    </row>
    <row r="893531" spans="1:2" x14ac:dyDescent="0.3">
      <c r="A893531" s="40"/>
      <c r="B893531" s="40"/>
    </row>
    <row r="893532" spans="1:2" x14ac:dyDescent="0.3">
      <c r="A893532" s="40"/>
      <c r="B893532" s="40"/>
    </row>
    <row r="893593" spans="1:2" x14ac:dyDescent="0.3">
      <c r="A893593" s="40"/>
      <c r="B893593" s="40"/>
    </row>
    <row r="893594" spans="1:2" x14ac:dyDescent="0.3">
      <c r="A893594" s="40"/>
      <c r="B893594" s="40"/>
    </row>
    <row r="893601" spans="1:2" x14ac:dyDescent="0.3">
      <c r="A893601" s="40"/>
      <c r="B893601" s="40"/>
    </row>
    <row r="893602" spans="1:2" x14ac:dyDescent="0.3">
      <c r="A893602" s="40"/>
      <c r="B893602" s="40"/>
    </row>
    <row r="893663" spans="1:2" x14ac:dyDescent="0.3">
      <c r="A893663" s="40"/>
      <c r="B893663" s="40"/>
    </row>
    <row r="893664" spans="1:2" x14ac:dyDescent="0.3">
      <c r="A893664" s="40"/>
      <c r="B893664" s="40"/>
    </row>
    <row r="893671" spans="1:2" x14ac:dyDescent="0.3">
      <c r="A893671" s="40"/>
      <c r="B893671" s="40"/>
    </row>
    <row r="893672" spans="1:2" x14ac:dyDescent="0.3">
      <c r="A893672" s="40"/>
      <c r="B893672" s="40"/>
    </row>
    <row r="893733" spans="1:2" x14ac:dyDescent="0.3">
      <c r="A893733" s="40"/>
      <c r="B893733" s="40"/>
    </row>
    <row r="893734" spans="1:2" x14ac:dyDescent="0.3">
      <c r="A893734" s="40"/>
      <c r="B893734" s="40"/>
    </row>
    <row r="893741" spans="1:2" x14ac:dyDescent="0.3">
      <c r="A893741" s="40"/>
      <c r="B893741" s="40"/>
    </row>
    <row r="893742" spans="1:2" x14ac:dyDescent="0.3">
      <c r="A893742" s="40"/>
      <c r="B893742" s="40"/>
    </row>
    <row r="893803" spans="1:2" x14ac:dyDescent="0.3">
      <c r="A893803" s="40"/>
      <c r="B893803" s="40"/>
    </row>
    <row r="893804" spans="1:2" x14ac:dyDescent="0.3">
      <c r="A893804" s="40"/>
      <c r="B893804" s="40"/>
    </row>
    <row r="893811" spans="1:2" x14ac:dyDescent="0.3">
      <c r="A893811" s="40"/>
      <c r="B893811" s="40"/>
    </row>
    <row r="893812" spans="1:2" x14ac:dyDescent="0.3">
      <c r="A893812" s="40"/>
      <c r="B893812" s="40"/>
    </row>
    <row r="893873" spans="1:2" x14ac:dyDescent="0.3">
      <c r="A893873" s="40"/>
      <c r="B893873" s="40"/>
    </row>
    <row r="893874" spans="1:2" x14ac:dyDescent="0.3">
      <c r="A893874" s="40"/>
      <c r="B893874" s="40"/>
    </row>
    <row r="893881" spans="1:2" x14ac:dyDescent="0.3">
      <c r="A893881" s="40"/>
      <c r="B893881" s="40"/>
    </row>
    <row r="893882" spans="1:2" x14ac:dyDescent="0.3">
      <c r="A893882" s="40"/>
      <c r="B893882" s="40"/>
    </row>
    <row r="893943" spans="1:2" x14ac:dyDescent="0.3">
      <c r="A893943" s="40"/>
      <c r="B893943" s="40"/>
    </row>
    <row r="893944" spans="1:2" x14ac:dyDescent="0.3">
      <c r="A893944" s="40"/>
      <c r="B893944" s="40"/>
    </row>
    <row r="893951" spans="1:2" x14ac:dyDescent="0.3">
      <c r="A893951" s="40"/>
      <c r="B893951" s="40"/>
    </row>
    <row r="893952" spans="1:2" x14ac:dyDescent="0.3">
      <c r="A893952" s="40"/>
      <c r="B893952" s="40"/>
    </row>
    <row r="894013" spans="1:2" x14ac:dyDescent="0.3">
      <c r="A894013" s="40"/>
      <c r="B894013" s="40"/>
    </row>
    <row r="894014" spans="1:2" x14ac:dyDescent="0.3">
      <c r="A894014" s="40"/>
      <c r="B894014" s="40"/>
    </row>
    <row r="894021" spans="1:2" x14ac:dyDescent="0.3">
      <c r="A894021" s="40"/>
      <c r="B894021" s="40"/>
    </row>
    <row r="894022" spans="1:2" x14ac:dyDescent="0.3">
      <c r="A894022" s="40"/>
      <c r="B894022" s="40"/>
    </row>
    <row r="894083" spans="1:2" x14ac:dyDescent="0.3">
      <c r="A894083" s="40"/>
      <c r="B894083" s="40"/>
    </row>
    <row r="894084" spans="1:2" x14ac:dyDescent="0.3">
      <c r="A894084" s="40"/>
      <c r="B894084" s="40"/>
    </row>
    <row r="894091" spans="1:2" x14ac:dyDescent="0.3">
      <c r="A894091" s="40"/>
      <c r="B894091" s="40"/>
    </row>
    <row r="894092" spans="1:2" x14ac:dyDescent="0.3">
      <c r="A894092" s="40"/>
      <c r="B894092" s="40"/>
    </row>
    <row r="894153" spans="1:2" x14ac:dyDescent="0.3">
      <c r="A894153" s="40"/>
      <c r="B894153" s="40"/>
    </row>
    <row r="894154" spans="1:2" x14ac:dyDescent="0.3">
      <c r="A894154" s="40"/>
      <c r="B894154" s="40"/>
    </row>
    <row r="894161" spans="1:2" x14ac:dyDescent="0.3">
      <c r="A894161" s="40"/>
      <c r="B894161" s="40"/>
    </row>
    <row r="894162" spans="1:2" x14ac:dyDescent="0.3">
      <c r="A894162" s="40"/>
      <c r="B894162" s="40"/>
    </row>
    <row r="894223" spans="1:2" x14ac:dyDescent="0.3">
      <c r="A894223" s="40"/>
      <c r="B894223" s="40"/>
    </row>
    <row r="894224" spans="1:2" x14ac:dyDescent="0.3">
      <c r="A894224" s="40"/>
      <c r="B894224" s="40"/>
    </row>
    <row r="894231" spans="1:2" x14ac:dyDescent="0.3">
      <c r="A894231" s="40"/>
      <c r="B894231" s="40"/>
    </row>
    <row r="894232" spans="1:2" x14ac:dyDescent="0.3">
      <c r="A894232" s="40"/>
      <c r="B894232" s="40"/>
    </row>
    <row r="894293" spans="1:2" x14ac:dyDescent="0.3">
      <c r="A894293" s="40"/>
      <c r="B894293" s="40"/>
    </row>
    <row r="894294" spans="1:2" x14ac:dyDescent="0.3">
      <c r="A894294" s="40"/>
      <c r="B894294" s="40"/>
    </row>
    <row r="894301" spans="1:2" x14ac:dyDescent="0.3">
      <c r="A894301" s="40"/>
      <c r="B894301" s="40"/>
    </row>
    <row r="894302" spans="1:2" x14ac:dyDescent="0.3">
      <c r="A894302" s="40"/>
      <c r="B894302" s="40"/>
    </row>
    <row r="894363" spans="1:2" x14ac:dyDescent="0.3">
      <c r="A894363" s="40"/>
      <c r="B894363" s="40"/>
    </row>
    <row r="894364" spans="1:2" x14ac:dyDescent="0.3">
      <c r="A894364" s="40"/>
      <c r="B894364" s="40"/>
    </row>
    <row r="894371" spans="1:2" x14ac:dyDescent="0.3">
      <c r="A894371" s="40"/>
      <c r="B894371" s="40"/>
    </row>
    <row r="894372" spans="1:2" x14ac:dyDescent="0.3">
      <c r="A894372" s="40"/>
      <c r="B894372" s="40"/>
    </row>
    <row r="894433" spans="1:2" x14ac:dyDescent="0.3">
      <c r="A894433" s="40"/>
      <c r="B894433" s="40"/>
    </row>
    <row r="894434" spans="1:2" x14ac:dyDescent="0.3">
      <c r="A894434" s="40"/>
      <c r="B894434" s="40"/>
    </row>
    <row r="894441" spans="1:2" x14ac:dyDescent="0.3">
      <c r="A894441" s="40"/>
      <c r="B894441" s="40"/>
    </row>
    <row r="894442" spans="1:2" x14ac:dyDescent="0.3">
      <c r="A894442" s="40"/>
      <c r="B894442" s="40"/>
    </row>
    <row r="894503" spans="1:2" x14ac:dyDescent="0.3">
      <c r="A894503" s="40"/>
      <c r="B894503" s="40"/>
    </row>
    <row r="894504" spans="1:2" x14ac:dyDescent="0.3">
      <c r="A894504" s="40"/>
      <c r="B894504" s="40"/>
    </row>
    <row r="894511" spans="1:2" x14ac:dyDescent="0.3">
      <c r="A894511" s="40"/>
      <c r="B894511" s="40"/>
    </row>
    <row r="894512" spans="1:2" x14ac:dyDescent="0.3">
      <c r="A894512" s="40"/>
      <c r="B894512" s="40"/>
    </row>
    <row r="894573" spans="1:2" x14ac:dyDescent="0.3">
      <c r="A894573" s="40"/>
      <c r="B894573" s="40"/>
    </row>
    <row r="894574" spans="1:2" x14ac:dyDescent="0.3">
      <c r="A894574" s="40"/>
      <c r="B894574" s="40"/>
    </row>
    <row r="894581" spans="1:2" x14ac:dyDescent="0.3">
      <c r="A894581" s="40"/>
      <c r="B894581" s="40"/>
    </row>
    <row r="894582" spans="1:2" x14ac:dyDescent="0.3">
      <c r="A894582" s="40"/>
      <c r="B894582" s="40"/>
    </row>
    <row r="894643" spans="1:2" x14ac:dyDescent="0.3">
      <c r="A894643" s="40"/>
      <c r="B894643" s="40"/>
    </row>
    <row r="894644" spans="1:2" x14ac:dyDescent="0.3">
      <c r="A894644" s="40"/>
      <c r="B894644" s="40"/>
    </row>
    <row r="894651" spans="1:2" x14ac:dyDescent="0.3">
      <c r="A894651" s="40"/>
      <c r="B894651" s="40"/>
    </row>
    <row r="894652" spans="1:2" x14ac:dyDescent="0.3">
      <c r="A894652" s="40"/>
      <c r="B894652" s="40"/>
    </row>
    <row r="894713" spans="1:2" x14ac:dyDescent="0.3">
      <c r="A894713" s="40"/>
      <c r="B894713" s="40"/>
    </row>
    <row r="894714" spans="1:2" x14ac:dyDescent="0.3">
      <c r="A894714" s="40"/>
      <c r="B894714" s="40"/>
    </row>
    <row r="894721" spans="1:2" x14ac:dyDescent="0.3">
      <c r="A894721" s="40"/>
      <c r="B894721" s="40"/>
    </row>
    <row r="894722" spans="1:2" x14ac:dyDescent="0.3">
      <c r="A894722" s="40"/>
      <c r="B894722" s="40"/>
    </row>
    <row r="894783" spans="1:2" x14ac:dyDescent="0.3">
      <c r="A894783" s="40"/>
      <c r="B894783" s="40"/>
    </row>
    <row r="894784" spans="1:2" x14ac:dyDescent="0.3">
      <c r="A894784" s="40"/>
      <c r="B894784" s="40"/>
    </row>
    <row r="894791" spans="1:2" x14ac:dyDescent="0.3">
      <c r="A894791" s="40"/>
      <c r="B894791" s="40"/>
    </row>
    <row r="894792" spans="1:2" x14ac:dyDescent="0.3">
      <c r="A894792" s="40"/>
      <c r="B894792" s="40"/>
    </row>
    <row r="894853" spans="1:2" x14ac:dyDescent="0.3">
      <c r="A894853" s="40"/>
      <c r="B894853" s="40"/>
    </row>
    <row r="894854" spans="1:2" x14ac:dyDescent="0.3">
      <c r="A894854" s="40"/>
      <c r="B894854" s="40"/>
    </row>
    <row r="894861" spans="1:2" x14ac:dyDescent="0.3">
      <c r="A894861" s="40"/>
      <c r="B894861" s="40"/>
    </row>
    <row r="894862" spans="1:2" x14ac:dyDescent="0.3">
      <c r="A894862" s="40"/>
      <c r="B894862" s="40"/>
    </row>
    <row r="894923" spans="1:2" x14ac:dyDescent="0.3">
      <c r="A894923" s="40"/>
      <c r="B894923" s="40"/>
    </row>
    <row r="894924" spans="1:2" x14ac:dyDescent="0.3">
      <c r="A894924" s="40"/>
      <c r="B894924" s="40"/>
    </row>
    <row r="894931" spans="1:2" x14ac:dyDescent="0.3">
      <c r="A894931" s="40"/>
      <c r="B894931" s="40"/>
    </row>
    <row r="894932" spans="1:2" x14ac:dyDescent="0.3">
      <c r="A894932" s="40"/>
      <c r="B894932" s="40"/>
    </row>
    <row r="894993" spans="1:2" x14ac:dyDescent="0.3">
      <c r="A894993" s="40"/>
      <c r="B894993" s="40"/>
    </row>
    <row r="894994" spans="1:2" x14ac:dyDescent="0.3">
      <c r="A894994" s="40"/>
      <c r="B894994" s="40"/>
    </row>
    <row r="895001" spans="1:2" x14ac:dyDescent="0.3">
      <c r="A895001" s="40"/>
      <c r="B895001" s="40"/>
    </row>
    <row r="895002" spans="1:2" x14ac:dyDescent="0.3">
      <c r="A895002" s="40"/>
      <c r="B895002" s="40"/>
    </row>
    <row r="895063" spans="1:2" x14ac:dyDescent="0.3">
      <c r="A895063" s="40"/>
      <c r="B895063" s="40"/>
    </row>
    <row r="895064" spans="1:2" x14ac:dyDescent="0.3">
      <c r="A895064" s="40"/>
      <c r="B895064" s="40"/>
    </row>
    <row r="895071" spans="1:2" x14ac:dyDescent="0.3">
      <c r="A895071" s="40"/>
      <c r="B895071" s="40"/>
    </row>
    <row r="895072" spans="1:2" x14ac:dyDescent="0.3">
      <c r="A895072" s="40"/>
      <c r="B895072" s="40"/>
    </row>
    <row r="895133" spans="1:2" x14ac:dyDescent="0.3">
      <c r="A895133" s="40"/>
      <c r="B895133" s="40"/>
    </row>
    <row r="895134" spans="1:2" x14ac:dyDescent="0.3">
      <c r="A895134" s="40"/>
      <c r="B895134" s="40"/>
    </row>
    <row r="895141" spans="1:2" x14ac:dyDescent="0.3">
      <c r="A895141" s="40"/>
      <c r="B895141" s="40"/>
    </row>
    <row r="895142" spans="1:2" x14ac:dyDescent="0.3">
      <c r="A895142" s="40"/>
      <c r="B895142" s="40"/>
    </row>
    <row r="895203" spans="1:2" x14ac:dyDescent="0.3">
      <c r="A895203" s="40"/>
      <c r="B895203" s="40"/>
    </row>
    <row r="895204" spans="1:2" x14ac:dyDescent="0.3">
      <c r="A895204" s="40"/>
      <c r="B895204" s="40"/>
    </row>
    <row r="895211" spans="1:2" x14ac:dyDescent="0.3">
      <c r="A895211" s="40"/>
      <c r="B895211" s="40"/>
    </row>
    <row r="895212" spans="1:2" x14ac:dyDescent="0.3">
      <c r="A895212" s="40"/>
      <c r="B895212" s="40"/>
    </row>
    <row r="895273" spans="1:2" x14ac:dyDescent="0.3">
      <c r="A895273" s="40"/>
      <c r="B895273" s="40"/>
    </row>
    <row r="895274" spans="1:2" x14ac:dyDescent="0.3">
      <c r="A895274" s="40"/>
      <c r="B895274" s="40"/>
    </row>
    <row r="895281" spans="1:2" x14ac:dyDescent="0.3">
      <c r="A895281" s="40"/>
      <c r="B895281" s="40"/>
    </row>
    <row r="895282" spans="1:2" x14ac:dyDescent="0.3">
      <c r="A895282" s="40"/>
      <c r="B895282" s="40"/>
    </row>
    <row r="895343" spans="1:2" x14ac:dyDescent="0.3">
      <c r="A895343" s="40"/>
      <c r="B895343" s="40"/>
    </row>
    <row r="895344" spans="1:2" x14ac:dyDescent="0.3">
      <c r="A895344" s="40"/>
      <c r="B895344" s="40"/>
    </row>
    <row r="895351" spans="1:2" x14ac:dyDescent="0.3">
      <c r="A895351" s="40"/>
      <c r="B895351" s="40"/>
    </row>
    <row r="895352" spans="1:2" x14ac:dyDescent="0.3">
      <c r="A895352" s="40"/>
      <c r="B895352" s="40"/>
    </row>
    <row r="895413" spans="1:2" x14ac:dyDescent="0.3">
      <c r="A895413" s="40"/>
      <c r="B895413" s="40"/>
    </row>
    <row r="895414" spans="1:2" x14ac:dyDescent="0.3">
      <c r="A895414" s="40"/>
      <c r="B895414" s="40"/>
    </row>
    <row r="895421" spans="1:2" x14ac:dyDescent="0.3">
      <c r="A895421" s="40"/>
      <c r="B895421" s="40"/>
    </row>
    <row r="895422" spans="1:2" x14ac:dyDescent="0.3">
      <c r="A895422" s="40"/>
      <c r="B895422" s="40"/>
    </row>
    <row r="895483" spans="1:2" x14ac:dyDescent="0.3">
      <c r="A895483" s="40"/>
      <c r="B895483" s="40"/>
    </row>
    <row r="895484" spans="1:2" x14ac:dyDescent="0.3">
      <c r="A895484" s="40"/>
      <c r="B895484" s="40"/>
    </row>
    <row r="895491" spans="1:2" x14ac:dyDescent="0.3">
      <c r="A895491" s="40"/>
      <c r="B895491" s="40"/>
    </row>
    <row r="895492" spans="1:2" x14ac:dyDescent="0.3">
      <c r="A895492" s="40"/>
      <c r="B895492" s="40"/>
    </row>
    <row r="895553" spans="1:2" x14ac:dyDescent="0.3">
      <c r="A895553" s="40"/>
      <c r="B895553" s="40"/>
    </row>
    <row r="895554" spans="1:2" x14ac:dyDescent="0.3">
      <c r="A895554" s="40"/>
      <c r="B895554" s="40"/>
    </row>
    <row r="895561" spans="1:2" x14ac:dyDescent="0.3">
      <c r="A895561" s="40"/>
      <c r="B895561" s="40"/>
    </row>
    <row r="895562" spans="1:2" x14ac:dyDescent="0.3">
      <c r="A895562" s="40"/>
      <c r="B895562" s="40"/>
    </row>
    <row r="895623" spans="1:2" x14ac:dyDescent="0.3">
      <c r="A895623" s="40"/>
      <c r="B895623" s="40"/>
    </row>
    <row r="895624" spans="1:2" x14ac:dyDescent="0.3">
      <c r="A895624" s="40"/>
      <c r="B895624" s="40"/>
    </row>
    <row r="895631" spans="1:2" x14ac:dyDescent="0.3">
      <c r="A895631" s="40"/>
      <c r="B895631" s="40"/>
    </row>
    <row r="895632" spans="1:2" x14ac:dyDescent="0.3">
      <c r="A895632" s="40"/>
      <c r="B895632" s="40"/>
    </row>
    <row r="895693" spans="1:2" x14ac:dyDescent="0.3">
      <c r="A895693" s="40"/>
      <c r="B895693" s="40"/>
    </row>
    <row r="895694" spans="1:2" x14ac:dyDescent="0.3">
      <c r="A895694" s="40"/>
      <c r="B895694" s="40"/>
    </row>
    <row r="895701" spans="1:2" x14ac:dyDescent="0.3">
      <c r="A895701" s="40"/>
      <c r="B895701" s="40"/>
    </row>
    <row r="895702" spans="1:2" x14ac:dyDescent="0.3">
      <c r="A895702" s="40"/>
      <c r="B895702" s="40"/>
    </row>
    <row r="895763" spans="1:2" x14ac:dyDescent="0.3">
      <c r="A895763" s="40"/>
      <c r="B895763" s="40"/>
    </row>
    <row r="895764" spans="1:2" x14ac:dyDescent="0.3">
      <c r="A895764" s="40"/>
      <c r="B895764" s="40"/>
    </row>
    <row r="895771" spans="1:2" x14ac:dyDescent="0.3">
      <c r="A895771" s="40"/>
      <c r="B895771" s="40"/>
    </row>
    <row r="895772" spans="1:2" x14ac:dyDescent="0.3">
      <c r="A895772" s="40"/>
      <c r="B895772" s="40"/>
    </row>
    <row r="895833" spans="1:2" x14ac:dyDescent="0.3">
      <c r="A895833" s="40"/>
      <c r="B895833" s="40"/>
    </row>
    <row r="895834" spans="1:2" x14ac:dyDescent="0.3">
      <c r="A895834" s="40"/>
      <c r="B895834" s="40"/>
    </row>
    <row r="895841" spans="1:2" x14ac:dyDescent="0.3">
      <c r="A895841" s="40"/>
      <c r="B895841" s="40"/>
    </row>
    <row r="895842" spans="1:2" x14ac:dyDescent="0.3">
      <c r="A895842" s="40"/>
      <c r="B895842" s="40"/>
    </row>
    <row r="895903" spans="1:2" x14ac:dyDescent="0.3">
      <c r="A895903" s="40"/>
      <c r="B895903" s="40"/>
    </row>
    <row r="895904" spans="1:2" x14ac:dyDescent="0.3">
      <c r="A895904" s="40"/>
      <c r="B895904" s="40"/>
    </row>
    <row r="895911" spans="1:2" x14ac:dyDescent="0.3">
      <c r="A895911" s="40"/>
      <c r="B895911" s="40"/>
    </row>
    <row r="895912" spans="1:2" x14ac:dyDescent="0.3">
      <c r="A895912" s="40"/>
      <c r="B895912" s="40"/>
    </row>
    <row r="895973" spans="1:2" x14ac:dyDescent="0.3">
      <c r="A895973" s="40"/>
      <c r="B895973" s="40"/>
    </row>
    <row r="895974" spans="1:2" x14ac:dyDescent="0.3">
      <c r="A895974" s="40"/>
      <c r="B895974" s="40"/>
    </row>
    <row r="895981" spans="1:2" x14ac:dyDescent="0.3">
      <c r="A895981" s="40"/>
      <c r="B895981" s="40"/>
    </row>
    <row r="895982" spans="1:2" x14ac:dyDescent="0.3">
      <c r="A895982" s="40"/>
      <c r="B895982" s="40"/>
    </row>
    <row r="896043" spans="1:2" x14ac:dyDescent="0.3">
      <c r="A896043" s="40"/>
      <c r="B896043" s="40"/>
    </row>
    <row r="896044" spans="1:2" x14ac:dyDescent="0.3">
      <c r="A896044" s="40"/>
      <c r="B896044" s="40"/>
    </row>
    <row r="896051" spans="1:2" x14ac:dyDescent="0.3">
      <c r="A896051" s="40"/>
      <c r="B896051" s="40"/>
    </row>
    <row r="896052" spans="1:2" x14ac:dyDescent="0.3">
      <c r="A896052" s="40"/>
      <c r="B896052" s="40"/>
    </row>
    <row r="896113" spans="1:2" x14ac:dyDescent="0.3">
      <c r="A896113" s="40"/>
      <c r="B896113" s="40"/>
    </row>
    <row r="896114" spans="1:2" x14ac:dyDescent="0.3">
      <c r="A896114" s="40"/>
      <c r="B896114" s="40"/>
    </row>
    <row r="896121" spans="1:2" x14ac:dyDescent="0.3">
      <c r="A896121" s="40"/>
      <c r="B896121" s="40"/>
    </row>
    <row r="896122" spans="1:2" x14ac:dyDescent="0.3">
      <c r="A896122" s="40"/>
      <c r="B896122" s="40"/>
    </row>
    <row r="896183" spans="1:2" x14ac:dyDescent="0.3">
      <c r="A896183" s="40"/>
      <c r="B896183" s="40"/>
    </row>
    <row r="896184" spans="1:2" x14ac:dyDescent="0.3">
      <c r="A896184" s="40"/>
      <c r="B896184" s="40"/>
    </row>
    <row r="896191" spans="1:2" x14ac:dyDescent="0.3">
      <c r="A896191" s="40"/>
      <c r="B896191" s="40"/>
    </row>
    <row r="896192" spans="1:2" x14ac:dyDescent="0.3">
      <c r="A896192" s="40"/>
      <c r="B896192" s="40"/>
    </row>
    <row r="896253" spans="1:2" x14ac:dyDescent="0.3">
      <c r="A896253" s="40"/>
      <c r="B896253" s="40"/>
    </row>
    <row r="896254" spans="1:2" x14ac:dyDescent="0.3">
      <c r="A896254" s="40"/>
      <c r="B896254" s="40"/>
    </row>
    <row r="896261" spans="1:2" x14ac:dyDescent="0.3">
      <c r="A896261" s="40"/>
      <c r="B896261" s="40"/>
    </row>
    <row r="896262" spans="1:2" x14ac:dyDescent="0.3">
      <c r="A896262" s="40"/>
      <c r="B896262" s="40"/>
    </row>
    <row r="896323" spans="1:2" x14ac:dyDescent="0.3">
      <c r="A896323" s="40"/>
      <c r="B896323" s="40"/>
    </row>
    <row r="896324" spans="1:2" x14ac:dyDescent="0.3">
      <c r="A896324" s="40"/>
      <c r="B896324" s="40"/>
    </row>
    <row r="896331" spans="1:2" x14ac:dyDescent="0.3">
      <c r="A896331" s="40"/>
      <c r="B896331" s="40"/>
    </row>
    <row r="896332" spans="1:2" x14ac:dyDescent="0.3">
      <c r="A896332" s="40"/>
      <c r="B896332" s="40"/>
    </row>
    <row r="896393" spans="1:2" x14ac:dyDescent="0.3">
      <c r="A896393" s="40"/>
      <c r="B896393" s="40"/>
    </row>
    <row r="896394" spans="1:2" x14ac:dyDescent="0.3">
      <c r="A896394" s="40"/>
      <c r="B896394" s="40"/>
    </row>
    <row r="896401" spans="1:2" x14ac:dyDescent="0.3">
      <c r="A896401" s="40"/>
      <c r="B896401" s="40"/>
    </row>
    <row r="896402" spans="1:2" x14ac:dyDescent="0.3">
      <c r="A896402" s="40"/>
      <c r="B896402" s="40"/>
    </row>
    <row r="896463" spans="1:2" x14ac:dyDescent="0.3">
      <c r="A896463" s="40"/>
      <c r="B896463" s="40"/>
    </row>
    <row r="896464" spans="1:2" x14ac:dyDescent="0.3">
      <c r="A896464" s="40"/>
      <c r="B896464" s="40"/>
    </row>
    <row r="896471" spans="1:2" x14ac:dyDescent="0.3">
      <c r="A896471" s="40"/>
      <c r="B896471" s="40"/>
    </row>
    <row r="896472" spans="1:2" x14ac:dyDescent="0.3">
      <c r="A896472" s="40"/>
      <c r="B896472" s="40"/>
    </row>
    <row r="896533" spans="1:2" x14ac:dyDescent="0.3">
      <c r="A896533" s="40"/>
      <c r="B896533" s="40"/>
    </row>
    <row r="896534" spans="1:2" x14ac:dyDescent="0.3">
      <c r="A896534" s="40"/>
      <c r="B896534" s="40"/>
    </row>
    <row r="896541" spans="1:2" x14ac:dyDescent="0.3">
      <c r="A896541" s="40"/>
      <c r="B896541" s="40"/>
    </row>
    <row r="896542" spans="1:2" x14ac:dyDescent="0.3">
      <c r="A896542" s="40"/>
      <c r="B896542" s="40"/>
    </row>
    <row r="896603" spans="1:2" x14ac:dyDescent="0.3">
      <c r="A896603" s="40"/>
      <c r="B896603" s="40"/>
    </row>
    <row r="896604" spans="1:2" x14ac:dyDescent="0.3">
      <c r="A896604" s="40"/>
      <c r="B896604" s="40"/>
    </row>
    <row r="896611" spans="1:2" x14ac:dyDescent="0.3">
      <c r="A896611" s="40"/>
      <c r="B896611" s="40"/>
    </row>
    <row r="896612" spans="1:2" x14ac:dyDescent="0.3">
      <c r="A896612" s="40"/>
      <c r="B896612" s="40"/>
    </row>
    <row r="896673" spans="1:2" x14ac:dyDescent="0.3">
      <c r="A896673" s="40"/>
      <c r="B896673" s="40"/>
    </row>
    <row r="896674" spans="1:2" x14ac:dyDescent="0.3">
      <c r="A896674" s="40"/>
      <c r="B896674" s="40"/>
    </row>
    <row r="896681" spans="1:2" x14ac:dyDescent="0.3">
      <c r="A896681" s="40"/>
      <c r="B896681" s="40"/>
    </row>
    <row r="896682" spans="1:2" x14ac:dyDescent="0.3">
      <c r="A896682" s="40"/>
      <c r="B896682" s="40"/>
    </row>
    <row r="896743" spans="1:2" x14ac:dyDescent="0.3">
      <c r="A896743" s="40"/>
      <c r="B896743" s="40"/>
    </row>
    <row r="896744" spans="1:2" x14ac:dyDescent="0.3">
      <c r="A896744" s="40"/>
      <c r="B896744" s="40"/>
    </row>
    <row r="896751" spans="1:2" x14ac:dyDescent="0.3">
      <c r="A896751" s="40"/>
      <c r="B896751" s="40"/>
    </row>
    <row r="896752" spans="1:2" x14ac:dyDescent="0.3">
      <c r="A896752" s="40"/>
      <c r="B896752" s="40"/>
    </row>
    <row r="896813" spans="1:2" x14ac:dyDescent="0.3">
      <c r="A896813" s="40"/>
      <c r="B896813" s="40"/>
    </row>
    <row r="896814" spans="1:2" x14ac:dyDescent="0.3">
      <c r="A896814" s="40"/>
      <c r="B896814" s="40"/>
    </row>
    <row r="896821" spans="1:2" x14ac:dyDescent="0.3">
      <c r="A896821" s="40"/>
      <c r="B896821" s="40"/>
    </row>
    <row r="896822" spans="1:2" x14ac:dyDescent="0.3">
      <c r="A896822" s="40"/>
      <c r="B896822" s="40"/>
    </row>
    <row r="896883" spans="1:2" x14ac:dyDescent="0.3">
      <c r="A896883" s="40"/>
      <c r="B896883" s="40"/>
    </row>
    <row r="896884" spans="1:2" x14ac:dyDescent="0.3">
      <c r="A896884" s="40"/>
      <c r="B896884" s="40"/>
    </row>
    <row r="896891" spans="1:2" x14ac:dyDescent="0.3">
      <c r="A896891" s="40"/>
      <c r="B896891" s="40"/>
    </row>
    <row r="896892" spans="1:2" x14ac:dyDescent="0.3">
      <c r="A896892" s="40"/>
      <c r="B896892" s="40"/>
    </row>
    <row r="896953" spans="1:2" x14ac:dyDescent="0.3">
      <c r="A896953" s="40"/>
      <c r="B896953" s="40"/>
    </row>
    <row r="896954" spans="1:2" x14ac:dyDescent="0.3">
      <c r="A896954" s="40"/>
      <c r="B896954" s="40"/>
    </row>
    <row r="896961" spans="1:2" x14ac:dyDescent="0.3">
      <c r="A896961" s="40"/>
      <c r="B896961" s="40"/>
    </row>
    <row r="896962" spans="1:2" x14ac:dyDescent="0.3">
      <c r="A896962" s="40"/>
      <c r="B896962" s="40"/>
    </row>
    <row r="897023" spans="1:2" x14ac:dyDescent="0.3">
      <c r="A897023" s="40"/>
      <c r="B897023" s="40"/>
    </row>
    <row r="897024" spans="1:2" x14ac:dyDescent="0.3">
      <c r="A897024" s="40"/>
      <c r="B897024" s="40"/>
    </row>
    <row r="897031" spans="1:2" x14ac:dyDescent="0.3">
      <c r="A897031" s="40"/>
      <c r="B897031" s="40"/>
    </row>
    <row r="897032" spans="1:2" x14ac:dyDescent="0.3">
      <c r="A897032" s="40"/>
      <c r="B897032" s="40"/>
    </row>
    <row r="897093" spans="1:2" x14ac:dyDescent="0.3">
      <c r="A897093" s="40"/>
      <c r="B897093" s="40"/>
    </row>
    <row r="897094" spans="1:2" x14ac:dyDescent="0.3">
      <c r="A897094" s="40"/>
      <c r="B897094" s="40"/>
    </row>
    <row r="897101" spans="1:2" x14ac:dyDescent="0.3">
      <c r="A897101" s="40"/>
      <c r="B897101" s="40"/>
    </row>
    <row r="897102" spans="1:2" x14ac:dyDescent="0.3">
      <c r="A897102" s="40"/>
      <c r="B897102" s="40"/>
    </row>
    <row r="897163" spans="1:2" x14ac:dyDescent="0.3">
      <c r="A897163" s="40"/>
      <c r="B897163" s="40"/>
    </row>
    <row r="897164" spans="1:2" x14ac:dyDescent="0.3">
      <c r="A897164" s="40"/>
      <c r="B897164" s="40"/>
    </row>
    <row r="897171" spans="1:2" x14ac:dyDescent="0.3">
      <c r="A897171" s="40"/>
      <c r="B897171" s="40"/>
    </row>
    <row r="897172" spans="1:2" x14ac:dyDescent="0.3">
      <c r="A897172" s="40"/>
      <c r="B897172" s="40"/>
    </row>
    <row r="897233" spans="1:2" x14ac:dyDescent="0.3">
      <c r="A897233" s="40"/>
      <c r="B897233" s="40"/>
    </row>
    <row r="897234" spans="1:2" x14ac:dyDescent="0.3">
      <c r="A897234" s="40"/>
      <c r="B897234" s="40"/>
    </row>
    <row r="897241" spans="1:2" x14ac:dyDescent="0.3">
      <c r="A897241" s="40"/>
      <c r="B897241" s="40"/>
    </row>
    <row r="897242" spans="1:2" x14ac:dyDescent="0.3">
      <c r="A897242" s="40"/>
      <c r="B897242" s="40"/>
    </row>
    <row r="897303" spans="1:2" x14ac:dyDescent="0.3">
      <c r="A897303" s="40"/>
      <c r="B897303" s="40"/>
    </row>
    <row r="897304" spans="1:2" x14ac:dyDescent="0.3">
      <c r="A897304" s="40"/>
      <c r="B897304" s="40"/>
    </row>
    <row r="897311" spans="1:2" x14ac:dyDescent="0.3">
      <c r="A897311" s="40"/>
      <c r="B897311" s="40"/>
    </row>
    <row r="897312" spans="1:2" x14ac:dyDescent="0.3">
      <c r="A897312" s="40"/>
      <c r="B897312" s="40"/>
    </row>
    <row r="897373" spans="1:2" x14ac:dyDescent="0.3">
      <c r="A897373" s="40"/>
      <c r="B897373" s="40"/>
    </row>
    <row r="897374" spans="1:2" x14ac:dyDescent="0.3">
      <c r="A897374" s="40"/>
      <c r="B897374" s="40"/>
    </row>
    <row r="897381" spans="1:2" x14ac:dyDescent="0.3">
      <c r="A897381" s="40"/>
      <c r="B897381" s="40"/>
    </row>
    <row r="897382" spans="1:2" x14ac:dyDescent="0.3">
      <c r="A897382" s="40"/>
      <c r="B897382" s="40"/>
    </row>
    <row r="897443" spans="1:2" x14ac:dyDescent="0.3">
      <c r="A897443" s="40"/>
      <c r="B897443" s="40"/>
    </row>
    <row r="897444" spans="1:2" x14ac:dyDescent="0.3">
      <c r="A897444" s="40"/>
      <c r="B897444" s="40"/>
    </row>
    <row r="897451" spans="1:2" x14ac:dyDescent="0.3">
      <c r="A897451" s="40"/>
      <c r="B897451" s="40"/>
    </row>
    <row r="897452" spans="1:2" x14ac:dyDescent="0.3">
      <c r="A897452" s="40"/>
      <c r="B897452" s="40"/>
    </row>
    <row r="897513" spans="1:2" x14ac:dyDescent="0.3">
      <c r="A897513" s="40"/>
      <c r="B897513" s="40"/>
    </row>
    <row r="897514" spans="1:2" x14ac:dyDescent="0.3">
      <c r="A897514" s="40"/>
      <c r="B897514" s="40"/>
    </row>
    <row r="897521" spans="1:2" x14ac:dyDescent="0.3">
      <c r="A897521" s="40"/>
      <c r="B897521" s="40"/>
    </row>
    <row r="897522" spans="1:2" x14ac:dyDescent="0.3">
      <c r="A897522" s="40"/>
      <c r="B897522" s="40"/>
    </row>
    <row r="897583" spans="1:2" x14ac:dyDescent="0.3">
      <c r="A897583" s="40"/>
      <c r="B897583" s="40"/>
    </row>
    <row r="897584" spans="1:2" x14ac:dyDescent="0.3">
      <c r="A897584" s="40"/>
      <c r="B897584" s="40"/>
    </row>
    <row r="897591" spans="1:2" x14ac:dyDescent="0.3">
      <c r="A897591" s="40"/>
      <c r="B897591" s="40"/>
    </row>
    <row r="897592" spans="1:2" x14ac:dyDescent="0.3">
      <c r="A897592" s="40"/>
      <c r="B897592" s="40"/>
    </row>
    <row r="897653" spans="1:2" x14ac:dyDescent="0.3">
      <c r="A897653" s="40"/>
      <c r="B897653" s="40"/>
    </row>
    <row r="897654" spans="1:2" x14ac:dyDescent="0.3">
      <c r="A897654" s="40"/>
      <c r="B897654" s="40"/>
    </row>
    <row r="897661" spans="1:2" x14ac:dyDescent="0.3">
      <c r="A897661" s="40"/>
      <c r="B897661" s="40"/>
    </row>
    <row r="897662" spans="1:2" x14ac:dyDescent="0.3">
      <c r="A897662" s="40"/>
      <c r="B897662" s="40"/>
    </row>
    <row r="897723" spans="1:2" x14ac:dyDescent="0.3">
      <c r="A897723" s="40"/>
      <c r="B897723" s="40"/>
    </row>
    <row r="897724" spans="1:2" x14ac:dyDescent="0.3">
      <c r="A897724" s="40"/>
      <c r="B897724" s="40"/>
    </row>
    <row r="897731" spans="1:2" x14ac:dyDescent="0.3">
      <c r="A897731" s="40"/>
      <c r="B897731" s="40"/>
    </row>
    <row r="897732" spans="1:2" x14ac:dyDescent="0.3">
      <c r="A897732" s="40"/>
      <c r="B897732" s="40"/>
    </row>
    <row r="897793" spans="1:2" x14ac:dyDescent="0.3">
      <c r="A897793" s="40"/>
      <c r="B897793" s="40"/>
    </row>
    <row r="897794" spans="1:2" x14ac:dyDescent="0.3">
      <c r="A897794" s="40"/>
      <c r="B897794" s="40"/>
    </row>
    <row r="897801" spans="1:2" x14ac:dyDescent="0.3">
      <c r="A897801" s="40"/>
      <c r="B897801" s="40"/>
    </row>
    <row r="897802" spans="1:2" x14ac:dyDescent="0.3">
      <c r="A897802" s="40"/>
      <c r="B897802" s="40"/>
    </row>
    <row r="897863" spans="1:2" x14ac:dyDescent="0.3">
      <c r="A897863" s="40"/>
      <c r="B897863" s="40"/>
    </row>
    <row r="897864" spans="1:2" x14ac:dyDescent="0.3">
      <c r="A897864" s="40"/>
      <c r="B897864" s="40"/>
    </row>
    <row r="897871" spans="1:2" x14ac:dyDescent="0.3">
      <c r="A897871" s="40"/>
      <c r="B897871" s="40"/>
    </row>
    <row r="897872" spans="1:2" x14ac:dyDescent="0.3">
      <c r="A897872" s="40"/>
      <c r="B897872" s="40"/>
    </row>
    <row r="897933" spans="1:2" x14ac:dyDescent="0.3">
      <c r="A897933" s="40"/>
      <c r="B897933" s="40"/>
    </row>
    <row r="897934" spans="1:2" x14ac:dyDescent="0.3">
      <c r="A897934" s="40"/>
      <c r="B897934" s="40"/>
    </row>
    <row r="897941" spans="1:2" x14ac:dyDescent="0.3">
      <c r="A897941" s="40"/>
      <c r="B897941" s="40"/>
    </row>
    <row r="897942" spans="1:2" x14ac:dyDescent="0.3">
      <c r="A897942" s="40"/>
      <c r="B897942" s="40"/>
    </row>
    <row r="898003" spans="1:2" x14ac:dyDescent="0.3">
      <c r="A898003" s="40"/>
      <c r="B898003" s="40"/>
    </row>
    <row r="898004" spans="1:2" x14ac:dyDescent="0.3">
      <c r="A898004" s="40"/>
      <c r="B898004" s="40"/>
    </row>
    <row r="898011" spans="1:2" x14ac:dyDescent="0.3">
      <c r="A898011" s="40"/>
      <c r="B898011" s="40"/>
    </row>
    <row r="898012" spans="1:2" x14ac:dyDescent="0.3">
      <c r="A898012" s="40"/>
      <c r="B898012" s="40"/>
    </row>
    <row r="898073" spans="1:2" x14ac:dyDescent="0.3">
      <c r="A898073" s="40"/>
      <c r="B898073" s="40"/>
    </row>
    <row r="898074" spans="1:2" x14ac:dyDescent="0.3">
      <c r="A898074" s="40"/>
      <c r="B898074" s="40"/>
    </row>
    <row r="898081" spans="1:2" x14ac:dyDescent="0.3">
      <c r="A898081" s="40"/>
      <c r="B898081" s="40"/>
    </row>
    <row r="898082" spans="1:2" x14ac:dyDescent="0.3">
      <c r="A898082" s="40"/>
      <c r="B898082" s="40"/>
    </row>
    <row r="898143" spans="1:2" x14ac:dyDescent="0.3">
      <c r="A898143" s="40"/>
      <c r="B898143" s="40"/>
    </row>
    <row r="898144" spans="1:2" x14ac:dyDescent="0.3">
      <c r="A898144" s="40"/>
      <c r="B898144" s="40"/>
    </row>
    <row r="898151" spans="1:2" x14ac:dyDescent="0.3">
      <c r="A898151" s="40"/>
      <c r="B898151" s="40"/>
    </row>
    <row r="898152" spans="1:2" x14ac:dyDescent="0.3">
      <c r="A898152" s="40"/>
      <c r="B898152" s="40"/>
    </row>
    <row r="898213" spans="1:2" x14ac:dyDescent="0.3">
      <c r="A898213" s="40"/>
      <c r="B898213" s="40"/>
    </row>
    <row r="898214" spans="1:2" x14ac:dyDescent="0.3">
      <c r="A898214" s="40"/>
      <c r="B898214" s="40"/>
    </row>
    <row r="898221" spans="1:2" x14ac:dyDescent="0.3">
      <c r="A898221" s="40"/>
      <c r="B898221" s="40"/>
    </row>
    <row r="898222" spans="1:2" x14ac:dyDescent="0.3">
      <c r="A898222" s="40"/>
      <c r="B898222" s="40"/>
    </row>
    <row r="898283" spans="1:2" x14ac:dyDescent="0.3">
      <c r="A898283" s="40"/>
      <c r="B898283" s="40"/>
    </row>
    <row r="898284" spans="1:2" x14ac:dyDescent="0.3">
      <c r="A898284" s="40"/>
      <c r="B898284" s="40"/>
    </row>
    <row r="898291" spans="1:2" x14ac:dyDescent="0.3">
      <c r="A898291" s="40"/>
      <c r="B898291" s="40"/>
    </row>
    <row r="898292" spans="1:2" x14ac:dyDescent="0.3">
      <c r="A898292" s="40"/>
      <c r="B898292" s="40"/>
    </row>
    <row r="898353" spans="1:2" x14ac:dyDescent="0.3">
      <c r="A898353" s="40"/>
      <c r="B898353" s="40"/>
    </row>
    <row r="898354" spans="1:2" x14ac:dyDescent="0.3">
      <c r="A898354" s="40"/>
      <c r="B898354" s="40"/>
    </row>
    <row r="898361" spans="1:2" x14ac:dyDescent="0.3">
      <c r="A898361" s="40"/>
      <c r="B898361" s="40"/>
    </row>
    <row r="898362" spans="1:2" x14ac:dyDescent="0.3">
      <c r="A898362" s="40"/>
      <c r="B898362" s="40"/>
    </row>
    <row r="898423" spans="1:2" x14ac:dyDescent="0.3">
      <c r="A898423" s="40"/>
      <c r="B898423" s="40"/>
    </row>
    <row r="898424" spans="1:2" x14ac:dyDescent="0.3">
      <c r="A898424" s="40"/>
      <c r="B898424" s="40"/>
    </row>
    <row r="898431" spans="1:2" x14ac:dyDescent="0.3">
      <c r="A898431" s="40"/>
      <c r="B898431" s="40"/>
    </row>
    <row r="898432" spans="1:2" x14ac:dyDescent="0.3">
      <c r="A898432" s="40"/>
      <c r="B898432" s="40"/>
    </row>
    <row r="898493" spans="1:2" x14ac:dyDescent="0.3">
      <c r="A898493" s="40"/>
      <c r="B898493" s="40"/>
    </row>
    <row r="898494" spans="1:2" x14ac:dyDescent="0.3">
      <c r="A898494" s="40"/>
      <c r="B898494" s="40"/>
    </row>
    <row r="898501" spans="1:2" x14ac:dyDescent="0.3">
      <c r="A898501" s="40"/>
      <c r="B898501" s="40"/>
    </row>
    <row r="898502" spans="1:2" x14ac:dyDescent="0.3">
      <c r="A898502" s="40"/>
      <c r="B898502" s="40"/>
    </row>
    <row r="898563" spans="1:2" x14ac:dyDescent="0.3">
      <c r="A898563" s="40"/>
      <c r="B898563" s="40"/>
    </row>
    <row r="898564" spans="1:2" x14ac:dyDescent="0.3">
      <c r="A898564" s="40"/>
      <c r="B898564" s="40"/>
    </row>
    <row r="898571" spans="1:2" x14ac:dyDescent="0.3">
      <c r="A898571" s="40"/>
      <c r="B898571" s="40"/>
    </row>
    <row r="898572" spans="1:2" x14ac:dyDescent="0.3">
      <c r="A898572" s="40"/>
      <c r="B898572" s="40"/>
    </row>
    <row r="898633" spans="1:2" x14ac:dyDescent="0.3">
      <c r="A898633" s="40"/>
      <c r="B898633" s="40"/>
    </row>
    <row r="898634" spans="1:2" x14ac:dyDescent="0.3">
      <c r="A898634" s="40"/>
      <c r="B898634" s="40"/>
    </row>
    <row r="898641" spans="1:2" x14ac:dyDescent="0.3">
      <c r="A898641" s="40"/>
      <c r="B898641" s="40"/>
    </row>
    <row r="898642" spans="1:2" x14ac:dyDescent="0.3">
      <c r="A898642" s="40"/>
      <c r="B898642" s="40"/>
    </row>
    <row r="898703" spans="1:2" x14ac:dyDescent="0.3">
      <c r="A898703" s="40"/>
      <c r="B898703" s="40"/>
    </row>
    <row r="898704" spans="1:2" x14ac:dyDescent="0.3">
      <c r="A898704" s="40"/>
      <c r="B898704" s="40"/>
    </row>
    <row r="898711" spans="1:2" x14ac:dyDescent="0.3">
      <c r="A898711" s="40"/>
      <c r="B898711" s="40"/>
    </row>
    <row r="898712" spans="1:2" x14ac:dyDescent="0.3">
      <c r="A898712" s="40"/>
      <c r="B898712" s="40"/>
    </row>
    <row r="898773" spans="1:2" x14ac:dyDescent="0.3">
      <c r="A898773" s="40"/>
      <c r="B898773" s="40"/>
    </row>
    <row r="898774" spans="1:2" x14ac:dyDescent="0.3">
      <c r="A898774" s="40"/>
      <c r="B898774" s="40"/>
    </row>
    <row r="898781" spans="1:2" x14ac:dyDescent="0.3">
      <c r="A898781" s="40"/>
      <c r="B898781" s="40"/>
    </row>
    <row r="898782" spans="1:2" x14ac:dyDescent="0.3">
      <c r="A898782" s="40"/>
      <c r="B898782" s="40"/>
    </row>
    <row r="898843" spans="1:2" x14ac:dyDescent="0.3">
      <c r="A898843" s="40"/>
      <c r="B898843" s="40"/>
    </row>
    <row r="898844" spans="1:2" x14ac:dyDescent="0.3">
      <c r="A898844" s="40"/>
      <c r="B898844" s="40"/>
    </row>
    <row r="898851" spans="1:2" x14ac:dyDescent="0.3">
      <c r="A898851" s="40"/>
      <c r="B898851" s="40"/>
    </row>
    <row r="898852" spans="1:2" x14ac:dyDescent="0.3">
      <c r="A898852" s="40"/>
      <c r="B898852" s="40"/>
    </row>
    <row r="898913" spans="1:2" x14ac:dyDescent="0.3">
      <c r="A898913" s="40"/>
      <c r="B898913" s="40"/>
    </row>
    <row r="898914" spans="1:2" x14ac:dyDescent="0.3">
      <c r="A898914" s="40"/>
      <c r="B898914" s="40"/>
    </row>
    <row r="898921" spans="1:2" x14ac:dyDescent="0.3">
      <c r="A898921" s="40"/>
      <c r="B898921" s="40"/>
    </row>
    <row r="898922" spans="1:2" x14ac:dyDescent="0.3">
      <c r="A898922" s="40"/>
      <c r="B898922" s="40"/>
    </row>
    <row r="898983" spans="1:2" x14ac:dyDescent="0.3">
      <c r="A898983" s="40"/>
      <c r="B898983" s="40"/>
    </row>
    <row r="898984" spans="1:2" x14ac:dyDescent="0.3">
      <c r="A898984" s="40"/>
      <c r="B898984" s="40"/>
    </row>
    <row r="898991" spans="1:2" x14ac:dyDescent="0.3">
      <c r="A898991" s="40"/>
      <c r="B898991" s="40"/>
    </row>
    <row r="898992" spans="1:2" x14ac:dyDescent="0.3">
      <c r="A898992" s="40"/>
      <c r="B898992" s="40"/>
    </row>
    <row r="899053" spans="1:2" x14ac:dyDescent="0.3">
      <c r="A899053" s="40"/>
      <c r="B899053" s="40"/>
    </row>
    <row r="899054" spans="1:2" x14ac:dyDescent="0.3">
      <c r="A899054" s="40"/>
      <c r="B899054" s="40"/>
    </row>
    <row r="899061" spans="1:2" x14ac:dyDescent="0.3">
      <c r="A899061" s="40"/>
      <c r="B899061" s="40"/>
    </row>
    <row r="899062" spans="1:2" x14ac:dyDescent="0.3">
      <c r="A899062" s="40"/>
      <c r="B899062" s="40"/>
    </row>
    <row r="899123" spans="1:2" x14ac:dyDescent="0.3">
      <c r="A899123" s="40"/>
      <c r="B899123" s="40"/>
    </row>
    <row r="899124" spans="1:2" x14ac:dyDescent="0.3">
      <c r="A899124" s="40"/>
      <c r="B899124" s="40"/>
    </row>
    <row r="899131" spans="1:2" x14ac:dyDescent="0.3">
      <c r="A899131" s="40"/>
      <c r="B899131" s="40"/>
    </row>
    <row r="899132" spans="1:2" x14ac:dyDescent="0.3">
      <c r="A899132" s="40"/>
      <c r="B899132" s="40"/>
    </row>
    <row r="899193" spans="1:2" x14ac:dyDescent="0.3">
      <c r="A899193" s="40"/>
      <c r="B899193" s="40"/>
    </row>
    <row r="899194" spans="1:2" x14ac:dyDescent="0.3">
      <c r="A899194" s="40"/>
      <c r="B899194" s="40"/>
    </row>
    <row r="899201" spans="1:2" x14ac:dyDescent="0.3">
      <c r="A899201" s="40"/>
      <c r="B899201" s="40"/>
    </row>
    <row r="899202" spans="1:2" x14ac:dyDescent="0.3">
      <c r="A899202" s="40"/>
      <c r="B899202" s="40"/>
    </row>
    <row r="899263" spans="1:2" x14ac:dyDescent="0.3">
      <c r="A899263" s="40"/>
      <c r="B899263" s="40"/>
    </row>
    <row r="899264" spans="1:2" x14ac:dyDescent="0.3">
      <c r="A899264" s="40"/>
      <c r="B899264" s="40"/>
    </row>
    <row r="899271" spans="1:2" x14ac:dyDescent="0.3">
      <c r="A899271" s="40"/>
      <c r="B899271" s="40"/>
    </row>
    <row r="899272" spans="1:2" x14ac:dyDescent="0.3">
      <c r="A899272" s="40"/>
      <c r="B899272" s="40"/>
    </row>
    <row r="899333" spans="1:2" x14ac:dyDescent="0.3">
      <c r="A899333" s="40"/>
      <c r="B899333" s="40"/>
    </row>
    <row r="899334" spans="1:2" x14ac:dyDescent="0.3">
      <c r="A899334" s="40"/>
      <c r="B899334" s="40"/>
    </row>
    <row r="899341" spans="1:2" x14ac:dyDescent="0.3">
      <c r="A899341" s="40"/>
      <c r="B899341" s="40"/>
    </row>
    <row r="899342" spans="1:2" x14ac:dyDescent="0.3">
      <c r="A899342" s="40"/>
      <c r="B899342" s="40"/>
    </row>
    <row r="899403" spans="1:2" x14ac:dyDescent="0.3">
      <c r="A899403" s="40"/>
      <c r="B899403" s="40"/>
    </row>
    <row r="899404" spans="1:2" x14ac:dyDescent="0.3">
      <c r="A899404" s="40"/>
      <c r="B899404" s="40"/>
    </row>
    <row r="899411" spans="1:2" x14ac:dyDescent="0.3">
      <c r="A899411" s="40"/>
      <c r="B899411" s="40"/>
    </row>
    <row r="899412" spans="1:2" x14ac:dyDescent="0.3">
      <c r="A899412" s="40"/>
      <c r="B899412" s="40"/>
    </row>
    <row r="899473" spans="1:2" x14ac:dyDescent="0.3">
      <c r="A899473" s="40"/>
      <c r="B899473" s="40"/>
    </row>
    <row r="899474" spans="1:2" x14ac:dyDescent="0.3">
      <c r="A899474" s="40"/>
      <c r="B899474" s="40"/>
    </row>
    <row r="899481" spans="1:2" x14ac:dyDescent="0.3">
      <c r="A899481" s="40"/>
      <c r="B899481" s="40"/>
    </row>
    <row r="899482" spans="1:2" x14ac:dyDescent="0.3">
      <c r="A899482" s="40"/>
      <c r="B899482" s="40"/>
    </row>
    <row r="899543" spans="1:2" x14ac:dyDescent="0.3">
      <c r="A899543" s="40"/>
      <c r="B899543" s="40"/>
    </row>
    <row r="899544" spans="1:2" x14ac:dyDescent="0.3">
      <c r="A899544" s="40"/>
      <c r="B899544" s="40"/>
    </row>
    <row r="899551" spans="1:2" x14ac:dyDescent="0.3">
      <c r="A899551" s="40"/>
      <c r="B899551" s="40"/>
    </row>
    <row r="899552" spans="1:2" x14ac:dyDescent="0.3">
      <c r="A899552" s="40"/>
      <c r="B899552" s="40"/>
    </row>
    <row r="899613" spans="1:2" x14ac:dyDescent="0.3">
      <c r="A899613" s="40"/>
      <c r="B899613" s="40"/>
    </row>
    <row r="899614" spans="1:2" x14ac:dyDescent="0.3">
      <c r="A899614" s="40"/>
      <c r="B899614" s="40"/>
    </row>
    <row r="899621" spans="1:2" x14ac:dyDescent="0.3">
      <c r="A899621" s="40"/>
      <c r="B899621" s="40"/>
    </row>
    <row r="899622" spans="1:2" x14ac:dyDescent="0.3">
      <c r="A899622" s="40"/>
      <c r="B899622" s="40"/>
    </row>
    <row r="899683" spans="1:2" x14ac:dyDescent="0.3">
      <c r="A899683" s="40"/>
      <c r="B899683" s="40"/>
    </row>
    <row r="899684" spans="1:2" x14ac:dyDescent="0.3">
      <c r="A899684" s="40"/>
      <c r="B899684" s="40"/>
    </row>
    <row r="899691" spans="1:2" x14ac:dyDescent="0.3">
      <c r="A899691" s="40"/>
      <c r="B899691" s="40"/>
    </row>
    <row r="899692" spans="1:2" x14ac:dyDescent="0.3">
      <c r="A899692" s="40"/>
      <c r="B899692" s="40"/>
    </row>
    <row r="899753" spans="1:2" x14ac:dyDescent="0.3">
      <c r="A899753" s="40"/>
      <c r="B899753" s="40"/>
    </row>
    <row r="899754" spans="1:2" x14ac:dyDescent="0.3">
      <c r="A899754" s="40"/>
      <c r="B899754" s="40"/>
    </row>
    <row r="899761" spans="1:2" x14ac:dyDescent="0.3">
      <c r="A899761" s="40"/>
      <c r="B899761" s="40"/>
    </row>
    <row r="899762" spans="1:2" x14ac:dyDescent="0.3">
      <c r="A899762" s="40"/>
      <c r="B899762" s="40"/>
    </row>
    <row r="899823" spans="1:2" x14ac:dyDescent="0.3">
      <c r="A899823" s="40"/>
      <c r="B899823" s="40"/>
    </row>
    <row r="899824" spans="1:2" x14ac:dyDescent="0.3">
      <c r="A899824" s="40"/>
      <c r="B899824" s="40"/>
    </row>
    <row r="899831" spans="1:2" x14ac:dyDescent="0.3">
      <c r="A899831" s="40"/>
      <c r="B899831" s="40"/>
    </row>
    <row r="899832" spans="1:2" x14ac:dyDescent="0.3">
      <c r="A899832" s="40"/>
      <c r="B899832" s="40"/>
    </row>
    <row r="899893" spans="1:2" x14ac:dyDescent="0.3">
      <c r="A899893" s="40"/>
      <c r="B899893" s="40"/>
    </row>
    <row r="899894" spans="1:2" x14ac:dyDescent="0.3">
      <c r="A899894" s="40"/>
      <c r="B899894" s="40"/>
    </row>
    <row r="899901" spans="1:2" x14ac:dyDescent="0.3">
      <c r="A899901" s="40"/>
      <c r="B899901" s="40"/>
    </row>
    <row r="899902" spans="1:2" x14ac:dyDescent="0.3">
      <c r="A899902" s="40"/>
      <c r="B899902" s="40"/>
    </row>
    <row r="899963" spans="1:2" x14ac:dyDescent="0.3">
      <c r="A899963" s="40"/>
      <c r="B899963" s="40"/>
    </row>
    <row r="899964" spans="1:2" x14ac:dyDescent="0.3">
      <c r="A899964" s="40"/>
      <c r="B899964" s="40"/>
    </row>
    <row r="899971" spans="1:2" x14ac:dyDescent="0.3">
      <c r="A899971" s="40"/>
      <c r="B899971" s="40"/>
    </row>
    <row r="899972" spans="1:2" x14ac:dyDescent="0.3">
      <c r="A899972" s="40"/>
      <c r="B899972" s="40"/>
    </row>
    <row r="900033" spans="1:2" x14ac:dyDescent="0.3">
      <c r="A900033" s="40"/>
      <c r="B900033" s="40"/>
    </row>
    <row r="900034" spans="1:2" x14ac:dyDescent="0.3">
      <c r="A900034" s="40"/>
      <c r="B900034" s="40"/>
    </row>
    <row r="900041" spans="1:2" x14ac:dyDescent="0.3">
      <c r="A900041" s="40"/>
      <c r="B900041" s="40"/>
    </row>
    <row r="900042" spans="1:2" x14ac:dyDescent="0.3">
      <c r="A900042" s="40"/>
      <c r="B900042" s="40"/>
    </row>
    <row r="900103" spans="1:2" x14ac:dyDescent="0.3">
      <c r="A900103" s="40"/>
      <c r="B900103" s="40"/>
    </row>
    <row r="900104" spans="1:2" x14ac:dyDescent="0.3">
      <c r="A900104" s="40"/>
      <c r="B900104" s="40"/>
    </row>
    <row r="900111" spans="1:2" x14ac:dyDescent="0.3">
      <c r="A900111" s="40"/>
      <c r="B900111" s="40"/>
    </row>
    <row r="900112" spans="1:2" x14ac:dyDescent="0.3">
      <c r="A900112" s="40"/>
      <c r="B900112" s="40"/>
    </row>
    <row r="900173" spans="1:2" x14ac:dyDescent="0.3">
      <c r="A900173" s="40"/>
      <c r="B900173" s="40"/>
    </row>
    <row r="900174" spans="1:2" x14ac:dyDescent="0.3">
      <c r="A900174" s="40"/>
      <c r="B900174" s="40"/>
    </row>
    <row r="900181" spans="1:2" x14ac:dyDescent="0.3">
      <c r="A900181" s="40"/>
      <c r="B900181" s="40"/>
    </row>
    <row r="900182" spans="1:2" x14ac:dyDescent="0.3">
      <c r="A900182" s="40"/>
      <c r="B900182" s="40"/>
    </row>
    <row r="900243" spans="1:2" x14ac:dyDescent="0.3">
      <c r="A900243" s="40"/>
      <c r="B900243" s="40"/>
    </row>
    <row r="900244" spans="1:2" x14ac:dyDescent="0.3">
      <c r="A900244" s="40"/>
      <c r="B900244" s="40"/>
    </row>
    <row r="900251" spans="1:2" x14ac:dyDescent="0.3">
      <c r="A900251" s="40"/>
      <c r="B900251" s="40"/>
    </row>
    <row r="900252" spans="1:2" x14ac:dyDescent="0.3">
      <c r="A900252" s="40"/>
      <c r="B900252" s="40"/>
    </row>
    <row r="900313" spans="1:2" x14ac:dyDescent="0.3">
      <c r="A900313" s="40"/>
      <c r="B900313" s="40"/>
    </row>
    <row r="900314" spans="1:2" x14ac:dyDescent="0.3">
      <c r="A900314" s="40"/>
      <c r="B900314" s="40"/>
    </row>
    <row r="900321" spans="1:2" x14ac:dyDescent="0.3">
      <c r="A900321" s="40"/>
      <c r="B900321" s="40"/>
    </row>
    <row r="900322" spans="1:2" x14ac:dyDescent="0.3">
      <c r="A900322" s="40"/>
      <c r="B900322" s="40"/>
    </row>
    <row r="900383" spans="1:2" x14ac:dyDescent="0.3">
      <c r="A900383" s="40"/>
      <c r="B900383" s="40"/>
    </row>
    <row r="900384" spans="1:2" x14ac:dyDescent="0.3">
      <c r="A900384" s="40"/>
      <c r="B900384" s="40"/>
    </row>
    <row r="900391" spans="1:2" x14ac:dyDescent="0.3">
      <c r="A900391" s="40"/>
      <c r="B900391" s="40"/>
    </row>
    <row r="900392" spans="1:2" x14ac:dyDescent="0.3">
      <c r="A900392" s="40"/>
      <c r="B900392" s="40"/>
    </row>
    <row r="900453" spans="1:2" x14ac:dyDescent="0.3">
      <c r="A900453" s="40"/>
      <c r="B900453" s="40"/>
    </row>
    <row r="900454" spans="1:2" x14ac:dyDescent="0.3">
      <c r="A900454" s="40"/>
      <c r="B900454" s="40"/>
    </row>
    <row r="900461" spans="1:2" x14ac:dyDescent="0.3">
      <c r="A900461" s="40"/>
      <c r="B900461" s="40"/>
    </row>
    <row r="900462" spans="1:2" x14ac:dyDescent="0.3">
      <c r="A900462" s="40"/>
      <c r="B900462" s="40"/>
    </row>
    <row r="900523" spans="1:2" x14ac:dyDescent="0.3">
      <c r="A900523" s="40"/>
      <c r="B900523" s="40"/>
    </row>
    <row r="900524" spans="1:2" x14ac:dyDescent="0.3">
      <c r="A900524" s="40"/>
      <c r="B900524" s="40"/>
    </row>
    <row r="900531" spans="1:2" x14ac:dyDescent="0.3">
      <c r="A900531" s="40"/>
      <c r="B900531" s="40"/>
    </row>
    <row r="900532" spans="1:2" x14ac:dyDescent="0.3">
      <c r="A900532" s="40"/>
      <c r="B900532" s="40"/>
    </row>
    <row r="900593" spans="1:2" x14ac:dyDescent="0.3">
      <c r="A900593" s="40"/>
      <c r="B900593" s="40"/>
    </row>
    <row r="900594" spans="1:2" x14ac:dyDescent="0.3">
      <c r="A900594" s="40"/>
      <c r="B900594" s="40"/>
    </row>
    <row r="900601" spans="1:2" x14ac:dyDescent="0.3">
      <c r="A900601" s="40"/>
      <c r="B900601" s="40"/>
    </row>
    <row r="900602" spans="1:2" x14ac:dyDescent="0.3">
      <c r="A900602" s="40"/>
      <c r="B900602" s="40"/>
    </row>
    <row r="900663" spans="1:2" x14ac:dyDescent="0.3">
      <c r="A900663" s="40"/>
      <c r="B900663" s="40"/>
    </row>
    <row r="900664" spans="1:2" x14ac:dyDescent="0.3">
      <c r="A900664" s="40"/>
      <c r="B900664" s="40"/>
    </row>
    <row r="900671" spans="1:2" x14ac:dyDescent="0.3">
      <c r="A900671" s="40"/>
      <c r="B900671" s="40"/>
    </row>
    <row r="900672" spans="1:2" x14ac:dyDescent="0.3">
      <c r="A900672" s="40"/>
      <c r="B900672" s="40"/>
    </row>
    <row r="900733" spans="1:2" x14ac:dyDescent="0.3">
      <c r="A900733" s="40"/>
      <c r="B900733" s="40"/>
    </row>
    <row r="900734" spans="1:2" x14ac:dyDescent="0.3">
      <c r="A900734" s="40"/>
      <c r="B900734" s="40"/>
    </row>
    <row r="900741" spans="1:2" x14ac:dyDescent="0.3">
      <c r="A900741" s="40"/>
      <c r="B900741" s="40"/>
    </row>
    <row r="900742" spans="1:2" x14ac:dyDescent="0.3">
      <c r="A900742" s="40"/>
      <c r="B900742" s="40"/>
    </row>
    <row r="900803" spans="1:2" x14ac:dyDescent="0.3">
      <c r="A900803" s="40"/>
      <c r="B900803" s="40"/>
    </row>
    <row r="900804" spans="1:2" x14ac:dyDescent="0.3">
      <c r="A900804" s="40"/>
      <c r="B900804" s="40"/>
    </row>
    <row r="900811" spans="1:2" x14ac:dyDescent="0.3">
      <c r="A900811" s="40"/>
      <c r="B900811" s="40"/>
    </row>
    <row r="900812" spans="1:2" x14ac:dyDescent="0.3">
      <c r="A900812" s="40"/>
      <c r="B900812" s="40"/>
    </row>
    <row r="900873" spans="1:2" x14ac:dyDescent="0.3">
      <c r="A900873" s="40"/>
      <c r="B900873" s="40"/>
    </row>
    <row r="900874" spans="1:2" x14ac:dyDescent="0.3">
      <c r="A900874" s="40"/>
      <c r="B900874" s="40"/>
    </row>
    <row r="900881" spans="1:2" x14ac:dyDescent="0.3">
      <c r="A900881" s="40"/>
      <c r="B900881" s="40"/>
    </row>
    <row r="900882" spans="1:2" x14ac:dyDescent="0.3">
      <c r="A900882" s="40"/>
      <c r="B900882" s="40"/>
    </row>
    <row r="900943" spans="1:2" x14ac:dyDescent="0.3">
      <c r="A900943" s="40"/>
      <c r="B900943" s="40"/>
    </row>
    <row r="900944" spans="1:2" x14ac:dyDescent="0.3">
      <c r="A900944" s="40"/>
      <c r="B900944" s="40"/>
    </row>
    <row r="900951" spans="1:2" x14ac:dyDescent="0.3">
      <c r="A900951" s="40"/>
      <c r="B900951" s="40"/>
    </row>
    <row r="900952" spans="1:2" x14ac:dyDescent="0.3">
      <c r="A900952" s="40"/>
      <c r="B900952" s="40"/>
    </row>
    <row r="901013" spans="1:2" x14ac:dyDescent="0.3">
      <c r="A901013" s="40"/>
      <c r="B901013" s="40"/>
    </row>
    <row r="901014" spans="1:2" x14ac:dyDescent="0.3">
      <c r="A901014" s="40"/>
      <c r="B901014" s="40"/>
    </row>
    <row r="901021" spans="1:2" x14ac:dyDescent="0.3">
      <c r="A901021" s="40"/>
      <c r="B901021" s="40"/>
    </row>
    <row r="901022" spans="1:2" x14ac:dyDescent="0.3">
      <c r="A901022" s="40"/>
      <c r="B901022" s="40"/>
    </row>
    <row r="901083" spans="1:2" x14ac:dyDescent="0.3">
      <c r="A901083" s="40"/>
      <c r="B901083" s="40"/>
    </row>
    <row r="901084" spans="1:2" x14ac:dyDescent="0.3">
      <c r="A901084" s="40"/>
      <c r="B901084" s="40"/>
    </row>
    <row r="901091" spans="1:2" x14ac:dyDescent="0.3">
      <c r="A901091" s="40"/>
      <c r="B901091" s="40"/>
    </row>
    <row r="901092" spans="1:2" x14ac:dyDescent="0.3">
      <c r="A901092" s="40"/>
      <c r="B901092" s="40"/>
    </row>
    <row r="901153" spans="1:2" x14ac:dyDescent="0.3">
      <c r="A901153" s="40"/>
      <c r="B901153" s="40"/>
    </row>
    <row r="901154" spans="1:2" x14ac:dyDescent="0.3">
      <c r="A901154" s="40"/>
      <c r="B901154" s="40"/>
    </row>
    <row r="901161" spans="1:2" x14ac:dyDescent="0.3">
      <c r="A901161" s="40"/>
      <c r="B901161" s="40"/>
    </row>
    <row r="901162" spans="1:2" x14ac:dyDescent="0.3">
      <c r="A901162" s="40"/>
      <c r="B901162" s="40"/>
    </row>
    <row r="901223" spans="1:2" x14ac:dyDescent="0.3">
      <c r="A901223" s="40"/>
      <c r="B901223" s="40"/>
    </row>
    <row r="901224" spans="1:2" x14ac:dyDescent="0.3">
      <c r="A901224" s="40"/>
      <c r="B901224" s="40"/>
    </row>
    <row r="901231" spans="1:2" x14ac:dyDescent="0.3">
      <c r="A901231" s="40"/>
      <c r="B901231" s="40"/>
    </row>
    <row r="901232" spans="1:2" x14ac:dyDescent="0.3">
      <c r="A901232" s="40"/>
      <c r="B901232" s="40"/>
    </row>
    <row r="901293" spans="1:2" x14ac:dyDescent="0.3">
      <c r="A901293" s="40"/>
      <c r="B901293" s="40"/>
    </row>
    <row r="901294" spans="1:2" x14ac:dyDescent="0.3">
      <c r="A901294" s="40"/>
      <c r="B901294" s="40"/>
    </row>
    <row r="901301" spans="1:2" x14ac:dyDescent="0.3">
      <c r="A901301" s="40"/>
      <c r="B901301" s="40"/>
    </row>
    <row r="901302" spans="1:2" x14ac:dyDescent="0.3">
      <c r="A901302" s="40"/>
      <c r="B901302" s="40"/>
    </row>
    <row r="901363" spans="1:2" x14ac:dyDescent="0.3">
      <c r="A901363" s="40"/>
      <c r="B901363" s="40"/>
    </row>
    <row r="901364" spans="1:2" x14ac:dyDescent="0.3">
      <c r="A901364" s="40"/>
      <c r="B901364" s="40"/>
    </row>
    <row r="901371" spans="1:2" x14ac:dyDescent="0.3">
      <c r="A901371" s="40"/>
      <c r="B901371" s="40"/>
    </row>
    <row r="901372" spans="1:2" x14ac:dyDescent="0.3">
      <c r="A901372" s="40"/>
      <c r="B901372" s="40"/>
    </row>
    <row r="901433" spans="1:2" x14ac:dyDescent="0.3">
      <c r="A901433" s="40"/>
      <c r="B901433" s="40"/>
    </row>
    <row r="901434" spans="1:2" x14ac:dyDescent="0.3">
      <c r="A901434" s="40"/>
      <c r="B901434" s="40"/>
    </row>
    <row r="901441" spans="1:2" x14ac:dyDescent="0.3">
      <c r="A901441" s="40"/>
      <c r="B901441" s="40"/>
    </row>
    <row r="901442" spans="1:2" x14ac:dyDescent="0.3">
      <c r="A901442" s="40"/>
      <c r="B901442" s="40"/>
    </row>
    <row r="901503" spans="1:2" x14ac:dyDescent="0.3">
      <c r="A901503" s="40"/>
      <c r="B901503" s="40"/>
    </row>
    <row r="901504" spans="1:2" x14ac:dyDescent="0.3">
      <c r="A901504" s="40"/>
      <c r="B901504" s="40"/>
    </row>
    <row r="901511" spans="1:2" x14ac:dyDescent="0.3">
      <c r="A901511" s="40"/>
      <c r="B901511" s="40"/>
    </row>
    <row r="901512" spans="1:2" x14ac:dyDescent="0.3">
      <c r="A901512" s="40"/>
      <c r="B901512" s="40"/>
    </row>
    <row r="901573" spans="1:2" x14ac:dyDescent="0.3">
      <c r="A901573" s="40"/>
      <c r="B901573" s="40"/>
    </row>
    <row r="901574" spans="1:2" x14ac:dyDescent="0.3">
      <c r="A901574" s="40"/>
      <c r="B901574" s="40"/>
    </row>
    <row r="901581" spans="1:2" x14ac:dyDescent="0.3">
      <c r="A901581" s="40"/>
      <c r="B901581" s="40"/>
    </row>
    <row r="901582" spans="1:2" x14ac:dyDescent="0.3">
      <c r="A901582" s="40"/>
      <c r="B901582" s="40"/>
    </row>
    <row r="901643" spans="1:2" x14ac:dyDescent="0.3">
      <c r="A901643" s="40"/>
      <c r="B901643" s="40"/>
    </row>
    <row r="901644" spans="1:2" x14ac:dyDescent="0.3">
      <c r="A901644" s="40"/>
      <c r="B901644" s="40"/>
    </row>
    <row r="901651" spans="1:2" x14ac:dyDescent="0.3">
      <c r="A901651" s="40"/>
      <c r="B901651" s="40"/>
    </row>
    <row r="901652" spans="1:2" x14ac:dyDescent="0.3">
      <c r="A901652" s="40"/>
      <c r="B901652" s="40"/>
    </row>
    <row r="901713" spans="1:2" x14ac:dyDescent="0.3">
      <c r="A901713" s="40"/>
      <c r="B901713" s="40"/>
    </row>
    <row r="901714" spans="1:2" x14ac:dyDescent="0.3">
      <c r="A901714" s="40"/>
      <c r="B901714" s="40"/>
    </row>
    <row r="901721" spans="1:2" x14ac:dyDescent="0.3">
      <c r="A901721" s="40"/>
      <c r="B901721" s="40"/>
    </row>
    <row r="901722" spans="1:2" x14ac:dyDescent="0.3">
      <c r="A901722" s="40"/>
      <c r="B901722" s="40"/>
    </row>
    <row r="901783" spans="1:2" x14ac:dyDescent="0.3">
      <c r="A901783" s="40"/>
      <c r="B901783" s="40"/>
    </row>
    <row r="901784" spans="1:2" x14ac:dyDescent="0.3">
      <c r="A901784" s="40"/>
      <c r="B901784" s="40"/>
    </row>
    <row r="901791" spans="1:2" x14ac:dyDescent="0.3">
      <c r="A901791" s="40"/>
      <c r="B901791" s="40"/>
    </row>
    <row r="901792" spans="1:2" x14ac:dyDescent="0.3">
      <c r="A901792" s="40"/>
      <c r="B901792" s="40"/>
    </row>
    <row r="901853" spans="1:2" x14ac:dyDescent="0.3">
      <c r="A901853" s="40"/>
      <c r="B901853" s="40"/>
    </row>
    <row r="901854" spans="1:2" x14ac:dyDescent="0.3">
      <c r="A901854" s="40"/>
      <c r="B901854" s="40"/>
    </row>
    <row r="901861" spans="1:2" x14ac:dyDescent="0.3">
      <c r="A901861" s="40"/>
      <c r="B901861" s="40"/>
    </row>
    <row r="901862" spans="1:2" x14ac:dyDescent="0.3">
      <c r="A901862" s="40"/>
      <c r="B901862" s="40"/>
    </row>
    <row r="901923" spans="1:2" x14ac:dyDescent="0.3">
      <c r="A901923" s="40"/>
      <c r="B901923" s="40"/>
    </row>
    <row r="901924" spans="1:2" x14ac:dyDescent="0.3">
      <c r="A901924" s="40"/>
      <c r="B901924" s="40"/>
    </row>
    <row r="901931" spans="1:2" x14ac:dyDescent="0.3">
      <c r="A901931" s="40"/>
      <c r="B901931" s="40"/>
    </row>
    <row r="901932" spans="1:2" x14ac:dyDescent="0.3">
      <c r="A901932" s="40"/>
      <c r="B901932" s="40"/>
    </row>
    <row r="901993" spans="1:2" x14ac:dyDescent="0.3">
      <c r="A901993" s="40"/>
      <c r="B901993" s="40"/>
    </row>
    <row r="901994" spans="1:2" x14ac:dyDescent="0.3">
      <c r="A901994" s="40"/>
      <c r="B901994" s="40"/>
    </row>
    <row r="902001" spans="1:2" x14ac:dyDescent="0.3">
      <c r="A902001" s="40"/>
      <c r="B902001" s="40"/>
    </row>
    <row r="902002" spans="1:2" x14ac:dyDescent="0.3">
      <c r="A902002" s="40"/>
      <c r="B902002" s="40"/>
    </row>
    <row r="902063" spans="1:2" x14ac:dyDescent="0.3">
      <c r="A902063" s="40"/>
      <c r="B902063" s="40"/>
    </row>
    <row r="902064" spans="1:2" x14ac:dyDescent="0.3">
      <c r="A902064" s="40"/>
      <c r="B902064" s="40"/>
    </row>
    <row r="902071" spans="1:2" x14ac:dyDescent="0.3">
      <c r="A902071" s="40"/>
      <c r="B902071" s="40"/>
    </row>
    <row r="902072" spans="1:2" x14ac:dyDescent="0.3">
      <c r="A902072" s="40"/>
      <c r="B902072" s="40"/>
    </row>
    <row r="902133" spans="1:2" x14ac:dyDescent="0.3">
      <c r="A902133" s="40"/>
      <c r="B902133" s="40"/>
    </row>
    <row r="902134" spans="1:2" x14ac:dyDescent="0.3">
      <c r="A902134" s="40"/>
      <c r="B902134" s="40"/>
    </row>
    <row r="902141" spans="1:2" x14ac:dyDescent="0.3">
      <c r="A902141" s="40"/>
      <c r="B902141" s="40"/>
    </row>
    <row r="902142" spans="1:2" x14ac:dyDescent="0.3">
      <c r="A902142" s="40"/>
      <c r="B902142" s="40"/>
    </row>
    <row r="902203" spans="1:2" x14ac:dyDescent="0.3">
      <c r="A902203" s="40"/>
      <c r="B902203" s="40"/>
    </row>
    <row r="902204" spans="1:2" x14ac:dyDescent="0.3">
      <c r="A902204" s="40"/>
      <c r="B902204" s="40"/>
    </row>
    <row r="902211" spans="1:2" x14ac:dyDescent="0.3">
      <c r="A902211" s="40"/>
      <c r="B902211" s="40"/>
    </row>
    <row r="902212" spans="1:2" x14ac:dyDescent="0.3">
      <c r="A902212" s="40"/>
      <c r="B902212" s="40"/>
    </row>
    <row r="902273" spans="1:2" x14ac:dyDescent="0.3">
      <c r="A902273" s="40"/>
      <c r="B902273" s="40"/>
    </row>
    <row r="902274" spans="1:2" x14ac:dyDescent="0.3">
      <c r="A902274" s="40"/>
      <c r="B902274" s="40"/>
    </row>
    <row r="902281" spans="1:2" x14ac:dyDescent="0.3">
      <c r="A902281" s="40"/>
      <c r="B902281" s="40"/>
    </row>
    <row r="902282" spans="1:2" x14ac:dyDescent="0.3">
      <c r="A902282" s="40"/>
      <c r="B902282" s="40"/>
    </row>
    <row r="902343" spans="1:2" x14ac:dyDescent="0.3">
      <c r="A902343" s="40"/>
      <c r="B902343" s="40"/>
    </row>
    <row r="902344" spans="1:2" x14ac:dyDescent="0.3">
      <c r="A902344" s="40"/>
      <c r="B902344" s="40"/>
    </row>
    <row r="902351" spans="1:2" x14ac:dyDescent="0.3">
      <c r="A902351" s="40"/>
      <c r="B902351" s="40"/>
    </row>
    <row r="902352" spans="1:2" x14ac:dyDescent="0.3">
      <c r="A902352" s="40"/>
      <c r="B902352" s="40"/>
    </row>
    <row r="902413" spans="1:2" x14ac:dyDescent="0.3">
      <c r="A902413" s="40"/>
      <c r="B902413" s="40"/>
    </row>
    <row r="902414" spans="1:2" x14ac:dyDescent="0.3">
      <c r="A902414" s="40"/>
      <c r="B902414" s="40"/>
    </row>
    <row r="902421" spans="1:2" x14ac:dyDescent="0.3">
      <c r="A902421" s="40"/>
      <c r="B902421" s="40"/>
    </row>
    <row r="902422" spans="1:2" x14ac:dyDescent="0.3">
      <c r="A902422" s="40"/>
      <c r="B902422" s="40"/>
    </row>
    <row r="902483" spans="1:2" x14ac:dyDescent="0.3">
      <c r="A902483" s="40"/>
      <c r="B902483" s="40"/>
    </row>
    <row r="902484" spans="1:2" x14ac:dyDescent="0.3">
      <c r="A902484" s="40"/>
      <c r="B902484" s="40"/>
    </row>
    <row r="902491" spans="1:2" x14ac:dyDescent="0.3">
      <c r="A902491" s="40"/>
      <c r="B902491" s="40"/>
    </row>
    <row r="902492" spans="1:2" x14ac:dyDescent="0.3">
      <c r="A902492" s="40"/>
      <c r="B902492" s="40"/>
    </row>
    <row r="902553" spans="1:2" x14ac:dyDescent="0.3">
      <c r="A902553" s="40"/>
      <c r="B902553" s="40"/>
    </row>
    <row r="902554" spans="1:2" x14ac:dyDescent="0.3">
      <c r="A902554" s="40"/>
      <c r="B902554" s="40"/>
    </row>
    <row r="902561" spans="1:2" x14ac:dyDescent="0.3">
      <c r="A902561" s="40"/>
      <c r="B902561" s="40"/>
    </row>
    <row r="902562" spans="1:2" x14ac:dyDescent="0.3">
      <c r="A902562" s="40"/>
      <c r="B902562" s="40"/>
    </row>
    <row r="902623" spans="1:2" x14ac:dyDescent="0.3">
      <c r="A902623" s="40"/>
      <c r="B902623" s="40"/>
    </row>
    <row r="902624" spans="1:2" x14ac:dyDescent="0.3">
      <c r="A902624" s="40"/>
      <c r="B902624" s="40"/>
    </row>
    <row r="902631" spans="1:2" x14ac:dyDescent="0.3">
      <c r="A902631" s="40"/>
      <c r="B902631" s="40"/>
    </row>
    <row r="902632" spans="1:2" x14ac:dyDescent="0.3">
      <c r="A902632" s="40"/>
      <c r="B902632" s="40"/>
    </row>
    <row r="902693" spans="1:2" x14ac:dyDescent="0.3">
      <c r="A902693" s="40"/>
      <c r="B902693" s="40"/>
    </row>
    <row r="902694" spans="1:2" x14ac:dyDescent="0.3">
      <c r="A902694" s="40"/>
      <c r="B902694" s="40"/>
    </row>
    <row r="902701" spans="1:2" x14ac:dyDescent="0.3">
      <c r="A902701" s="40"/>
      <c r="B902701" s="40"/>
    </row>
    <row r="902702" spans="1:2" x14ac:dyDescent="0.3">
      <c r="A902702" s="40"/>
      <c r="B902702" s="40"/>
    </row>
    <row r="902763" spans="1:2" x14ac:dyDescent="0.3">
      <c r="A902763" s="40"/>
      <c r="B902763" s="40"/>
    </row>
    <row r="902764" spans="1:2" x14ac:dyDescent="0.3">
      <c r="A902764" s="40"/>
      <c r="B902764" s="40"/>
    </row>
    <row r="902771" spans="1:2" x14ac:dyDescent="0.3">
      <c r="A902771" s="40"/>
      <c r="B902771" s="40"/>
    </row>
    <row r="902772" spans="1:2" x14ac:dyDescent="0.3">
      <c r="A902772" s="40"/>
      <c r="B902772" s="40"/>
    </row>
    <row r="902833" spans="1:2" x14ac:dyDescent="0.3">
      <c r="A902833" s="40"/>
      <c r="B902833" s="40"/>
    </row>
    <row r="902834" spans="1:2" x14ac:dyDescent="0.3">
      <c r="A902834" s="40"/>
      <c r="B902834" s="40"/>
    </row>
    <row r="902841" spans="1:2" x14ac:dyDescent="0.3">
      <c r="A902841" s="40"/>
      <c r="B902841" s="40"/>
    </row>
    <row r="902842" spans="1:2" x14ac:dyDescent="0.3">
      <c r="A902842" s="40"/>
      <c r="B902842" s="40"/>
    </row>
    <row r="902903" spans="1:2" x14ac:dyDescent="0.3">
      <c r="A902903" s="40"/>
      <c r="B902903" s="40"/>
    </row>
    <row r="902904" spans="1:2" x14ac:dyDescent="0.3">
      <c r="A902904" s="40"/>
      <c r="B902904" s="40"/>
    </row>
    <row r="902911" spans="1:2" x14ac:dyDescent="0.3">
      <c r="A902911" s="40"/>
      <c r="B902911" s="40"/>
    </row>
    <row r="902912" spans="1:2" x14ac:dyDescent="0.3">
      <c r="A902912" s="40"/>
      <c r="B902912" s="40"/>
    </row>
    <row r="902973" spans="1:2" x14ac:dyDescent="0.3">
      <c r="A902973" s="40"/>
      <c r="B902973" s="40"/>
    </row>
    <row r="902974" spans="1:2" x14ac:dyDescent="0.3">
      <c r="A902974" s="40"/>
      <c r="B902974" s="40"/>
    </row>
    <row r="902981" spans="1:2" x14ac:dyDescent="0.3">
      <c r="A902981" s="40"/>
      <c r="B902981" s="40"/>
    </row>
    <row r="902982" spans="1:2" x14ac:dyDescent="0.3">
      <c r="A902982" s="40"/>
      <c r="B902982" s="40"/>
    </row>
    <row r="903043" spans="1:2" x14ac:dyDescent="0.3">
      <c r="A903043" s="40"/>
      <c r="B903043" s="40"/>
    </row>
    <row r="903044" spans="1:2" x14ac:dyDescent="0.3">
      <c r="A903044" s="40"/>
      <c r="B903044" s="40"/>
    </row>
    <row r="903051" spans="1:2" x14ac:dyDescent="0.3">
      <c r="A903051" s="40"/>
      <c r="B903051" s="40"/>
    </row>
    <row r="903052" spans="1:2" x14ac:dyDescent="0.3">
      <c r="A903052" s="40"/>
      <c r="B903052" s="40"/>
    </row>
    <row r="903113" spans="1:2" x14ac:dyDescent="0.3">
      <c r="A903113" s="40"/>
      <c r="B903113" s="40"/>
    </row>
    <row r="903114" spans="1:2" x14ac:dyDescent="0.3">
      <c r="A903114" s="40"/>
      <c r="B903114" s="40"/>
    </row>
    <row r="903121" spans="1:2" x14ac:dyDescent="0.3">
      <c r="A903121" s="40"/>
      <c r="B903121" s="40"/>
    </row>
    <row r="903122" spans="1:2" x14ac:dyDescent="0.3">
      <c r="A903122" s="40"/>
      <c r="B903122" s="40"/>
    </row>
    <row r="903183" spans="1:2" x14ac:dyDescent="0.3">
      <c r="A903183" s="40"/>
      <c r="B903183" s="40"/>
    </row>
    <row r="903184" spans="1:2" x14ac:dyDescent="0.3">
      <c r="A903184" s="40"/>
      <c r="B903184" s="40"/>
    </row>
    <row r="903191" spans="1:2" x14ac:dyDescent="0.3">
      <c r="A903191" s="40"/>
      <c r="B903191" s="40"/>
    </row>
    <row r="903192" spans="1:2" x14ac:dyDescent="0.3">
      <c r="A903192" s="40"/>
      <c r="B903192" s="40"/>
    </row>
    <row r="903253" spans="1:2" x14ac:dyDescent="0.3">
      <c r="A903253" s="40"/>
      <c r="B903253" s="40"/>
    </row>
    <row r="903254" spans="1:2" x14ac:dyDescent="0.3">
      <c r="A903254" s="40"/>
      <c r="B903254" s="40"/>
    </row>
    <row r="903261" spans="1:2" x14ac:dyDescent="0.3">
      <c r="A903261" s="40"/>
      <c r="B903261" s="40"/>
    </row>
    <row r="903262" spans="1:2" x14ac:dyDescent="0.3">
      <c r="A903262" s="40"/>
      <c r="B903262" s="40"/>
    </row>
    <row r="903323" spans="1:2" x14ac:dyDescent="0.3">
      <c r="A903323" s="40"/>
      <c r="B903323" s="40"/>
    </row>
    <row r="903324" spans="1:2" x14ac:dyDescent="0.3">
      <c r="A903324" s="40"/>
      <c r="B903324" s="40"/>
    </row>
    <row r="903331" spans="1:2" x14ac:dyDescent="0.3">
      <c r="A903331" s="40"/>
      <c r="B903331" s="40"/>
    </row>
    <row r="903332" spans="1:2" x14ac:dyDescent="0.3">
      <c r="A903332" s="40"/>
      <c r="B903332" s="40"/>
    </row>
    <row r="903393" spans="1:2" x14ac:dyDescent="0.3">
      <c r="A903393" s="40"/>
      <c r="B903393" s="40"/>
    </row>
    <row r="903394" spans="1:2" x14ac:dyDescent="0.3">
      <c r="A903394" s="40"/>
      <c r="B903394" s="40"/>
    </row>
    <row r="903401" spans="1:2" x14ac:dyDescent="0.3">
      <c r="A903401" s="40"/>
      <c r="B903401" s="40"/>
    </row>
    <row r="903402" spans="1:2" x14ac:dyDescent="0.3">
      <c r="A903402" s="40"/>
      <c r="B903402" s="40"/>
    </row>
    <row r="903463" spans="1:2" x14ac:dyDescent="0.3">
      <c r="A903463" s="40"/>
      <c r="B903463" s="40"/>
    </row>
    <row r="903464" spans="1:2" x14ac:dyDescent="0.3">
      <c r="A903464" s="40"/>
      <c r="B903464" s="40"/>
    </row>
    <row r="903471" spans="1:2" x14ac:dyDescent="0.3">
      <c r="A903471" s="40"/>
      <c r="B903471" s="40"/>
    </row>
    <row r="903472" spans="1:2" x14ac:dyDescent="0.3">
      <c r="A903472" s="40"/>
      <c r="B903472" s="40"/>
    </row>
    <row r="903533" spans="1:2" x14ac:dyDescent="0.3">
      <c r="A903533" s="40"/>
      <c r="B903533" s="40"/>
    </row>
    <row r="903534" spans="1:2" x14ac:dyDescent="0.3">
      <c r="A903534" s="40"/>
      <c r="B903534" s="40"/>
    </row>
    <row r="903541" spans="1:2" x14ac:dyDescent="0.3">
      <c r="A903541" s="40"/>
      <c r="B903541" s="40"/>
    </row>
    <row r="903542" spans="1:2" x14ac:dyDescent="0.3">
      <c r="A903542" s="40"/>
      <c r="B903542" s="40"/>
    </row>
    <row r="903603" spans="1:2" x14ac:dyDescent="0.3">
      <c r="A903603" s="40"/>
      <c r="B903603" s="40"/>
    </row>
    <row r="903604" spans="1:2" x14ac:dyDescent="0.3">
      <c r="A903604" s="40"/>
      <c r="B903604" s="40"/>
    </row>
    <row r="903611" spans="1:2" x14ac:dyDescent="0.3">
      <c r="A903611" s="40"/>
      <c r="B903611" s="40"/>
    </row>
    <row r="903612" spans="1:2" x14ac:dyDescent="0.3">
      <c r="A903612" s="40"/>
      <c r="B903612" s="40"/>
    </row>
    <row r="903673" spans="1:2" x14ac:dyDescent="0.3">
      <c r="A903673" s="40"/>
      <c r="B903673" s="40"/>
    </row>
    <row r="903674" spans="1:2" x14ac:dyDescent="0.3">
      <c r="A903674" s="40"/>
      <c r="B903674" s="40"/>
    </row>
    <row r="903681" spans="1:2" x14ac:dyDescent="0.3">
      <c r="A903681" s="40"/>
      <c r="B903681" s="40"/>
    </row>
    <row r="903682" spans="1:2" x14ac:dyDescent="0.3">
      <c r="A903682" s="40"/>
      <c r="B903682" s="40"/>
    </row>
    <row r="903743" spans="1:2" x14ac:dyDescent="0.3">
      <c r="A903743" s="40"/>
      <c r="B903743" s="40"/>
    </row>
    <row r="903744" spans="1:2" x14ac:dyDescent="0.3">
      <c r="A903744" s="40"/>
      <c r="B903744" s="40"/>
    </row>
    <row r="903751" spans="1:2" x14ac:dyDescent="0.3">
      <c r="A903751" s="40"/>
      <c r="B903751" s="40"/>
    </row>
    <row r="903752" spans="1:2" x14ac:dyDescent="0.3">
      <c r="A903752" s="40"/>
      <c r="B903752" s="40"/>
    </row>
    <row r="903813" spans="1:2" x14ac:dyDescent="0.3">
      <c r="A903813" s="40"/>
      <c r="B903813" s="40"/>
    </row>
    <row r="903814" spans="1:2" x14ac:dyDescent="0.3">
      <c r="A903814" s="40"/>
      <c r="B903814" s="40"/>
    </row>
    <row r="903821" spans="1:2" x14ac:dyDescent="0.3">
      <c r="A903821" s="40"/>
      <c r="B903821" s="40"/>
    </row>
    <row r="903822" spans="1:2" x14ac:dyDescent="0.3">
      <c r="A903822" s="40"/>
      <c r="B903822" s="40"/>
    </row>
    <row r="903883" spans="1:2" x14ac:dyDescent="0.3">
      <c r="A903883" s="40"/>
      <c r="B903883" s="40"/>
    </row>
    <row r="903884" spans="1:2" x14ac:dyDescent="0.3">
      <c r="A903884" s="40"/>
      <c r="B903884" s="40"/>
    </row>
    <row r="903891" spans="1:2" x14ac:dyDescent="0.3">
      <c r="A903891" s="40"/>
      <c r="B903891" s="40"/>
    </row>
    <row r="903892" spans="1:2" x14ac:dyDescent="0.3">
      <c r="A903892" s="40"/>
      <c r="B903892" s="40"/>
    </row>
    <row r="903953" spans="1:2" x14ac:dyDescent="0.3">
      <c r="A903953" s="40"/>
      <c r="B903953" s="40"/>
    </row>
    <row r="903954" spans="1:2" x14ac:dyDescent="0.3">
      <c r="A903954" s="40"/>
      <c r="B903954" s="40"/>
    </row>
    <row r="903961" spans="1:2" x14ac:dyDescent="0.3">
      <c r="A903961" s="40"/>
      <c r="B903961" s="40"/>
    </row>
    <row r="903962" spans="1:2" x14ac:dyDescent="0.3">
      <c r="A903962" s="40"/>
      <c r="B903962" s="40"/>
    </row>
    <row r="904023" spans="1:2" x14ac:dyDescent="0.3">
      <c r="A904023" s="40"/>
      <c r="B904023" s="40"/>
    </row>
    <row r="904024" spans="1:2" x14ac:dyDescent="0.3">
      <c r="A904024" s="40"/>
      <c r="B904024" s="40"/>
    </row>
    <row r="904031" spans="1:2" x14ac:dyDescent="0.3">
      <c r="A904031" s="40"/>
      <c r="B904031" s="40"/>
    </row>
    <row r="904032" spans="1:2" x14ac:dyDescent="0.3">
      <c r="A904032" s="40"/>
      <c r="B904032" s="40"/>
    </row>
    <row r="904093" spans="1:2" x14ac:dyDescent="0.3">
      <c r="A904093" s="40"/>
      <c r="B904093" s="40"/>
    </row>
    <row r="904094" spans="1:2" x14ac:dyDescent="0.3">
      <c r="A904094" s="40"/>
      <c r="B904094" s="40"/>
    </row>
    <row r="904101" spans="1:2" x14ac:dyDescent="0.3">
      <c r="A904101" s="40"/>
      <c r="B904101" s="40"/>
    </row>
    <row r="904102" spans="1:2" x14ac:dyDescent="0.3">
      <c r="A904102" s="40"/>
      <c r="B904102" s="40"/>
    </row>
    <row r="904163" spans="1:2" x14ac:dyDescent="0.3">
      <c r="A904163" s="40"/>
      <c r="B904163" s="40"/>
    </row>
    <row r="904164" spans="1:2" x14ac:dyDescent="0.3">
      <c r="A904164" s="40"/>
      <c r="B904164" s="40"/>
    </row>
    <row r="904171" spans="1:2" x14ac:dyDescent="0.3">
      <c r="A904171" s="40"/>
      <c r="B904171" s="40"/>
    </row>
    <row r="904172" spans="1:2" x14ac:dyDescent="0.3">
      <c r="A904172" s="40"/>
      <c r="B904172" s="40"/>
    </row>
    <row r="904233" spans="1:2" x14ac:dyDescent="0.3">
      <c r="A904233" s="40"/>
      <c r="B904233" s="40"/>
    </row>
    <row r="904234" spans="1:2" x14ac:dyDescent="0.3">
      <c r="A904234" s="40"/>
      <c r="B904234" s="40"/>
    </row>
    <row r="904241" spans="1:2" x14ac:dyDescent="0.3">
      <c r="A904241" s="40"/>
      <c r="B904241" s="40"/>
    </row>
    <row r="904242" spans="1:2" x14ac:dyDescent="0.3">
      <c r="A904242" s="40"/>
      <c r="B904242" s="40"/>
    </row>
    <row r="904303" spans="1:2" x14ac:dyDescent="0.3">
      <c r="A904303" s="40"/>
      <c r="B904303" s="40"/>
    </row>
    <row r="904304" spans="1:2" x14ac:dyDescent="0.3">
      <c r="A904304" s="40"/>
      <c r="B904304" s="40"/>
    </row>
    <row r="904311" spans="1:2" x14ac:dyDescent="0.3">
      <c r="A904311" s="40"/>
      <c r="B904311" s="40"/>
    </row>
    <row r="904312" spans="1:2" x14ac:dyDescent="0.3">
      <c r="A904312" s="40"/>
      <c r="B904312" s="40"/>
    </row>
    <row r="904373" spans="1:2" x14ac:dyDescent="0.3">
      <c r="A904373" s="40"/>
      <c r="B904373" s="40"/>
    </row>
    <row r="904374" spans="1:2" x14ac:dyDescent="0.3">
      <c r="A904374" s="40"/>
      <c r="B904374" s="40"/>
    </row>
    <row r="904381" spans="1:2" x14ac:dyDescent="0.3">
      <c r="A904381" s="40"/>
      <c r="B904381" s="40"/>
    </row>
    <row r="904382" spans="1:2" x14ac:dyDescent="0.3">
      <c r="A904382" s="40"/>
      <c r="B904382" s="40"/>
    </row>
    <row r="904443" spans="1:2" x14ac:dyDescent="0.3">
      <c r="A904443" s="40"/>
      <c r="B904443" s="40"/>
    </row>
    <row r="904444" spans="1:2" x14ac:dyDescent="0.3">
      <c r="A904444" s="40"/>
      <c r="B904444" s="40"/>
    </row>
    <row r="904451" spans="1:2" x14ac:dyDescent="0.3">
      <c r="A904451" s="40"/>
      <c r="B904451" s="40"/>
    </row>
    <row r="904452" spans="1:2" x14ac:dyDescent="0.3">
      <c r="A904452" s="40"/>
      <c r="B904452" s="40"/>
    </row>
    <row r="904513" spans="1:2" x14ac:dyDescent="0.3">
      <c r="A904513" s="40"/>
      <c r="B904513" s="40"/>
    </row>
    <row r="904514" spans="1:2" x14ac:dyDescent="0.3">
      <c r="A904514" s="40"/>
      <c r="B904514" s="40"/>
    </row>
    <row r="904521" spans="1:2" x14ac:dyDescent="0.3">
      <c r="A904521" s="40"/>
      <c r="B904521" s="40"/>
    </row>
    <row r="904522" spans="1:2" x14ac:dyDescent="0.3">
      <c r="A904522" s="40"/>
      <c r="B904522" s="40"/>
    </row>
    <row r="904583" spans="1:2" x14ac:dyDescent="0.3">
      <c r="A904583" s="40"/>
      <c r="B904583" s="40"/>
    </row>
    <row r="904584" spans="1:2" x14ac:dyDescent="0.3">
      <c r="A904584" s="40"/>
      <c r="B904584" s="40"/>
    </row>
    <row r="904591" spans="1:2" x14ac:dyDescent="0.3">
      <c r="A904591" s="40"/>
      <c r="B904591" s="40"/>
    </row>
    <row r="904592" spans="1:2" x14ac:dyDescent="0.3">
      <c r="A904592" s="40"/>
      <c r="B904592" s="40"/>
    </row>
    <row r="904653" spans="1:2" x14ac:dyDescent="0.3">
      <c r="A904653" s="40"/>
      <c r="B904653" s="40"/>
    </row>
    <row r="904654" spans="1:2" x14ac:dyDescent="0.3">
      <c r="A904654" s="40"/>
      <c r="B904654" s="40"/>
    </row>
    <row r="904661" spans="1:2" x14ac:dyDescent="0.3">
      <c r="A904661" s="40"/>
      <c r="B904661" s="40"/>
    </row>
    <row r="904662" spans="1:2" x14ac:dyDescent="0.3">
      <c r="A904662" s="40"/>
      <c r="B904662" s="40"/>
    </row>
    <row r="904723" spans="1:2" x14ac:dyDescent="0.3">
      <c r="A904723" s="40"/>
      <c r="B904723" s="40"/>
    </row>
    <row r="904724" spans="1:2" x14ac:dyDescent="0.3">
      <c r="A904724" s="40"/>
      <c r="B904724" s="40"/>
    </row>
    <row r="904731" spans="1:2" x14ac:dyDescent="0.3">
      <c r="A904731" s="40"/>
      <c r="B904731" s="40"/>
    </row>
    <row r="904732" spans="1:2" x14ac:dyDescent="0.3">
      <c r="A904732" s="40"/>
      <c r="B904732" s="40"/>
    </row>
    <row r="904793" spans="1:2" x14ac:dyDescent="0.3">
      <c r="A904793" s="40"/>
      <c r="B904793" s="40"/>
    </row>
    <row r="904794" spans="1:2" x14ac:dyDescent="0.3">
      <c r="A904794" s="40"/>
      <c r="B904794" s="40"/>
    </row>
    <row r="904801" spans="1:2" x14ac:dyDescent="0.3">
      <c r="A904801" s="40"/>
      <c r="B904801" s="40"/>
    </row>
    <row r="904802" spans="1:2" x14ac:dyDescent="0.3">
      <c r="A904802" s="40"/>
      <c r="B904802" s="40"/>
    </row>
    <row r="904863" spans="1:2" x14ac:dyDescent="0.3">
      <c r="A904863" s="40"/>
      <c r="B904863" s="40"/>
    </row>
    <row r="904864" spans="1:2" x14ac:dyDescent="0.3">
      <c r="A904864" s="40"/>
      <c r="B904864" s="40"/>
    </row>
    <row r="904871" spans="1:2" x14ac:dyDescent="0.3">
      <c r="A904871" s="40"/>
      <c r="B904871" s="40"/>
    </row>
    <row r="904872" spans="1:2" x14ac:dyDescent="0.3">
      <c r="A904872" s="40"/>
      <c r="B904872" s="40"/>
    </row>
    <row r="904933" spans="1:2" x14ac:dyDescent="0.3">
      <c r="A904933" s="40"/>
      <c r="B904933" s="40"/>
    </row>
    <row r="904934" spans="1:2" x14ac:dyDescent="0.3">
      <c r="A904934" s="40"/>
      <c r="B904934" s="40"/>
    </row>
    <row r="904941" spans="1:2" x14ac:dyDescent="0.3">
      <c r="A904941" s="40"/>
      <c r="B904941" s="40"/>
    </row>
    <row r="904942" spans="1:2" x14ac:dyDescent="0.3">
      <c r="A904942" s="40"/>
      <c r="B904942" s="40"/>
    </row>
    <row r="905003" spans="1:2" x14ac:dyDescent="0.3">
      <c r="A905003" s="40"/>
      <c r="B905003" s="40"/>
    </row>
    <row r="905004" spans="1:2" x14ac:dyDescent="0.3">
      <c r="A905004" s="40"/>
      <c r="B905004" s="40"/>
    </row>
    <row r="905011" spans="1:2" x14ac:dyDescent="0.3">
      <c r="A905011" s="40"/>
      <c r="B905011" s="40"/>
    </row>
    <row r="905012" spans="1:2" x14ac:dyDescent="0.3">
      <c r="A905012" s="40"/>
      <c r="B905012" s="40"/>
    </row>
    <row r="905073" spans="1:2" x14ac:dyDescent="0.3">
      <c r="A905073" s="40"/>
      <c r="B905073" s="40"/>
    </row>
    <row r="905074" spans="1:2" x14ac:dyDescent="0.3">
      <c r="A905074" s="40"/>
      <c r="B905074" s="40"/>
    </row>
    <row r="905081" spans="1:2" x14ac:dyDescent="0.3">
      <c r="A905081" s="40"/>
      <c r="B905081" s="40"/>
    </row>
    <row r="905082" spans="1:2" x14ac:dyDescent="0.3">
      <c r="A905082" s="40"/>
      <c r="B905082" s="40"/>
    </row>
    <row r="905143" spans="1:2" x14ac:dyDescent="0.3">
      <c r="A905143" s="40"/>
      <c r="B905143" s="40"/>
    </row>
    <row r="905144" spans="1:2" x14ac:dyDescent="0.3">
      <c r="A905144" s="40"/>
      <c r="B905144" s="40"/>
    </row>
    <row r="905151" spans="1:2" x14ac:dyDescent="0.3">
      <c r="A905151" s="40"/>
      <c r="B905151" s="40"/>
    </row>
    <row r="905152" spans="1:2" x14ac:dyDescent="0.3">
      <c r="A905152" s="40"/>
      <c r="B905152" s="40"/>
    </row>
    <row r="905213" spans="1:2" x14ac:dyDescent="0.3">
      <c r="A905213" s="40"/>
      <c r="B905213" s="40"/>
    </row>
    <row r="905214" spans="1:2" x14ac:dyDescent="0.3">
      <c r="A905214" s="40"/>
      <c r="B905214" s="40"/>
    </row>
    <row r="905221" spans="1:2" x14ac:dyDescent="0.3">
      <c r="A905221" s="40"/>
      <c r="B905221" s="40"/>
    </row>
    <row r="905222" spans="1:2" x14ac:dyDescent="0.3">
      <c r="A905222" s="40"/>
      <c r="B905222" s="40"/>
    </row>
    <row r="905283" spans="1:2" x14ac:dyDescent="0.3">
      <c r="A905283" s="40"/>
      <c r="B905283" s="40"/>
    </row>
    <row r="905284" spans="1:2" x14ac:dyDescent="0.3">
      <c r="A905284" s="40"/>
      <c r="B905284" s="40"/>
    </row>
    <row r="905291" spans="1:2" x14ac:dyDescent="0.3">
      <c r="A905291" s="40"/>
      <c r="B905291" s="40"/>
    </row>
    <row r="905292" spans="1:2" x14ac:dyDescent="0.3">
      <c r="A905292" s="40"/>
      <c r="B905292" s="40"/>
    </row>
    <row r="905353" spans="1:2" x14ac:dyDescent="0.3">
      <c r="A905353" s="40"/>
      <c r="B905353" s="40"/>
    </row>
    <row r="905354" spans="1:2" x14ac:dyDescent="0.3">
      <c r="A905354" s="40"/>
      <c r="B905354" s="40"/>
    </row>
    <row r="905361" spans="1:2" x14ac:dyDescent="0.3">
      <c r="A905361" s="40"/>
      <c r="B905361" s="40"/>
    </row>
    <row r="905362" spans="1:2" x14ac:dyDescent="0.3">
      <c r="A905362" s="40"/>
      <c r="B905362" s="40"/>
    </row>
    <row r="905423" spans="1:2" x14ac:dyDescent="0.3">
      <c r="A905423" s="40"/>
      <c r="B905423" s="40"/>
    </row>
    <row r="905424" spans="1:2" x14ac:dyDescent="0.3">
      <c r="A905424" s="40"/>
      <c r="B905424" s="40"/>
    </row>
    <row r="905431" spans="1:2" x14ac:dyDescent="0.3">
      <c r="A905431" s="40"/>
      <c r="B905431" s="40"/>
    </row>
    <row r="905432" spans="1:2" x14ac:dyDescent="0.3">
      <c r="A905432" s="40"/>
      <c r="B905432" s="40"/>
    </row>
    <row r="905493" spans="1:2" x14ac:dyDescent="0.3">
      <c r="A905493" s="40"/>
      <c r="B905493" s="40"/>
    </row>
    <row r="905494" spans="1:2" x14ac:dyDescent="0.3">
      <c r="A905494" s="40"/>
      <c r="B905494" s="40"/>
    </row>
    <row r="905501" spans="1:2" x14ac:dyDescent="0.3">
      <c r="A905501" s="40"/>
      <c r="B905501" s="40"/>
    </row>
    <row r="905502" spans="1:2" x14ac:dyDescent="0.3">
      <c r="A905502" s="40"/>
      <c r="B905502" s="40"/>
    </row>
    <row r="905563" spans="1:2" x14ac:dyDescent="0.3">
      <c r="A905563" s="40"/>
      <c r="B905563" s="40"/>
    </row>
    <row r="905564" spans="1:2" x14ac:dyDescent="0.3">
      <c r="A905564" s="40"/>
      <c r="B905564" s="40"/>
    </row>
    <row r="905571" spans="1:2" x14ac:dyDescent="0.3">
      <c r="A905571" s="40"/>
      <c r="B905571" s="40"/>
    </row>
    <row r="905572" spans="1:2" x14ac:dyDescent="0.3">
      <c r="A905572" s="40"/>
      <c r="B905572" s="40"/>
    </row>
    <row r="905633" spans="1:2" x14ac:dyDescent="0.3">
      <c r="A905633" s="40"/>
      <c r="B905633" s="40"/>
    </row>
    <row r="905634" spans="1:2" x14ac:dyDescent="0.3">
      <c r="A905634" s="40"/>
      <c r="B905634" s="40"/>
    </row>
    <row r="905641" spans="1:2" x14ac:dyDescent="0.3">
      <c r="A905641" s="40"/>
      <c r="B905641" s="40"/>
    </row>
    <row r="905642" spans="1:2" x14ac:dyDescent="0.3">
      <c r="A905642" s="40"/>
      <c r="B905642" s="40"/>
    </row>
    <row r="905703" spans="1:2" x14ac:dyDescent="0.3">
      <c r="A905703" s="40"/>
      <c r="B905703" s="40"/>
    </row>
    <row r="905704" spans="1:2" x14ac:dyDescent="0.3">
      <c r="A905704" s="40"/>
      <c r="B905704" s="40"/>
    </row>
    <row r="905711" spans="1:2" x14ac:dyDescent="0.3">
      <c r="A905711" s="40"/>
      <c r="B905711" s="40"/>
    </row>
    <row r="905712" spans="1:2" x14ac:dyDescent="0.3">
      <c r="A905712" s="40"/>
      <c r="B905712" s="40"/>
    </row>
    <row r="905773" spans="1:2" x14ac:dyDescent="0.3">
      <c r="A905773" s="40"/>
      <c r="B905773" s="40"/>
    </row>
    <row r="905774" spans="1:2" x14ac:dyDescent="0.3">
      <c r="A905774" s="40"/>
      <c r="B905774" s="40"/>
    </row>
    <row r="905781" spans="1:2" x14ac:dyDescent="0.3">
      <c r="A905781" s="40"/>
      <c r="B905781" s="40"/>
    </row>
    <row r="905782" spans="1:2" x14ac:dyDescent="0.3">
      <c r="A905782" s="40"/>
      <c r="B905782" s="40"/>
    </row>
    <row r="905843" spans="1:2" x14ac:dyDescent="0.3">
      <c r="A905843" s="40"/>
      <c r="B905843" s="40"/>
    </row>
    <row r="905844" spans="1:2" x14ac:dyDescent="0.3">
      <c r="A905844" s="40"/>
      <c r="B905844" s="40"/>
    </row>
    <row r="905851" spans="1:2" x14ac:dyDescent="0.3">
      <c r="A905851" s="40"/>
      <c r="B905851" s="40"/>
    </row>
    <row r="905852" spans="1:2" x14ac:dyDescent="0.3">
      <c r="A905852" s="40"/>
      <c r="B905852" s="40"/>
    </row>
    <row r="905913" spans="1:2" x14ac:dyDescent="0.3">
      <c r="A905913" s="40"/>
      <c r="B905913" s="40"/>
    </row>
    <row r="905914" spans="1:2" x14ac:dyDescent="0.3">
      <c r="A905914" s="40"/>
      <c r="B905914" s="40"/>
    </row>
    <row r="905921" spans="1:2" x14ac:dyDescent="0.3">
      <c r="A905921" s="40"/>
      <c r="B905921" s="40"/>
    </row>
    <row r="905922" spans="1:2" x14ac:dyDescent="0.3">
      <c r="A905922" s="40"/>
      <c r="B905922" s="40"/>
    </row>
    <row r="905983" spans="1:2" x14ac:dyDescent="0.3">
      <c r="A905983" s="40"/>
      <c r="B905983" s="40"/>
    </row>
    <row r="905984" spans="1:2" x14ac:dyDescent="0.3">
      <c r="A905984" s="40"/>
      <c r="B905984" s="40"/>
    </row>
    <row r="905991" spans="1:2" x14ac:dyDescent="0.3">
      <c r="A905991" s="40"/>
      <c r="B905991" s="40"/>
    </row>
    <row r="905992" spans="1:2" x14ac:dyDescent="0.3">
      <c r="A905992" s="40"/>
      <c r="B905992" s="40"/>
    </row>
    <row r="906053" spans="1:2" x14ac:dyDescent="0.3">
      <c r="A906053" s="40"/>
      <c r="B906053" s="40"/>
    </row>
    <row r="906054" spans="1:2" x14ac:dyDescent="0.3">
      <c r="A906054" s="40"/>
      <c r="B906054" s="40"/>
    </row>
    <row r="906061" spans="1:2" x14ac:dyDescent="0.3">
      <c r="A906061" s="40"/>
      <c r="B906061" s="40"/>
    </row>
    <row r="906062" spans="1:2" x14ac:dyDescent="0.3">
      <c r="A906062" s="40"/>
      <c r="B906062" s="40"/>
    </row>
    <row r="906123" spans="1:2" x14ac:dyDescent="0.3">
      <c r="A906123" s="40"/>
      <c r="B906123" s="40"/>
    </row>
    <row r="906124" spans="1:2" x14ac:dyDescent="0.3">
      <c r="A906124" s="40"/>
      <c r="B906124" s="40"/>
    </row>
    <row r="906131" spans="1:2" x14ac:dyDescent="0.3">
      <c r="A906131" s="40"/>
      <c r="B906131" s="40"/>
    </row>
    <row r="906132" spans="1:2" x14ac:dyDescent="0.3">
      <c r="A906132" s="40"/>
      <c r="B906132" s="40"/>
    </row>
    <row r="906193" spans="1:2" x14ac:dyDescent="0.3">
      <c r="A906193" s="40"/>
      <c r="B906193" s="40"/>
    </row>
    <row r="906194" spans="1:2" x14ac:dyDescent="0.3">
      <c r="A906194" s="40"/>
      <c r="B906194" s="40"/>
    </row>
    <row r="906201" spans="1:2" x14ac:dyDescent="0.3">
      <c r="A906201" s="40"/>
      <c r="B906201" s="40"/>
    </row>
    <row r="906202" spans="1:2" x14ac:dyDescent="0.3">
      <c r="A906202" s="40"/>
      <c r="B906202" s="40"/>
    </row>
    <row r="906263" spans="1:2" x14ac:dyDescent="0.3">
      <c r="A906263" s="40"/>
      <c r="B906263" s="40"/>
    </row>
    <row r="906264" spans="1:2" x14ac:dyDescent="0.3">
      <c r="A906264" s="40"/>
      <c r="B906264" s="40"/>
    </row>
    <row r="906271" spans="1:2" x14ac:dyDescent="0.3">
      <c r="A906271" s="40"/>
      <c r="B906271" s="40"/>
    </row>
    <row r="906272" spans="1:2" x14ac:dyDescent="0.3">
      <c r="A906272" s="40"/>
      <c r="B906272" s="40"/>
    </row>
    <row r="906333" spans="1:2" x14ac:dyDescent="0.3">
      <c r="A906333" s="40"/>
      <c r="B906333" s="40"/>
    </row>
    <row r="906334" spans="1:2" x14ac:dyDescent="0.3">
      <c r="A906334" s="40"/>
      <c r="B906334" s="40"/>
    </row>
    <row r="906341" spans="1:2" x14ac:dyDescent="0.3">
      <c r="A906341" s="40"/>
      <c r="B906341" s="40"/>
    </row>
    <row r="906342" spans="1:2" x14ac:dyDescent="0.3">
      <c r="A906342" s="40"/>
      <c r="B906342" s="40"/>
    </row>
    <row r="906403" spans="1:2" x14ac:dyDescent="0.3">
      <c r="A906403" s="40"/>
      <c r="B906403" s="40"/>
    </row>
    <row r="906404" spans="1:2" x14ac:dyDescent="0.3">
      <c r="A906404" s="40"/>
      <c r="B906404" s="40"/>
    </row>
    <row r="906411" spans="1:2" x14ac:dyDescent="0.3">
      <c r="A906411" s="40"/>
      <c r="B906411" s="40"/>
    </row>
    <row r="906412" spans="1:2" x14ac:dyDescent="0.3">
      <c r="A906412" s="40"/>
      <c r="B906412" s="40"/>
    </row>
    <row r="906473" spans="1:2" x14ac:dyDescent="0.3">
      <c r="A906473" s="40"/>
      <c r="B906473" s="40"/>
    </row>
    <row r="906474" spans="1:2" x14ac:dyDescent="0.3">
      <c r="A906474" s="40"/>
      <c r="B906474" s="40"/>
    </row>
    <row r="906481" spans="1:2" x14ac:dyDescent="0.3">
      <c r="A906481" s="40"/>
      <c r="B906481" s="40"/>
    </row>
    <row r="906482" spans="1:2" x14ac:dyDescent="0.3">
      <c r="A906482" s="40"/>
      <c r="B906482" s="40"/>
    </row>
    <row r="906543" spans="1:2" x14ac:dyDescent="0.3">
      <c r="A906543" s="40"/>
      <c r="B906543" s="40"/>
    </row>
    <row r="906544" spans="1:2" x14ac:dyDescent="0.3">
      <c r="A906544" s="40"/>
      <c r="B906544" s="40"/>
    </row>
    <row r="906551" spans="1:2" x14ac:dyDescent="0.3">
      <c r="A906551" s="40"/>
      <c r="B906551" s="40"/>
    </row>
    <row r="906552" spans="1:2" x14ac:dyDescent="0.3">
      <c r="A906552" s="40"/>
      <c r="B906552" s="40"/>
    </row>
    <row r="906613" spans="1:2" x14ac:dyDescent="0.3">
      <c r="A906613" s="40"/>
      <c r="B906613" s="40"/>
    </row>
    <row r="906614" spans="1:2" x14ac:dyDescent="0.3">
      <c r="A906614" s="40"/>
      <c r="B906614" s="40"/>
    </row>
    <row r="906621" spans="1:2" x14ac:dyDescent="0.3">
      <c r="A906621" s="40"/>
      <c r="B906621" s="40"/>
    </row>
    <row r="906622" spans="1:2" x14ac:dyDescent="0.3">
      <c r="A906622" s="40"/>
      <c r="B906622" s="40"/>
    </row>
    <row r="906683" spans="1:2" x14ac:dyDescent="0.3">
      <c r="A906683" s="40"/>
      <c r="B906683" s="40"/>
    </row>
    <row r="906684" spans="1:2" x14ac:dyDescent="0.3">
      <c r="A906684" s="40"/>
      <c r="B906684" s="40"/>
    </row>
    <row r="906691" spans="1:2" x14ac:dyDescent="0.3">
      <c r="A906691" s="40"/>
      <c r="B906691" s="40"/>
    </row>
    <row r="906692" spans="1:2" x14ac:dyDescent="0.3">
      <c r="A906692" s="40"/>
      <c r="B906692" s="40"/>
    </row>
    <row r="906753" spans="1:2" x14ac:dyDescent="0.3">
      <c r="A906753" s="40"/>
      <c r="B906753" s="40"/>
    </row>
    <row r="906754" spans="1:2" x14ac:dyDescent="0.3">
      <c r="A906754" s="40"/>
      <c r="B906754" s="40"/>
    </row>
    <row r="906761" spans="1:2" x14ac:dyDescent="0.3">
      <c r="A906761" s="40"/>
      <c r="B906761" s="40"/>
    </row>
    <row r="906762" spans="1:2" x14ac:dyDescent="0.3">
      <c r="A906762" s="40"/>
      <c r="B906762" s="40"/>
    </row>
    <row r="906823" spans="1:2" x14ac:dyDescent="0.3">
      <c r="A906823" s="40"/>
      <c r="B906823" s="40"/>
    </row>
    <row r="906824" spans="1:2" x14ac:dyDescent="0.3">
      <c r="A906824" s="40"/>
      <c r="B906824" s="40"/>
    </row>
    <row r="906831" spans="1:2" x14ac:dyDescent="0.3">
      <c r="A906831" s="40"/>
      <c r="B906831" s="40"/>
    </row>
    <row r="906832" spans="1:2" x14ac:dyDescent="0.3">
      <c r="A906832" s="40"/>
      <c r="B906832" s="40"/>
    </row>
    <row r="906893" spans="1:2" x14ac:dyDescent="0.3">
      <c r="A906893" s="40"/>
      <c r="B906893" s="40"/>
    </row>
    <row r="906894" spans="1:2" x14ac:dyDescent="0.3">
      <c r="A906894" s="40"/>
      <c r="B906894" s="40"/>
    </row>
    <row r="906901" spans="1:2" x14ac:dyDescent="0.3">
      <c r="A906901" s="40"/>
      <c r="B906901" s="40"/>
    </row>
    <row r="906902" spans="1:2" x14ac:dyDescent="0.3">
      <c r="A906902" s="40"/>
      <c r="B906902" s="40"/>
    </row>
    <row r="906963" spans="1:2" x14ac:dyDescent="0.3">
      <c r="A906963" s="40"/>
      <c r="B906963" s="40"/>
    </row>
    <row r="906964" spans="1:2" x14ac:dyDescent="0.3">
      <c r="A906964" s="40"/>
      <c r="B906964" s="40"/>
    </row>
    <row r="906971" spans="1:2" x14ac:dyDescent="0.3">
      <c r="A906971" s="40"/>
      <c r="B906971" s="40"/>
    </row>
    <row r="906972" spans="1:2" x14ac:dyDescent="0.3">
      <c r="A906972" s="40"/>
      <c r="B906972" s="40"/>
    </row>
    <row r="907033" spans="1:2" x14ac:dyDescent="0.3">
      <c r="A907033" s="40"/>
      <c r="B907033" s="40"/>
    </row>
    <row r="907034" spans="1:2" x14ac:dyDescent="0.3">
      <c r="A907034" s="40"/>
      <c r="B907034" s="40"/>
    </row>
    <row r="907041" spans="1:2" x14ac:dyDescent="0.3">
      <c r="A907041" s="40"/>
      <c r="B907041" s="40"/>
    </row>
    <row r="907042" spans="1:2" x14ac:dyDescent="0.3">
      <c r="A907042" s="40"/>
      <c r="B907042" s="40"/>
    </row>
    <row r="907103" spans="1:2" x14ac:dyDescent="0.3">
      <c r="A907103" s="40"/>
      <c r="B907103" s="40"/>
    </row>
    <row r="907104" spans="1:2" x14ac:dyDescent="0.3">
      <c r="A907104" s="40"/>
      <c r="B907104" s="40"/>
    </row>
    <row r="907111" spans="1:2" x14ac:dyDescent="0.3">
      <c r="A907111" s="40"/>
      <c r="B907111" s="40"/>
    </row>
    <row r="907112" spans="1:2" x14ac:dyDescent="0.3">
      <c r="A907112" s="40"/>
      <c r="B907112" s="40"/>
    </row>
    <row r="907173" spans="1:2" x14ac:dyDescent="0.3">
      <c r="A907173" s="40"/>
      <c r="B907173" s="40"/>
    </row>
    <row r="907174" spans="1:2" x14ac:dyDescent="0.3">
      <c r="A907174" s="40"/>
      <c r="B907174" s="40"/>
    </row>
    <row r="907181" spans="1:2" x14ac:dyDescent="0.3">
      <c r="A907181" s="40"/>
      <c r="B907181" s="40"/>
    </row>
    <row r="907182" spans="1:2" x14ac:dyDescent="0.3">
      <c r="A907182" s="40"/>
      <c r="B907182" s="40"/>
    </row>
    <row r="907243" spans="1:2" x14ac:dyDescent="0.3">
      <c r="A907243" s="40"/>
      <c r="B907243" s="40"/>
    </row>
    <row r="907244" spans="1:2" x14ac:dyDescent="0.3">
      <c r="A907244" s="40"/>
      <c r="B907244" s="40"/>
    </row>
    <row r="907251" spans="1:2" x14ac:dyDescent="0.3">
      <c r="A907251" s="40"/>
      <c r="B907251" s="40"/>
    </row>
    <row r="907252" spans="1:2" x14ac:dyDescent="0.3">
      <c r="A907252" s="40"/>
      <c r="B907252" s="40"/>
    </row>
    <row r="907313" spans="1:2" x14ac:dyDescent="0.3">
      <c r="A907313" s="40"/>
      <c r="B907313" s="40"/>
    </row>
    <row r="907314" spans="1:2" x14ac:dyDescent="0.3">
      <c r="A907314" s="40"/>
      <c r="B907314" s="40"/>
    </row>
    <row r="907321" spans="1:2" x14ac:dyDescent="0.3">
      <c r="A907321" s="40"/>
      <c r="B907321" s="40"/>
    </row>
    <row r="907322" spans="1:2" x14ac:dyDescent="0.3">
      <c r="A907322" s="40"/>
      <c r="B907322" s="40"/>
    </row>
    <row r="907383" spans="1:2" x14ac:dyDescent="0.3">
      <c r="A907383" s="40"/>
      <c r="B907383" s="40"/>
    </row>
    <row r="907384" spans="1:2" x14ac:dyDescent="0.3">
      <c r="A907384" s="40"/>
      <c r="B907384" s="40"/>
    </row>
    <row r="907391" spans="1:2" x14ac:dyDescent="0.3">
      <c r="A907391" s="40"/>
      <c r="B907391" s="40"/>
    </row>
    <row r="907392" spans="1:2" x14ac:dyDescent="0.3">
      <c r="A907392" s="40"/>
      <c r="B907392" s="40"/>
    </row>
    <row r="907453" spans="1:2" x14ac:dyDescent="0.3">
      <c r="A907453" s="40"/>
      <c r="B907453" s="40"/>
    </row>
    <row r="907454" spans="1:2" x14ac:dyDescent="0.3">
      <c r="A907454" s="40"/>
      <c r="B907454" s="40"/>
    </row>
    <row r="907461" spans="1:2" x14ac:dyDescent="0.3">
      <c r="A907461" s="40"/>
      <c r="B907461" s="40"/>
    </row>
    <row r="907462" spans="1:2" x14ac:dyDescent="0.3">
      <c r="A907462" s="40"/>
      <c r="B907462" s="40"/>
    </row>
    <row r="907523" spans="1:2" x14ac:dyDescent="0.3">
      <c r="A907523" s="40"/>
      <c r="B907523" s="40"/>
    </row>
    <row r="907524" spans="1:2" x14ac:dyDescent="0.3">
      <c r="A907524" s="40"/>
      <c r="B907524" s="40"/>
    </row>
    <row r="907531" spans="1:2" x14ac:dyDescent="0.3">
      <c r="A907531" s="40"/>
      <c r="B907531" s="40"/>
    </row>
    <row r="907532" spans="1:2" x14ac:dyDescent="0.3">
      <c r="A907532" s="40"/>
      <c r="B907532" s="40"/>
    </row>
    <row r="907593" spans="1:2" x14ac:dyDescent="0.3">
      <c r="A907593" s="40"/>
      <c r="B907593" s="40"/>
    </row>
    <row r="907594" spans="1:2" x14ac:dyDescent="0.3">
      <c r="A907594" s="40"/>
      <c r="B907594" s="40"/>
    </row>
    <row r="907601" spans="1:2" x14ac:dyDescent="0.3">
      <c r="A907601" s="40"/>
      <c r="B907601" s="40"/>
    </row>
    <row r="907602" spans="1:2" x14ac:dyDescent="0.3">
      <c r="A907602" s="40"/>
      <c r="B907602" s="40"/>
    </row>
    <row r="907663" spans="1:2" x14ac:dyDescent="0.3">
      <c r="A907663" s="40"/>
      <c r="B907663" s="40"/>
    </row>
    <row r="907664" spans="1:2" x14ac:dyDescent="0.3">
      <c r="A907664" s="40"/>
      <c r="B907664" s="40"/>
    </row>
    <row r="907671" spans="1:2" x14ac:dyDescent="0.3">
      <c r="A907671" s="40"/>
      <c r="B907671" s="40"/>
    </row>
    <row r="907672" spans="1:2" x14ac:dyDescent="0.3">
      <c r="A907672" s="40"/>
      <c r="B907672" s="40"/>
    </row>
    <row r="907733" spans="1:2" x14ac:dyDescent="0.3">
      <c r="A907733" s="40"/>
      <c r="B907733" s="40"/>
    </row>
    <row r="907734" spans="1:2" x14ac:dyDescent="0.3">
      <c r="A907734" s="40"/>
      <c r="B907734" s="40"/>
    </row>
    <row r="907741" spans="1:2" x14ac:dyDescent="0.3">
      <c r="A907741" s="40"/>
      <c r="B907741" s="40"/>
    </row>
    <row r="907742" spans="1:2" x14ac:dyDescent="0.3">
      <c r="A907742" s="40"/>
      <c r="B907742" s="40"/>
    </row>
    <row r="907803" spans="1:2" x14ac:dyDescent="0.3">
      <c r="A907803" s="40"/>
      <c r="B907803" s="40"/>
    </row>
    <row r="907804" spans="1:2" x14ac:dyDescent="0.3">
      <c r="A907804" s="40"/>
      <c r="B907804" s="40"/>
    </row>
    <row r="907811" spans="1:2" x14ac:dyDescent="0.3">
      <c r="A907811" s="40"/>
      <c r="B907811" s="40"/>
    </row>
    <row r="907812" spans="1:2" x14ac:dyDescent="0.3">
      <c r="A907812" s="40"/>
      <c r="B907812" s="40"/>
    </row>
    <row r="907873" spans="1:2" x14ac:dyDescent="0.3">
      <c r="A907873" s="40"/>
      <c r="B907873" s="40"/>
    </row>
    <row r="907874" spans="1:2" x14ac:dyDescent="0.3">
      <c r="A907874" s="40"/>
      <c r="B907874" s="40"/>
    </row>
    <row r="907881" spans="1:2" x14ac:dyDescent="0.3">
      <c r="A907881" s="40"/>
      <c r="B907881" s="40"/>
    </row>
    <row r="907882" spans="1:2" x14ac:dyDescent="0.3">
      <c r="A907882" s="40"/>
      <c r="B907882" s="40"/>
    </row>
    <row r="907943" spans="1:2" x14ac:dyDescent="0.3">
      <c r="A907943" s="40"/>
      <c r="B907943" s="40"/>
    </row>
    <row r="907944" spans="1:2" x14ac:dyDescent="0.3">
      <c r="A907944" s="40"/>
      <c r="B907944" s="40"/>
    </row>
    <row r="907951" spans="1:2" x14ac:dyDescent="0.3">
      <c r="A907951" s="40"/>
      <c r="B907951" s="40"/>
    </row>
    <row r="907952" spans="1:2" x14ac:dyDescent="0.3">
      <c r="A907952" s="40"/>
      <c r="B907952" s="40"/>
    </row>
    <row r="908013" spans="1:2" x14ac:dyDescent="0.3">
      <c r="A908013" s="40"/>
      <c r="B908013" s="40"/>
    </row>
    <row r="908014" spans="1:2" x14ac:dyDescent="0.3">
      <c r="A908014" s="40"/>
      <c r="B908014" s="40"/>
    </row>
    <row r="908021" spans="1:2" x14ac:dyDescent="0.3">
      <c r="A908021" s="40"/>
      <c r="B908021" s="40"/>
    </row>
    <row r="908022" spans="1:2" x14ac:dyDescent="0.3">
      <c r="A908022" s="40"/>
      <c r="B908022" s="40"/>
    </row>
    <row r="908083" spans="1:2" x14ac:dyDescent="0.3">
      <c r="A908083" s="40"/>
      <c r="B908083" s="40"/>
    </row>
    <row r="908084" spans="1:2" x14ac:dyDescent="0.3">
      <c r="A908084" s="40"/>
      <c r="B908084" s="40"/>
    </row>
    <row r="908091" spans="1:2" x14ac:dyDescent="0.3">
      <c r="A908091" s="40"/>
      <c r="B908091" s="40"/>
    </row>
    <row r="908092" spans="1:2" x14ac:dyDescent="0.3">
      <c r="A908092" s="40"/>
      <c r="B908092" s="40"/>
    </row>
    <row r="908153" spans="1:2" x14ac:dyDescent="0.3">
      <c r="A908153" s="40"/>
      <c r="B908153" s="40"/>
    </row>
    <row r="908154" spans="1:2" x14ac:dyDescent="0.3">
      <c r="A908154" s="40"/>
      <c r="B908154" s="40"/>
    </row>
    <row r="908161" spans="1:2" x14ac:dyDescent="0.3">
      <c r="A908161" s="40"/>
      <c r="B908161" s="40"/>
    </row>
    <row r="908162" spans="1:2" x14ac:dyDescent="0.3">
      <c r="A908162" s="40"/>
      <c r="B908162" s="40"/>
    </row>
    <row r="908223" spans="1:2" x14ac:dyDescent="0.3">
      <c r="A908223" s="40"/>
      <c r="B908223" s="40"/>
    </row>
    <row r="908224" spans="1:2" x14ac:dyDescent="0.3">
      <c r="A908224" s="40"/>
      <c r="B908224" s="40"/>
    </row>
    <row r="908231" spans="1:2" x14ac:dyDescent="0.3">
      <c r="A908231" s="40"/>
      <c r="B908231" s="40"/>
    </row>
    <row r="908232" spans="1:2" x14ac:dyDescent="0.3">
      <c r="A908232" s="40"/>
      <c r="B908232" s="40"/>
    </row>
    <row r="908293" spans="1:2" x14ac:dyDescent="0.3">
      <c r="A908293" s="40"/>
      <c r="B908293" s="40"/>
    </row>
    <row r="908294" spans="1:2" x14ac:dyDescent="0.3">
      <c r="A908294" s="40"/>
      <c r="B908294" s="40"/>
    </row>
    <row r="908301" spans="1:2" x14ac:dyDescent="0.3">
      <c r="A908301" s="40"/>
      <c r="B908301" s="40"/>
    </row>
    <row r="908302" spans="1:2" x14ac:dyDescent="0.3">
      <c r="A908302" s="40"/>
      <c r="B908302" s="40"/>
    </row>
    <row r="908363" spans="1:2" x14ac:dyDescent="0.3">
      <c r="A908363" s="40"/>
      <c r="B908363" s="40"/>
    </row>
    <row r="908364" spans="1:2" x14ac:dyDescent="0.3">
      <c r="A908364" s="40"/>
      <c r="B908364" s="40"/>
    </row>
    <row r="908371" spans="1:2" x14ac:dyDescent="0.3">
      <c r="A908371" s="40"/>
      <c r="B908371" s="40"/>
    </row>
    <row r="908372" spans="1:2" x14ac:dyDescent="0.3">
      <c r="A908372" s="40"/>
      <c r="B908372" s="40"/>
    </row>
    <row r="908433" spans="1:2" x14ac:dyDescent="0.3">
      <c r="A908433" s="40"/>
      <c r="B908433" s="40"/>
    </row>
    <row r="908434" spans="1:2" x14ac:dyDescent="0.3">
      <c r="A908434" s="40"/>
      <c r="B908434" s="40"/>
    </row>
    <row r="908441" spans="1:2" x14ac:dyDescent="0.3">
      <c r="A908441" s="40"/>
      <c r="B908441" s="40"/>
    </row>
    <row r="908442" spans="1:2" x14ac:dyDescent="0.3">
      <c r="A908442" s="40"/>
      <c r="B908442" s="40"/>
    </row>
    <row r="908503" spans="1:2" x14ac:dyDescent="0.3">
      <c r="A908503" s="40"/>
      <c r="B908503" s="40"/>
    </row>
    <row r="908504" spans="1:2" x14ac:dyDescent="0.3">
      <c r="A908504" s="40"/>
      <c r="B908504" s="40"/>
    </row>
    <row r="908511" spans="1:2" x14ac:dyDescent="0.3">
      <c r="A908511" s="40"/>
      <c r="B908511" s="40"/>
    </row>
    <row r="908512" spans="1:2" x14ac:dyDescent="0.3">
      <c r="A908512" s="40"/>
      <c r="B908512" s="40"/>
    </row>
    <row r="908573" spans="1:2" x14ac:dyDescent="0.3">
      <c r="A908573" s="40"/>
      <c r="B908573" s="40"/>
    </row>
    <row r="908574" spans="1:2" x14ac:dyDescent="0.3">
      <c r="A908574" s="40"/>
      <c r="B908574" s="40"/>
    </row>
    <row r="908581" spans="1:2" x14ac:dyDescent="0.3">
      <c r="A908581" s="40"/>
      <c r="B908581" s="40"/>
    </row>
    <row r="908582" spans="1:2" x14ac:dyDescent="0.3">
      <c r="A908582" s="40"/>
      <c r="B908582" s="40"/>
    </row>
    <row r="908643" spans="1:2" x14ac:dyDescent="0.3">
      <c r="A908643" s="40"/>
      <c r="B908643" s="40"/>
    </row>
    <row r="908644" spans="1:2" x14ac:dyDescent="0.3">
      <c r="A908644" s="40"/>
      <c r="B908644" s="40"/>
    </row>
    <row r="908651" spans="1:2" x14ac:dyDescent="0.3">
      <c r="A908651" s="40"/>
      <c r="B908651" s="40"/>
    </row>
    <row r="908652" spans="1:2" x14ac:dyDescent="0.3">
      <c r="A908652" s="40"/>
      <c r="B908652" s="40"/>
    </row>
    <row r="908713" spans="1:2" x14ac:dyDescent="0.3">
      <c r="A908713" s="40"/>
      <c r="B908713" s="40"/>
    </row>
    <row r="908714" spans="1:2" x14ac:dyDescent="0.3">
      <c r="A908714" s="40"/>
      <c r="B908714" s="40"/>
    </row>
    <row r="908721" spans="1:2" x14ac:dyDescent="0.3">
      <c r="A908721" s="40"/>
      <c r="B908721" s="40"/>
    </row>
    <row r="908722" spans="1:2" x14ac:dyDescent="0.3">
      <c r="A908722" s="40"/>
      <c r="B908722" s="40"/>
    </row>
    <row r="908783" spans="1:2" x14ac:dyDescent="0.3">
      <c r="A908783" s="40"/>
      <c r="B908783" s="40"/>
    </row>
    <row r="908784" spans="1:2" x14ac:dyDescent="0.3">
      <c r="A908784" s="40"/>
      <c r="B908784" s="40"/>
    </row>
    <row r="908791" spans="1:2" x14ac:dyDescent="0.3">
      <c r="A908791" s="40"/>
      <c r="B908791" s="40"/>
    </row>
    <row r="908792" spans="1:2" x14ac:dyDescent="0.3">
      <c r="A908792" s="40"/>
      <c r="B908792" s="40"/>
    </row>
    <row r="908853" spans="1:2" x14ac:dyDescent="0.3">
      <c r="A908853" s="40"/>
      <c r="B908853" s="40"/>
    </row>
    <row r="908854" spans="1:2" x14ac:dyDescent="0.3">
      <c r="A908854" s="40"/>
      <c r="B908854" s="40"/>
    </row>
    <row r="908861" spans="1:2" x14ac:dyDescent="0.3">
      <c r="A908861" s="40"/>
      <c r="B908861" s="40"/>
    </row>
    <row r="908862" spans="1:2" x14ac:dyDescent="0.3">
      <c r="A908862" s="40"/>
      <c r="B908862" s="40"/>
    </row>
    <row r="908923" spans="1:2" x14ac:dyDescent="0.3">
      <c r="A908923" s="40"/>
      <c r="B908923" s="40"/>
    </row>
    <row r="908924" spans="1:2" x14ac:dyDescent="0.3">
      <c r="A908924" s="40"/>
      <c r="B908924" s="40"/>
    </row>
    <row r="908931" spans="1:2" x14ac:dyDescent="0.3">
      <c r="A908931" s="40"/>
      <c r="B908931" s="40"/>
    </row>
    <row r="908932" spans="1:2" x14ac:dyDescent="0.3">
      <c r="A908932" s="40"/>
      <c r="B908932" s="40"/>
    </row>
    <row r="908993" spans="1:2" x14ac:dyDescent="0.3">
      <c r="A908993" s="40"/>
      <c r="B908993" s="40"/>
    </row>
    <row r="908994" spans="1:2" x14ac:dyDescent="0.3">
      <c r="A908994" s="40"/>
      <c r="B908994" s="40"/>
    </row>
    <row r="909001" spans="1:2" x14ac:dyDescent="0.3">
      <c r="A909001" s="40"/>
      <c r="B909001" s="40"/>
    </row>
    <row r="909002" spans="1:2" x14ac:dyDescent="0.3">
      <c r="A909002" s="40"/>
      <c r="B909002" s="40"/>
    </row>
    <row r="909063" spans="1:2" x14ac:dyDescent="0.3">
      <c r="A909063" s="40"/>
      <c r="B909063" s="40"/>
    </row>
    <row r="909064" spans="1:2" x14ac:dyDescent="0.3">
      <c r="A909064" s="40"/>
      <c r="B909064" s="40"/>
    </row>
    <row r="909071" spans="1:2" x14ac:dyDescent="0.3">
      <c r="A909071" s="40"/>
      <c r="B909071" s="40"/>
    </row>
    <row r="909072" spans="1:2" x14ac:dyDescent="0.3">
      <c r="A909072" s="40"/>
      <c r="B909072" s="40"/>
    </row>
    <row r="909133" spans="1:2" x14ac:dyDescent="0.3">
      <c r="A909133" s="40"/>
      <c r="B909133" s="40"/>
    </row>
    <row r="909134" spans="1:2" x14ac:dyDescent="0.3">
      <c r="A909134" s="40"/>
      <c r="B909134" s="40"/>
    </row>
    <row r="909141" spans="1:2" x14ac:dyDescent="0.3">
      <c r="A909141" s="40"/>
      <c r="B909141" s="40"/>
    </row>
    <row r="909142" spans="1:2" x14ac:dyDescent="0.3">
      <c r="A909142" s="40"/>
      <c r="B909142" s="40"/>
    </row>
    <row r="909203" spans="1:2" x14ac:dyDescent="0.3">
      <c r="A909203" s="40"/>
      <c r="B909203" s="40"/>
    </row>
    <row r="909204" spans="1:2" x14ac:dyDescent="0.3">
      <c r="A909204" s="40"/>
      <c r="B909204" s="40"/>
    </row>
    <row r="909211" spans="1:2" x14ac:dyDescent="0.3">
      <c r="A909211" s="40"/>
      <c r="B909211" s="40"/>
    </row>
    <row r="909212" spans="1:2" x14ac:dyDescent="0.3">
      <c r="A909212" s="40"/>
      <c r="B909212" s="40"/>
    </row>
    <row r="909273" spans="1:2" x14ac:dyDescent="0.3">
      <c r="A909273" s="40"/>
      <c r="B909273" s="40"/>
    </row>
    <row r="909274" spans="1:2" x14ac:dyDescent="0.3">
      <c r="A909274" s="40"/>
      <c r="B909274" s="40"/>
    </row>
    <row r="909281" spans="1:2" x14ac:dyDescent="0.3">
      <c r="A909281" s="40"/>
      <c r="B909281" s="40"/>
    </row>
    <row r="909282" spans="1:2" x14ac:dyDescent="0.3">
      <c r="A909282" s="40"/>
      <c r="B909282" s="40"/>
    </row>
    <row r="909343" spans="1:2" x14ac:dyDescent="0.3">
      <c r="A909343" s="40"/>
      <c r="B909343" s="40"/>
    </row>
    <row r="909344" spans="1:2" x14ac:dyDescent="0.3">
      <c r="A909344" s="40"/>
      <c r="B909344" s="40"/>
    </row>
    <row r="909351" spans="1:2" x14ac:dyDescent="0.3">
      <c r="A909351" s="40"/>
      <c r="B909351" s="40"/>
    </row>
    <row r="909352" spans="1:2" x14ac:dyDescent="0.3">
      <c r="A909352" s="40"/>
      <c r="B909352" s="40"/>
    </row>
    <row r="909413" spans="1:2" x14ac:dyDescent="0.3">
      <c r="A909413" s="40"/>
      <c r="B909413" s="40"/>
    </row>
    <row r="909414" spans="1:2" x14ac:dyDescent="0.3">
      <c r="A909414" s="40"/>
      <c r="B909414" s="40"/>
    </row>
    <row r="909421" spans="1:2" x14ac:dyDescent="0.3">
      <c r="A909421" s="40"/>
      <c r="B909421" s="40"/>
    </row>
    <row r="909422" spans="1:2" x14ac:dyDescent="0.3">
      <c r="A909422" s="40"/>
      <c r="B909422" s="40"/>
    </row>
    <row r="909483" spans="1:2" x14ac:dyDescent="0.3">
      <c r="A909483" s="40"/>
      <c r="B909483" s="40"/>
    </row>
    <row r="909484" spans="1:2" x14ac:dyDescent="0.3">
      <c r="A909484" s="40"/>
      <c r="B909484" s="40"/>
    </row>
    <row r="909491" spans="1:2" x14ac:dyDescent="0.3">
      <c r="A909491" s="40"/>
      <c r="B909491" s="40"/>
    </row>
    <row r="909492" spans="1:2" x14ac:dyDescent="0.3">
      <c r="A909492" s="40"/>
      <c r="B909492" s="40"/>
    </row>
    <row r="909553" spans="1:2" x14ac:dyDescent="0.3">
      <c r="A909553" s="40"/>
      <c r="B909553" s="40"/>
    </row>
    <row r="909554" spans="1:2" x14ac:dyDescent="0.3">
      <c r="A909554" s="40"/>
      <c r="B909554" s="40"/>
    </row>
    <row r="909561" spans="1:2" x14ac:dyDescent="0.3">
      <c r="A909561" s="40"/>
      <c r="B909561" s="40"/>
    </row>
    <row r="909562" spans="1:2" x14ac:dyDescent="0.3">
      <c r="A909562" s="40"/>
      <c r="B909562" s="40"/>
    </row>
    <row r="909623" spans="1:2" x14ac:dyDescent="0.3">
      <c r="A909623" s="40"/>
      <c r="B909623" s="40"/>
    </row>
    <row r="909624" spans="1:2" x14ac:dyDescent="0.3">
      <c r="A909624" s="40"/>
      <c r="B909624" s="40"/>
    </row>
    <row r="909631" spans="1:2" x14ac:dyDescent="0.3">
      <c r="A909631" s="40"/>
      <c r="B909631" s="40"/>
    </row>
    <row r="909632" spans="1:2" x14ac:dyDescent="0.3">
      <c r="A909632" s="40"/>
      <c r="B909632" s="40"/>
    </row>
    <row r="909693" spans="1:2" x14ac:dyDescent="0.3">
      <c r="A909693" s="40"/>
      <c r="B909693" s="40"/>
    </row>
    <row r="909694" spans="1:2" x14ac:dyDescent="0.3">
      <c r="A909694" s="40"/>
      <c r="B909694" s="40"/>
    </row>
    <row r="909701" spans="1:2" x14ac:dyDescent="0.3">
      <c r="A909701" s="40"/>
      <c r="B909701" s="40"/>
    </row>
    <row r="909702" spans="1:2" x14ac:dyDescent="0.3">
      <c r="A909702" s="40"/>
      <c r="B909702" s="40"/>
    </row>
    <row r="909763" spans="1:2" x14ac:dyDescent="0.3">
      <c r="A909763" s="40"/>
      <c r="B909763" s="40"/>
    </row>
    <row r="909764" spans="1:2" x14ac:dyDescent="0.3">
      <c r="A909764" s="40"/>
      <c r="B909764" s="40"/>
    </row>
    <row r="909771" spans="1:2" x14ac:dyDescent="0.3">
      <c r="A909771" s="40"/>
      <c r="B909771" s="40"/>
    </row>
    <row r="909772" spans="1:2" x14ac:dyDescent="0.3">
      <c r="A909772" s="40"/>
      <c r="B909772" s="40"/>
    </row>
    <row r="909833" spans="1:2" x14ac:dyDescent="0.3">
      <c r="A909833" s="40"/>
      <c r="B909833" s="40"/>
    </row>
    <row r="909834" spans="1:2" x14ac:dyDescent="0.3">
      <c r="A909834" s="40"/>
      <c r="B909834" s="40"/>
    </row>
    <row r="909841" spans="1:2" x14ac:dyDescent="0.3">
      <c r="A909841" s="40"/>
      <c r="B909841" s="40"/>
    </row>
    <row r="909842" spans="1:2" x14ac:dyDescent="0.3">
      <c r="A909842" s="40"/>
      <c r="B909842" s="40"/>
    </row>
    <row r="909903" spans="1:2" x14ac:dyDescent="0.3">
      <c r="A909903" s="40"/>
      <c r="B909903" s="40"/>
    </row>
    <row r="909904" spans="1:2" x14ac:dyDescent="0.3">
      <c r="A909904" s="40"/>
      <c r="B909904" s="40"/>
    </row>
    <row r="909911" spans="1:2" x14ac:dyDescent="0.3">
      <c r="A909911" s="40"/>
      <c r="B909911" s="40"/>
    </row>
    <row r="909912" spans="1:2" x14ac:dyDescent="0.3">
      <c r="A909912" s="40"/>
      <c r="B909912" s="40"/>
    </row>
    <row r="909973" spans="1:2" x14ac:dyDescent="0.3">
      <c r="A909973" s="40"/>
      <c r="B909973" s="40"/>
    </row>
    <row r="909974" spans="1:2" x14ac:dyDescent="0.3">
      <c r="A909974" s="40"/>
      <c r="B909974" s="40"/>
    </row>
    <row r="909981" spans="1:2" x14ac:dyDescent="0.3">
      <c r="A909981" s="40"/>
      <c r="B909981" s="40"/>
    </row>
    <row r="909982" spans="1:2" x14ac:dyDescent="0.3">
      <c r="A909982" s="40"/>
      <c r="B909982" s="40"/>
    </row>
    <row r="910043" spans="1:2" x14ac:dyDescent="0.3">
      <c r="A910043" s="40"/>
      <c r="B910043" s="40"/>
    </row>
    <row r="910044" spans="1:2" x14ac:dyDescent="0.3">
      <c r="A910044" s="40"/>
      <c r="B910044" s="40"/>
    </row>
    <row r="910051" spans="1:2" x14ac:dyDescent="0.3">
      <c r="A910051" s="40"/>
      <c r="B910051" s="40"/>
    </row>
    <row r="910052" spans="1:2" x14ac:dyDescent="0.3">
      <c r="A910052" s="40"/>
      <c r="B910052" s="40"/>
    </row>
    <row r="910113" spans="1:2" x14ac:dyDescent="0.3">
      <c r="A910113" s="40"/>
      <c r="B910113" s="40"/>
    </row>
    <row r="910114" spans="1:2" x14ac:dyDescent="0.3">
      <c r="A910114" s="40"/>
      <c r="B910114" s="40"/>
    </row>
    <row r="910121" spans="1:2" x14ac:dyDescent="0.3">
      <c r="A910121" s="40"/>
      <c r="B910121" s="40"/>
    </row>
    <row r="910122" spans="1:2" x14ac:dyDescent="0.3">
      <c r="A910122" s="40"/>
      <c r="B910122" s="40"/>
    </row>
    <row r="910183" spans="1:2" x14ac:dyDescent="0.3">
      <c r="A910183" s="40"/>
      <c r="B910183" s="40"/>
    </row>
    <row r="910184" spans="1:2" x14ac:dyDescent="0.3">
      <c r="A910184" s="40"/>
      <c r="B910184" s="40"/>
    </row>
    <row r="910191" spans="1:2" x14ac:dyDescent="0.3">
      <c r="A910191" s="40"/>
      <c r="B910191" s="40"/>
    </row>
    <row r="910192" spans="1:2" x14ac:dyDescent="0.3">
      <c r="A910192" s="40"/>
      <c r="B910192" s="40"/>
    </row>
    <row r="910253" spans="1:2" x14ac:dyDescent="0.3">
      <c r="A910253" s="40"/>
      <c r="B910253" s="40"/>
    </row>
    <row r="910254" spans="1:2" x14ac:dyDescent="0.3">
      <c r="A910254" s="40"/>
      <c r="B910254" s="40"/>
    </row>
    <row r="910261" spans="1:2" x14ac:dyDescent="0.3">
      <c r="A910261" s="40"/>
      <c r="B910261" s="40"/>
    </row>
    <row r="910262" spans="1:2" x14ac:dyDescent="0.3">
      <c r="A910262" s="40"/>
      <c r="B910262" s="40"/>
    </row>
    <row r="910323" spans="1:2" x14ac:dyDescent="0.3">
      <c r="A910323" s="40"/>
      <c r="B910323" s="40"/>
    </row>
    <row r="910324" spans="1:2" x14ac:dyDescent="0.3">
      <c r="A910324" s="40"/>
      <c r="B910324" s="40"/>
    </row>
    <row r="910331" spans="1:2" x14ac:dyDescent="0.3">
      <c r="A910331" s="40"/>
      <c r="B910331" s="40"/>
    </row>
    <row r="910332" spans="1:2" x14ac:dyDescent="0.3">
      <c r="A910332" s="40"/>
      <c r="B910332" s="40"/>
    </row>
    <row r="910393" spans="1:2" x14ac:dyDescent="0.3">
      <c r="A910393" s="40"/>
      <c r="B910393" s="40"/>
    </row>
    <row r="910394" spans="1:2" x14ac:dyDescent="0.3">
      <c r="A910394" s="40"/>
      <c r="B910394" s="40"/>
    </row>
    <row r="910401" spans="1:2" x14ac:dyDescent="0.3">
      <c r="A910401" s="40"/>
      <c r="B910401" s="40"/>
    </row>
    <row r="910402" spans="1:2" x14ac:dyDescent="0.3">
      <c r="A910402" s="40"/>
      <c r="B910402" s="40"/>
    </row>
    <row r="910463" spans="1:2" x14ac:dyDescent="0.3">
      <c r="A910463" s="40"/>
      <c r="B910463" s="40"/>
    </row>
    <row r="910464" spans="1:2" x14ac:dyDescent="0.3">
      <c r="A910464" s="40"/>
      <c r="B910464" s="40"/>
    </row>
    <row r="910471" spans="1:2" x14ac:dyDescent="0.3">
      <c r="A910471" s="40"/>
      <c r="B910471" s="40"/>
    </row>
    <row r="910472" spans="1:2" x14ac:dyDescent="0.3">
      <c r="A910472" s="40"/>
      <c r="B910472" s="40"/>
    </row>
    <row r="910533" spans="1:2" x14ac:dyDescent="0.3">
      <c r="A910533" s="40"/>
      <c r="B910533" s="40"/>
    </row>
    <row r="910534" spans="1:2" x14ac:dyDescent="0.3">
      <c r="A910534" s="40"/>
      <c r="B910534" s="40"/>
    </row>
    <row r="910541" spans="1:2" x14ac:dyDescent="0.3">
      <c r="A910541" s="40"/>
      <c r="B910541" s="40"/>
    </row>
    <row r="910542" spans="1:2" x14ac:dyDescent="0.3">
      <c r="A910542" s="40"/>
      <c r="B910542" s="40"/>
    </row>
    <row r="910603" spans="1:2" x14ac:dyDescent="0.3">
      <c r="A910603" s="40"/>
      <c r="B910603" s="40"/>
    </row>
    <row r="910604" spans="1:2" x14ac:dyDescent="0.3">
      <c r="A910604" s="40"/>
      <c r="B910604" s="40"/>
    </row>
    <row r="910611" spans="1:2" x14ac:dyDescent="0.3">
      <c r="A910611" s="40"/>
      <c r="B910611" s="40"/>
    </row>
    <row r="910612" spans="1:2" x14ac:dyDescent="0.3">
      <c r="A910612" s="40"/>
      <c r="B910612" s="40"/>
    </row>
    <row r="910673" spans="1:2" x14ac:dyDescent="0.3">
      <c r="A910673" s="40"/>
      <c r="B910673" s="40"/>
    </row>
    <row r="910674" spans="1:2" x14ac:dyDescent="0.3">
      <c r="A910674" s="40"/>
      <c r="B910674" s="40"/>
    </row>
    <row r="910681" spans="1:2" x14ac:dyDescent="0.3">
      <c r="A910681" s="40"/>
      <c r="B910681" s="40"/>
    </row>
    <row r="910682" spans="1:2" x14ac:dyDescent="0.3">
      <c r="A910682" s="40"/>
      <c r="B910682" s="40"/>
    </row>
    <row r="910743" spans="1:2" x14ac:dyDescent="0.3">
      <c r="A910743" s="40"/>
      <c r="B910743" s="40"/>
    </row>
    <row r="910744" spans="1:2" x14ac:dyDescent="0.3">
      <c r="A910744" s="40"/>
      <c r="B910744" s="40"/>
    </row>
    <row r="910751" spans="1:2" x14ac:dyDescent="0.3">
      <c r="A910751" s="40"/>
      <c r="B910751" s="40"/>
    </row>
    <row r="910752" spans="1:2" x14ac:dyDescent="0.3">
      <c r="A910752" s="40"/>
      <c r="B910752" s="40"/>
    </row>
    <row r="910813" spans="1:2" x14ac:dyDescent="0.3">
      <c r="A910813" s="40"/>
      <c r="B910813" s="40"/>
    </row>
    <row r="910814" spans="1:2" x14ac:dyDescent="0.3">
      <c r="A910814" s="40"/>
      <c r="B910814" s="40"/>
    </row>
    <row r="910821" spans="1:2" x14ac:dyDescent="0.3">
      <c r="A910821" s="40"/>
      <c r="B910821" s="40"/>
    </row>
    <row r="910822" spans="1:2" x14ac:dyDescent="0.3">
      <c r="A910822" s="40"/>
      <c r="B910822" s="40"/>
    </row>
    <row r="910883" spans="1:2" x14ac:dyDescent="0.3">
      <c r="A910883" s="40"/>
      <c r="B910883" s="40"/>
    </row>
    <row r="910884" spans="1:2" x14ac:dyDescent="0.3">
      <c r="A910884" s="40"/>
      <c r="B910884" s="40"/>
    </row>
    <row r="910891" spans="1:2" x14ac:dyDescent="0.3">
      <c r="A910891" s="40"/>
      <c r="B910891" s="40"/>
    </row>
    <row r="910892" spans="1:2" x14ac:dyDescent="0.3">
      <c r="A910892" s="40"/>
      <c r="B910892" s="40"/>
    </row>
    <row r="910953" spans="1:2" x14ac:dyDescent="0.3">
      <c r="A910953" s="40"/>
      <c r="B910953" s="40"/>
    </row>
    <row r="910954" spans="1:2" x14ac:dyDescent="0.3">
      <c r="A910954" s="40"/>
      <c r="B910954" s="40"/>
    </row>
    <row r="910961" spans="1:2" x14ac:dyDescent="0.3">
      <c r="A910961" s="40"/>
      <c r="B910961" s="40"/>
    </row>
    <row r="910962" spans="1:2" x14ac:dyDescent="0.3">
      <c r="A910962" s="40"/>
      <c r="B910962" s="40"/>
    </row>
    <row r="911023" spans="1:2" x14ac:dyDescent="0.3">
      <c r="A911023" s="40"/>
      <c r="B911023" s="40"/>
    </row>
    <row r="911024" spans="1:2" x14ac:dyDescent="0.3">
      <c r="A911024" s="40"/>
      <c r="B911024" s="40"/>
    </row>
    <row r="911031" spans="1:2" x14ac:dyDescent="0.3">
      <c r="A911031" s="40"/>
      <c r="B911031" s="40"/>
    </row>
    <row r="911032" spans="1:2" x14ac:dyDescent="0.3">
      <c r="A911032" s="40"/>
      <c r="B911032" s="40"/>
    </row>
    <row r="911093" spans="1:2" x14ac:dyDescent="0.3">
      <c r="A911093" s="40"/>
      <c r="B911093" s="40"/>
    </row>
    <row r="911094" spans="1:2" x14ac:dyDescent="0.3">
      <c r="A911094" s="40"/>
      <c r="B911094" s="40"/>
    </row>
    <row r="911101" spans="1:2" x14ac:dyDescent="0.3">
      <c r="A911101" s="40"/>
      <c r="B911101" s="40"/>
    </row>
    <row r="911102" spans="1:2" x14ac:dyDescent="0.3">
      <c r="A911102" s="40"/>
      <c r="B911102" s="40"/>
    </row>
    <row r="911163" spans="1:2" x14ac:dyDescent="0.3">
      <c r="A911163" s="40"/>
      <c r="B911163" s="40"/>
    </row>
    <row r="911164" spans="1:2" x14ac:dyDescent="0.3">
      <c r="A911164" s="40"/>
      <c r="B911164" s="40"/>
    </row>
    <row r="911171" spans="1:2" x14ac:dyDescent="0.3">
      <c r="A911171" s="40"/>
      <c r="B911171" s="40"/>
    </row>
    <row r="911172" spans="1:2" x14ac:dyDescent="0.3">
      <c r="A911172" s="40"/>
      <c r="B911172" s="40"/>
    </row>
    <row r="911233" spans="1:2" x14ac:dyDescent="0.3">
      <c r="A911233" s="40"/>
      <c r="B911233" s="40"/>
    </row>
    <row r="911234" spans="1:2" x14ac:dyDescent="0.3">
      <c r="A911234" s="40"/>
      <c r="B911234" s="40"/>
    </row>
    <row r="911241" spans="1:2" x14ac:dyDescent="0.3">
      <c r="A911241" s="40"/>
      <c r="B911241" s="40"/>
    </row>
    <row r="911242" spans="1:2" x14ac:dyDescent="0.3">
      <c r="A911242" s="40"/>
      <c r="B911242" s="40"/>
    </row>
    <row r="911303" spans="1:2" x14ac:dyDescent="0.3">
      <c r="A911303" s="40"/>
      <c r="B911303" s="40"/>
    </row>
    <row r="911304" spans="1:2" x14ac:dyDescent="0.3">
      <c r="A911304" s="40"/>
      <c r="B911304" s="40"/>
    </row>
    <row r="911311" spans="1:2" x14ac:dyDescent="0.3">
      <c r="A911311" s="40"/>
      <c r="B911311" s="40"/>
    </row>
    <row r="911312" spans="1:2" x14ac:dyDescent="0.3">
      <c r="A911312" s="40"/>
      <c r="B911312" s="40"/>
    </row>
    <row r="911373" spans="1:2" x14ac:dyDescent="0.3">
      <c r="A911373" s="40"/>
      <c r="B911373" s="40"/>
    </row>
    <row r="911374" spans="1:2" x14ac:dyDescent="0.3">
      <c r="A911374" s="40"/>
      <c r="B911374" s="40"/>
    </row>
    <row r="911381" spans="1:2" x14ac:dyDescent="0.3">
      <c r="A911381" s="40"/>
      <c r="B911381" s="40"/>
    </row>
    <row r="911382" spans="1:2" x14ac:dyDescent="0.3">
      <c r="A911382" s="40"/>
      <c r="B911382" s="40"/>
    </row>
    <row r="911443" spans="1:2" x14ac:dyDescent="0.3">
      <c r="A911443" s="40"/>
      <c r="B911443" s="40"/>
    </row>
    <row r="911444" spans="1:2" x14ac:dyDescent="0.3">
      <c r="A911444" s="40"/>
      <c r="B911444" s="40"/>
    </row>
    <row r="911451" spans="1:2" x14ac:dyDescent="0.3">
      <c r="A911451" s="40"/>
      <c r="B911451" s="40"/>
    </row>
    <row r="911452" spans="1:2" x14ac:dyDescent="0.3">
      <c r="A911452" s="40"/>
      <c r="B911452" s="40"/>
    </row>
    <row r="911513" spans="1:2" x14ac:dyDescent="0.3">
      <c r="A911513" s="40"/>
      <c r="B911513" s="40"/>
    </row>
    <row r="911514" spans="1:2" x14ac:dyDescent="0.3">
      <c r="A911514" s="40"/>
      <c r="B911514" s="40"/>
    </row>
    <row r="911521" spans="1:2" x14ac:dyDescent="0.3">
      <c r="A911521" s="40"/>
      <c r="B911521" s="40"/>
    </row>
    <row r="911522" spans="1:2" x14ac:dyDescent="0.3">
      <c r="A911522" s="40"/>
      <c r="B911522" s="40"/>
    </row>
    <row r="911583" spans="1:2" x14ac:dyDescent="0.3">
      <c r="A911583" s="40"/>
      <c r="B911583" s="40"/>
    </row>
    <row r="911584" spans="1:2" x14ac:dyDescent="0.3">
      <c r="A911584" s="40"/>
      <c r="B911584" s="40"/>
    </row>
    <row r="911591" spans="1:2" x14ac:dyDescent="0.3">
      <c r="A911591" s="40"/>
      <c r="B911591" s="40"/>
    </row>
    <row r="911592" spans="1:2" x14ac:dyDescent="0.3">
      <c r="A911592" s="40"/>
      <c r="B911592" s="40"/>
    </row>
    <row r="911653" spans="1:2" x14ac:dyDescent="0.3">
      <c r="A911653" s="40"/>
      <c r="B911653" s="40"/>
    </row>
    <row r="911654" spans="1:2" x14ac:dyDescent="0.3">
      <c r="A911654" s="40"/>
      <c r="B911654" s="40"/>
    </row>
    <row r="911661" spans="1:2" x14ac:dyDescent="0.3">
      <c r="A911661" s="40"/>
      <c r="B911661" s="40"/>
    </row>
    <row r="911662" spans="1:2" x14ac:dyDescent="0.3">
      <c r="A911662" s="40"/>
      <c r="B911662" s="40"/>
    </row>
    <row r="911723" spans="1:2" x14ac:dyDescent="0.3">
      <c r="A911723" s="40"/>
      <c r="B911723" s="40"/>
    </row>
    <row r="911724" spans="1:2" x14ac:dyDescent="0.3">
      <c r="A911724" s="40"/>
      <c r="B911724" s="40"/>
    </row>
    <row r="911731" spans="1:2" x14ac:dyDescent="0.3">
      <c r="A911731" s="40"/>
      <c r="B911731" s="40"/>
    </row>
    <row r="911732" spans="1:2" x14ac:dyDescent="0.3">
      <c r="A911732" s="40"/>
      <c r="B911732" s="40"/>
    </row>
    <row r="911793" spans="1:2" x14ac:dyDescent="0.3">
      <c r="A911793" s="40"/>
      <c r="B911793" s="40"/>
    </row>
    <row r="911794" spans="1:2" x14ac:dyDescent="0.3">
      <c r="A911794" s="40"/>
      <c r="B911794" s="40"/>
    </row>
    <row r="911801" spans="1:2" x14ac:dyDescent="0.3">
      <c r="A911801" s="40"/>
      <c r="B911801" s="40"/>
    </row>
    <row r="911802" spans="1:2" x14ac:dyDescent="0.3">
      <c r="A911802" s="40"/>
      <c r="B911802" s="40"/>
    </row>
    <row r="911863" spans="1:2" x14ac:dyDescent="0.3">
      <c r="A911863" s="40"/>
      <c r="B911863" s="40"/>
    </row>
    <row r="911864" spans="1:2" x14ac:dyDescent="0.3">
      <c r="A911864" s="40"/>
      <c r="B911864" s="40"/>
    </row>
    <row r="911871" spans="1:2" x14ac:dyDescent="0.3">
      <c r="A911871" s="40"/>
      <c r="B911871" s="40"/>
    </row>
    <row r="911872" spans="1:2" x14ac:dyDescent="0.3">
      <c r="A911872" s="40"/>
      <c r="B911872" s="40"/>
    </row>
    <row r="911933" spans="1:2" x14ac:dyDescent="0.3">
      <c r="A911933" s="40"/>
      <c r="B911933" s="40"/>
    </row>
    <row r="911934" spans="1:2" x14ac:dyDescent="0.3">
      <c r="A911934" s="40"/>
      <c r="B911934" s="40"/>
    </row>
    <row r="911941" spans="1:2" x14ac:dyDescent="0.3">
      <c r="A911941" s="40"/>
      <c r="B911941" s="40"/>
    </row>
    <row r="911942" spans="1:2" x14ac:dyDescent="0.3">
      <c r="A911942" s="40"/>
      <c r="B911942" s="40"/>
    </row>
    <row r="912003" spans="1:2" x14ac:dyDescent="0.3">
      <c r="A912003" s="40"/>
      <c r="B912003" s="40"/>
    </row>
    <row r="912004" spans="1:2" x14ac:dyDescent="0.3">
      <c r="A912004" s="40"/>
      <c r="B912004" s="40"/>
    </row>
    <row r="912011" spans="1:2" x14ac:dyDescent="0.3">
      <c r="A912011" s="40"/>
      <c r="B912011" s="40"/>
    </row>
    <row r="912012" spans="1:2" x14ac:dyDescent="0.3">
      <c r="A912012" s="40"/>
      <c r="B912012" s="40"/>
    </row>
    <row r="912073" spans="1:2" x14ac:dyDescent="0.3">
      <c r="A912073" s="40"/>
      <c r="B912073" s="40"/>
    </row>
    <row r="912074" spans="1:2" x14ac:dyDescent="0.3">
      <c r="A912074" s="40"/>
      <c r="B912074" s="40"/>
    </row>
    <row r="912081" spans="1:2" x14ac:dyDescent="0.3">
      <c r="A912081" s="40"/>
      <c r="B912081" s="40"/>
    </row>
    <row r="912082" spans="1:2" x14ac:dyDescent="0.3">
      <c r="A912082" s="40"/>
      <c r="B912082" s="40"/>
    </row>
    <row r="912143" spans="1:2" x14ac:dyDescent="0.3">
      <c r="A912143" s="40"/>
      <c r="B912143" s="40"/>
    </row>
    <row r="912144" spans="1:2" x14ac:dyDescent="0.3">
      <c r="A912144" s="40"/>
      <c r="B912144" s="40"/>
    </row>
    <row r="912151" spans="1:2" x14ac:dyDescent="0.3">
      <c r="A912151" s="40"/>
      <c r="B912151" s="40"/>
    </row>
    <row r="912152" spans="1:2" x14ac:dyDescent="0.3">
      <c r="A912152" s="40"/>
      <c r="B912152" s="40"/>
    </row>
    <row r="912213" spans="1:2" x14ac:dyDescent="0.3">
      <c r="A912213" s="40"/>
      <c r="B912213" s="40"/>
    </row>
    <row r="912214" spans="1:2" x14ac:dyDescent="0.3">
      <c r="A912214" s="40"/>
      <c r="B912214" s="40"/>
    </row>
    <row r="912221" spans="1:2" x14ac:dyDescent="0.3">
      <c r="A912221" s="40"/>
      <c r="B912221" s="40"/>
    </row>
    <row r="912222" spans="1:2" x14ac:dyDescent="0.3">
      <c r="A912222" s="40"/>
      <c r="B912222" s="40"/>
    </row>
    <row r="912283" spans="1:2" x14ac:dyDescent="0.3">
      <c r="A912283" s="40"/>
      <c r="B912283" s="40"/>
    </row>
    <row r="912284" spans="1:2" x14ac:dyDescent="0.3">
      <c r="A912284" s="40"/>
      <c r="B912284" s="40"/>
    </row>
    <row r="912291" spans="1:2" x14ac:dyDescent="0.3">
      <c r="A912291" s="40"/>
      <c r="B912291" s="40"/>
    </row>
    <row r="912292" spans="1:2" x14ac:dyDescent="0.3">
      <c r="A912292" s="40"/>
      <c r="B912292" s="40"/>
    </row>
    <row r="912353" spans="1:2" x14ac:dyDescent="0.3">
      <c r="A912353" s="40"/>
      <c r="B912353" s="40"/>
    </row>
    <row r="912354" spans="1:2" x14ac:dyDescent="0.3">
      <c r="A912354" s="40"/>
      <c r="B912354" s="40"/>
    </row>
    <row r="912361" spans="1:2" x14ac:dyDescent="0.3">
      <c r="A912361" s="40"/>
      <c r="B912361" s="40"/>
    </row>
    <row r="912362" spans="1:2" x14ac:dyDescent="0.3">
      <c r="A912362" s="40"/>
      <c r="B912362" s="40"/>
    </row>
    <row r="912423" spans="1:2" x14ac:dyDescent="0.3">
      <c r="A912423" s="40"/>
      <c r="B912423" s="40"/>
    </row>
    <row r="912424" spans="1:2" x14ac:dyDescent="0.3">
      <c r="A912424" s="40"/>
      <c r="B912424" s="40"/>
    </row>
    <row r="912431" spans="1:2" x14ac:dyDescent="0.3">
      <c r="A912431" s="40"/>
      <c r="B912431" s="40"/>
    </row>
    <row r="912432" spans="1:2" x14ac:dyDescent="0.3">
      <c r="A912432" s="40"/>
      <c r="B912432" s="40"/>
    </row>
    <row r="912493" spans="1:2" x14ac:dyDescent="0.3">
      <c r="A912493" s="40"/>
      <c r="B912493" s="40"/>
    </row>
    <row r="912494" spans="1:2" x14ac:dyDescent="0.3">
      <c r="A912494" s="40"/>
      <c r="B912494" s="40"/>
    </row>
    <row r="912501" spans="1:2" x14ac:dyDescent="0.3">
      <c r="A912501" s="40"/>
      <c r="B912501" s="40"/>
    </row>
    <row r="912502" spans="1:2" x14ac:dyDescent="0.3">
      <c r="A912502" s="40"/>
      <c r="B912502" s="40"/>
    </row>
    <row r="912563" spans="1:2" x14ac:dyDescent="0.3">
      <c r="A912563" s="40"/>
      <c r="B912563" s="40"/>
    </row>
    <row r="912564" spans="1:2" x14ac:dyDescent="0.3">
      <c r="A912564" s="40"/>
      <c r="B912564" s="40"/>
    </row>
    <row r="912571" spans="1:2" x14ac:dyDescent="0.3">
      <c r="A912571" s="40"/>
      <c r="B912571" s="40"/>
    </row>
    <row r="912572" spans="1:2" x14ac:dyDescent="0.3">
      <c r="A912572" s="40"/>
      <c r="B912572" s="40"/>
    </row>
    <row r="912633" spans="1:2" x14ac:dyDescent="0.3">
      <c r="A912633" s="40"/>
      <c r="B912633" s="40"/>
    </row>
    <row r="912634" spans="1:2" x14ac:dyDescent="0.3">
      <c r="A912634" s="40"/>
      <c r="B912634" s="40"/>
    </row>
    <row r="912641" spans="1:2" x14ac:dyDescent="0.3">
      <c r="A912641" s="40"/>
      <c r="B912641" s="40"/>
    </row>
    <row r="912642" spans="1:2" x14ac:dyDescent="0.3">
      <c r="A912642" s="40"/>
      <c r="B912642" s="40"/>
    </row>
    <row r="912703" spans="1:2" x14ac:dyDescent="0.3">
      <c r="A912703" s="40"/>
      <c r="B912703" s="40"/>
    </row>
    <row r="912704" spans="1:2" x14ac:dyDescent="0.3">
      <c r="A912704" s="40"/>
      <c r="B912704" s="40"/>
    </row>
    <row r="912711" spans="1:2" x14ac:dyDescent="0.3">
      <c r="A912711" s="40"/>
      <c r="B912711" s="40"/>
    </row>
    <row r="912712" spans="1:2" x14ac:dyDescent="0.3">
      <c r="A912712" s="40"/>
      <c r="B912712" s="40"/>
    </row>
    <row r="912773" spans="1:2" x14ac:dyDescent="0.3">
      <c r="A912773" s="40"/>
      <c r="B912773" s="40"/>
    </row>
    <row r="912774" spans="1:2" x14ac:dyDescent="0.3">
      <c r="A912774" s="40"/>
      <c r="B912774" s="40"/>
    </row>
    <row r="912781" spans="1:2" x14ac:dyDescent="0.3">
      <c r="A912781" s="40"/>
      <c r="B912781" s="40"/>
    </row>
    <row r="912782" spans="1:2" x14ac:dyDescent="0.3">
      <c r="A912782" s="40"/>
      <c r="B912782" s="40"/>
    </row>
    <row r="912843" spans="1:2" x14ac:dyDescent="0.3">
      <c r="A912843" s="40"/>
      <c r="B912843" s="40"/>
    </row>
    <row r="912844" spans="1:2" x14ac:dyDescent="0.3">
      <c r="A912844" s="40"/>
      <c r="B912844" s="40"/>
    </row>
    <row r="912851" spans="1:2" x14ac:dyDescent="0.3">
      <c r="A912851" s="40"/>
      <c r="B912851" s="40"/>
    </row>
    <row r="912852" spans="1:2" x14ac:dyDescent="0.3">
      <c r="A912852" s="40"/>
      <c r="B912852" s="40"/>
    </row>
    <row r="912913" spans="1:2" x14ac:dyDescent="0.3">
      <c r="A912913" s="40"/>
      <c r="B912913" s="40"/>
    </row>
    <row r="912914" spans="1:2" x14ac:dyDescent="0.3">
      <c r="A912914" s="40"/>
      <c r="B912914" s="40"/>
    </row>
    <row r="912921" spans="1:2" x14ac:dyDescent="0.3">
      <c r="A912921" s="40"/>
      <c r="B912921" s="40"/>
    </row>
    <row r="912922" spans="1:2" x14ac:dyDescent="0.3">
      <c r="A912922" s="40"/>
      <c r="B912922" s="40"/>
    </row>
    <row r="912983" spans="1:2" x14ac:dyDescent="0.3">
      <c r="A912983" s="40"/>
      <c r="B912983" s="40"/>
    </row>
    <row r="912984" spans="1:2" x14ac:dyDescent="0.3">
      <c r="A912984" s="40"/>
      <c r="B912984" s="40"/>
    </row>
    <row r="912991" spans="1:2" x14ac:dyDescent="0.3">
      <c r="A912991" s="40"/>
      <c r="B912991" s="40"/>
    </row>
    <row r="912992" spans="1:2" x14ac:dyDescent="0.3">
      <c r="A912992" s="40"/>
      <c r="B912992" s="40"/>
    </row>
    <row r="913053" spans="1:2" x14ac:dyDescent="0.3">
      <c r="A913053" s="40"/>
      <c r="B913053" s="40"/>
    </row>
    <row r="913054" spans="1:2" x14ac:dyDescent="0.3">
      <c r="A913054" s="40"/>
      <c r="B913054" s="40"/>
    </row>
    <row r="913061" spans="1:2" x14ac:dyDescent="0.3">
      <c r="A913061" s="40"/>
      <c r="B913061" s="40"/>
    </row>
    <row r="913062" spans="1:2" x14ac:dyDescent="0.3">
      <c r="A913062" s="40"/>
      <c r="B913062" s="40"/>
    </row>
    <row r="913123" spans="1:2" x14ac:dyDescent="0.3">
      <c r="A913123" s="40"/>
      <c r="B913123" s="40"/>
    </row>
    <row r="913124" spans="1:2" x14ac:dyDescent="0.3">
      <c r="A913124" s="40"/>
      <c r="B913124" s="40"/>
    </row>
    <row r="913131" spans="1:2" x14ac:dyDescent="0.3">
      <c r="A913131" s="40"/>
      <c r="B913131" s="40"/>
    </row>
    <row r="913132" spans="1:2" x14ac:dyDescent="0.3">
      <c r="A913132" s="40"/>
      <c r="B913132" s="40"/>
    </row>
    <row r="913193" spans="1:2" x14ac:dyDescent="0.3">
      <c r="A913193" s="40"/>
      <c r="B913193" s="40"/>
    </row>
    <row r="913194" spans="1:2" x14ac:dyDescent="0.3">
      <c r="A913194" s="40"/>
      <c r="B913194" s="40"/>
    </row>
    <row r="913201" spans="1:2" x14ac:dyDescent="0.3">
      <c r="A913201" s="40"/>
      <c r="B913201" s="40"/>
    </row>
    <row r="913202" spans="1:2" x14ac:dyDescent="0.3">
      <c r="A913202" s="40"/>
      <c r="B913202" s="40"/>
    </row>
    <row r="913263" spans="1:2" x14ac:dyDescent="0.3">
      <c r="A913263" s="40"/>
      <c r="B913263" s="40"/>
    </row>
    <row r="913264" spans="1:2" x14ac:dyDescent="0.3">
      <c r="A913264" s="40"/>
      <c r="B913264" s="40"/>
    </row>
    <row r="913271" spans="1:2" x14ac:dyDescent="0.3">
      <c r="A913271" s="40"/>
      <c r="B913271" s="40"/>
    </row>
    <row r="913272" spans="1:2" x14ac:dyDescent="0.3">
      <c r="A913272" s="40"/>
      <c r="B913272" s="40"/>
    </row>
    <row r="913333" spans="1:2" x14ac:dyDescent="0.3">
      <c r="A913333" s="40"/>
      <c r="B913333" s="40"/>
    </row>
    <row r="913334" spans="1:2" x14ac:dyDescent="0.3">
      <c r="A913334" s="40"/>
      <c r="B913334" s="40"/>
    </row>
    <row r="913341" spans="1:2" x14ac:dyDescent="0.3">
      <c r="A913341" s="40"/>
      <c r="B913341" s="40"/>
    </row>
    <row r="913342" spans="1:2" x14ac:dyDescent="0.3">
      <c r="A913342" s="40"/>
      <c r="B913342" s="40"/>
    </row>
    <row r="913403" spans="1:2" x14ac:dyDescent="0.3">
      <c r="A913403" s="40"/>
      <c r="B913403" s="40"/>
    </row>
    <row r="913404" spans="1:2" x14ac:dyDescent="0.3">
      <c r="A913404" s="40"/>
      <c r="B913404" s="40"/>
    </row>
    <row r="913411" spans="1:2" x14ac:dyDescent="0.3">
      <c r="A913411" s="40"/>
      <c r="B913411" s="40"/>
    </row>
    <row r="913412" spans="1:2" x14ac:dyDescent="0.3">
      <c r="A913412" s="40"/>
      <c r="B913412" s="40"/>
    </row>
    <row r="913473" spans="1:2" x14ac:dyDescent="0.3">
      <c r="A913473" s="40"/>
      <c r="B913473" s="40"/>
    </row>
    <row r="913474" spans="1:2" x14ac:dyDescent="0.3">
      <c r="A913474" s="40"/>
      <c r="B913474" s="40"/>
    </row>
    <row r="913481" spans="1:2" x14ac:dyDescent="0.3">
      <c r="A913481" s="40"/>
      <c r="B913481" s="40"/>
    </row>
    <row r="913482" spans="1:2" x14ac:dyDescent="0.3">
      <c r="A913482" s="40"/>
      <c r="B913482" s="40"/>
    </row>
    <row r="913543" spans="1:2" x14ac:dyDescent="0.3">
      <c r="A913543" s="40"/>
      <c r="B913543" s="40"/>
    </row>
    <row r="913544" spans="1:2" x14ac:dyDescent="0.3">
      <c r="A913544" s="40"/>
      <c r="B913544" s="40"/>
    </row>
    <row r="913551" spans="1:2" x14ac:dyDescent="0.3">
      <c r="A913551" s="40"/>
      <c r="B913551" s="40"/>
    </row>
    <row r="913552" spans="1:2" x14ac:dyDescent="0.3">
      <c r="A913552" s="40"/>
      <c r="B913552" s="40"/>
    </row>
    <row r="913613" spans="1:2" x14ac:dyDescent="0.3">
      <c r="A913613" s="40"/>
      <c r="B913613" s="40"/>
    </row>
    <row r="913614" spans="1:2" x14ac:dyDescent="0.3">
      <c r="A913614" s="40"/>
      <c r="B913614" s="40"/>
    </row>
    <row r="913621" spans="1:2" x14ac:dyDescent="0.3">
      <c r="A913621" s="40"/>
      <c r="B913621" s="40"/>
    </row>
    <row r="913622" spans="1:2" x14ac:dyDescent="0.3">
      <c r="A913622" s="40"/>
      <c r="B913622" s="40"/>
    </row>
    <row r="913683" spans="1:2" x14ac:dyDescent="0.3">
      <c r="A913683" s="40"/>
      <c r="B913683" s="40"/>
    </row>
    <row r="913684" spans="1:2" x14ac:dyDescent="0.3">
      <c r="A913684" s="40"/>
      <c r="B913684" s="40"/>
    </row>
    <row r="913691" spans="1:2" x14ac:dyDescent="0.3">
      <c r="A913691" s="40"/>
      <c r="B913691" s="40"/>
    </row>
    <row r="913692" spans="1:2" x14ac:dyDescent="0.3">
      <c r="A913692" s="40"/>
      <c r="B913692" s="40"/>
    </row>
    <row r="913753" spans="1:2" x14ac:dyDescent="0.3">
      <c r="A913753" s="40"/>
      <c r="B913753" s="40"/>
    </row>
    <row r="913754" spans="1:2" x14ac:dyDescent="0.3">
      <c r="A913754" s="40"/>
      <c r="B913754" s="40"/>
    </row>
    <row r="913761" spans="1:2" x14ac:dyDescent="0.3">
      <c r="A913761" s="40"/>
      <c r="B913761" s="40"/>
    </row>
    <row r="913762" spans="1:2" x14ac:dyDescent="0.3">
      <c r="A913762" s="40"/>
      <c r="B913762" s="40"/>
    </row>
    <row r="913823" spans="1:2" x14ac:dyDescent="0.3">
      <c r="A913823" s="40"/>
      <c r="B913823" s="40"/>
    </row>
    <row r="913824" spans="1:2" x14ac:dyDescent="0.3">
      <c r="A913824" s="40"/>
      <c r="B913824" s="40"/>
    </row>
    <row r="913831" spans="1:2" x14ac:dyDescent="0.3">
      <c r="A913831" s="40"/>
      <c r="B913831" s="40"/>
    </row>
    <row r="913832" spans="1:2" x14ac:dyDescent="0.3">
      <c r="A913832" s="40"/>
      <c r="B913832" s="40"/>
    </row>
    <row r="913893" spans="1:2" x14ac:dyDescent="0.3">
      <c r="A913893" s="40"/>
      <c r="B913893" s="40"/>
    </row>
    <row r="913894" spans="1:2" x14ac:dyDescent="0.3">
      <c r="A913894" s="40"/>
      <c r="B913894" s="40"/>
    </row>
    <row r="913901" spans="1:2" x14ac:dyDescent="0.3">
      <c r="A913901" s="40"/>
      <c r="B913901" s="40"/>
    </row>
    <row r="913902" spans="1:2" x14ac:dyDescent="0.3">
      <c r="A913902" s="40"/>
      <c r="B913902" s="40"/>
    </row>
    <row r="913963" spans="1:2" x14ac:dyDescent="0.3">
      <c r="A913963" s="40"/>
      <c r="B913963" s="40"/>
    </row>
    <row r="913964" spans="1:2" x14ac:dyDescent="0.3">
      <c r="A913964" s="40"/>
      <c r="B913964" s="40"/>
    </row>
    <row r="913971" spans="1:2" x14ac:dyDescent="0.3">
      <c r="A913971" s="40"/>
      <c r="B913971" s="40"/>
    </row>
    <row r="913972" spans="1:2" x14ac:dyDescent="0.3">
      <c r="A913972" s="40"/>
      <c r="B913972" s="40"/>
    </row>
    <row r="914033" spans="1:2" x14ac:dyDescent="0.3">
      <c r="A914033" s="40"/>
      <c r="B914033" s="40"/>
    </row>
    <row r="914034" spans="1:2" x14ac:dyDescent="0.3">
      <c r="A914034" s="40"/>
      <c r="B914034" s="40"/>
    </row>
    <row r="914041" spans="1:2" x14ac:dyDescent="0.3">
      <c r="A914041" s="40"/>
      <c r="B914041" s="40"/>
    </row>
    <row r="914042" spans="1:2" x14ac:dyDescent="0.3">
      <c r="A914042" s="40"/>
      <c r="B914042" s="40"/>
    </row>
    <row r="914103" spans="1:2" x14ac:dyDescent="0.3">
      <c r="A914103" s="40"/>
      <c r="B914103" s="40"/>
    </row>
    <row r="914104" spans="1:2" x14ac:dyDescent="0.3">
      <c r="A914104" s="40"/>
      <c r="B914104" s="40"/>
    </row>
    <row r="914111" spans="1:2" x14ac:dyDescent="0.3">
      <c r="A914111" s="40"/>
      <c r="B914111" s="40"/>
    </row>
    <row r="914112" spans="1:2" x14ac:dyDescent="0.3">
      <c r="A914112" s="40"/>
      <c r="B914112" s="40"/>
    </row>
    <row r="914173" spans="1:2" x14ac:dyDescent="0.3">
      <c r="A914173" s="40"/>
      <c r="B914173" s="40"/>
    </row>
    <row r="914174" spans="1:2" x14ac:dyDescent="0.3">
      <c r="A914174" s="40"/>
      <c r="B914174" s="40"/>
    </row>
    <row r="914181" spans="1:2" x14ac:dyDescent="0.3">
      <c r="A914181" s="40"/>
      <c r="B914181" s="40"/>
    </row>
    <row r="914182" spans="1:2" x14ac:dyDescent="0.3">
      <c r="A914182" s="40"/>
      <c r="B914182" s="40"/>
    </row>
    <row r="914243" spans="1:2" x14ac:dyDescent="0.3">
      <c r="A914243" s="40"/>
      <c r="B914243" s="40"/>
    </row>
    <row r="914244" spans="1:2" x14ac:dyDescent="0.3">
      <c r="A914244" s="40"/>
      <c r="B914244" s="40"/>
    </row>
    <row r="914251" spans="1:2" x14ac:dyDescent="0.3">
      <c r="A914251" s="40"/>
      <c r="B914251" s="40"/>
    </row>
    <row r="914252" spans="1:2" x14ac:dyDescent="0.3">
      <c r="A914252" s="40"/>
      <c r="B914252" s="40"/>
    </row>
    <row r="914313" spans="1:2" x14ac:dyDescent="0.3">
      <c r="A914313" s="40"/>
      <c r="B914313" s="40"/>
    </row>
    <row r="914314" spans="1:2" x14ac:dyDescent="0.3">
      <c r="A914314" s="40"/>
      <c r="B914314" s="40"/>
    </row>
    <row r="914321" spans="1:2" x14ac:dyDescent="0.3">
      <c r="A914321" s="40"/>
      <c r="B914321" s="40"/>
    </row>
    <row r="914322" spans="1:2" x14ac:dyDescent="0.3">
      <c r="A914322" s="40"/>
      <c r="B914322" s="40"/>
    </row>
    <row r="914383" spans="1:2" x14ac:dyDescent="0.3">
      <c r="A914383" s="40"/>
      <c r="B914383" s="40"/>
    </row>
    <row r="914384" spans="1:2" x14ac:dyDescent="0.3">
      <c r="A914384" s="40"/>
      <c r="B914384" s="40"/>
    </row>
    <row r="914391" spans="1:2" x14ac:dyDescent="0.3">
      <c r="A914391" s="40"/>
      <c r="B914391" s="40"/>
    </row>
    <row r="914392" spans="1:2" x14ac:dyDescent="0.3">
      <c r="A914392" s="40"/>
      <c r="B914392" s="40"/>
    </row>
    <row r="914453" spans="1:2" x14ac:dyDescent="0.3">
      <c r="A914453" s="40"/>
      <c r="B914453" s="40"/>
    </row>
    <row r="914454" spans="1:2" x14ac:dyDescent="0.3">
      <c r="A914454" s="40"/>
      <c r="B914454" s="40"/>
    </row>
    <row r="914461" spans="1:2" x14ac:dyDescent="0.3">
      <c r="A914461" s="40"/>
      <c r="B914461" s="40"/>
    </row>
    <row r="914462" spans="1:2" x14ac:dyDescent="0.3">
      <c r="A914462" s="40"/>
      <c r="B914462" s="40"/>
    </row>
    <row r="914523" spans="1:2" x14ac:dyDescent="0.3">
      <c r="A914523" s="40"/>
      <c r="B914523" s="40"/>
    </row>
    <row r="914524" spans="1:2" x14ac:dyDescent="0.3">
      <c r="A914524" s="40"/>
      <c r="B914524" s="40"/>
    </row>
    <row r="914531" spans="1:2" x14ac:dyDescent="0.3">
      <c r="A914531" s="40"/>
      <c r="B914531" s="40"/>
    </row>
    <row r="914532" spans="1:2" x14ac:dyDescent="0.3">
      <c r="A914532" s="40"/>
      <c r="B914532" s="40"/>
    </row>
    <row r="914593" spans="1:2" x14ac:dyDescent="0.3">
      <c r="A914593" s="40"/>
      <c r="B914593" s="40"/>
    </row>
    <row r="914594" spans="1:2" x14ac:dyDescent="0.3">
      <c r="A914594" s="40"/>
      <c r="B914594" s="40"/>
    </row>
    <row r="914601" spans="1:2" x14ac:dyDescent="0.3">
      <c r="A914601" s="40"/>
      <c r="B914601" s="40"/>
    </row>
    <row r="914602" spans="1:2" x14ac:dyDescent="0.3">
      <c r="A914602" s="40"/>
      <c r="B914602" s="40"/>
    </row>
    <row r="914663" spans="1:2" x14ac:dyDescent="0.3">
      <c r="A914663" s="40"/>
      <c r="B914663" s="40"/>
    </row>
    <row r="914664" spans="1:2" x14ac:dyDescent="0.3">
      <c r="A914664" s="40"/>
      <c r="B914664" s="40"/>
    </row>
    <row r="914671" spans="1:2" x14ac:dyDescent="0.3">
      <c r="A914671" s="40"/>
      <c r="B914671" s="40"/>
    </row>
    <row r="914672" spans="1:2" x14ac:dyDescent="0.3">
      <c r="A914672" s="40"/>
      <c r="B914672" s="40"/>
    </row>
    <row r="914733" spans="1:2" x14ac:dyDescent="0.3">
      <c r="A914733" s="40"/>
      <c r="B914733" s="40"/>
    </row>
    <row r="914734" spans="1:2" x14ac:dyDescent="0.3">
      <c r="A914734" s="40"/>
      <c r="B914734" s="40"/>
    </row>
    <row r="914741" spans="1:2" x14ac:dyDescent="0.3">
      <c r="A914741" s="40"/>
      <c r="B914741" s="40"/>
    </row>
    <row r="914742" spans="1:2" x14ac:dyDescent="0.3">
      <c r="A914742" s="40"/>
      <c r="B914742" s="40"/>
    </row>
    <row r="914803" spans="1:2" x14ac:dyDescent="0.3">
      <c r="A914803" s="40"/>
      <c r="B914803" s="40"/>
    </row>
    <row r="914804" spans="1:2" x14ac:dyDescent="0.3">
      <c r="A914804" s="40"/>
      <c r="B914804" s="40"/>
    </row>
    <row r="914811" spans="1:2" x14ac:dyDescent="0.3">
      <c r="A914811" s="40"/>
      <c r="B914811" s="40"/>
    </row>
    <row r="914812" spans="1:2" x14ac:dyDescent="0.3">
      <c r="A914812" s="40"/>
      <c r="B914812" s="40"/>
    </row>
    <row r="914873" spans="1:2" x14ac:dyDescent="0.3">
      <c r="A914873" s="40"/>
      <c r="B914873" s="40"/>
    </row>
    <row r="914874" spans="1:2" x14ac:dyDescent="0.3">
      <c r="A914874" s="40"/>
      <c r="B914874" s="40"/>
    </row>
    <row r="914881" spans="1:2" x14ac:dyDescent="0.3">
      <c r="A914881" s="40"/>
      <c r="B914881" s="40"/>
    </row>
    <row r="914882" spans="1:2" x14ac:dyDescent="0.3">
      <c r="A914882" s="40"/>
      <c r="B914882" s="40"/>
    </row>
    <row r="914943" spans="1:2" x14ac:dyDescent="0.3">
      <c r="A914943" s="40"/>
      <c r="B914943" s="40"/>
    </row>
    <row r="914944" spans="1:2" x14ac:dyDescent="0.3">
      <c r="A914944" s="40"/>
      <c r="B914944" s="40"/>
    </row>
    <row r="914951" spans="1:2" x14ac:dyDescent="0.3">
      <c r="A914951" s="40"/>
      <c r="B914951" s="40"/>
    </row>
    <row r="914952" spans="1:2" x14ac:dyDescent="0.3">
      <c r="A914952" s="40"/>
      <c r="B914952" s="40"/>
    </row>
    <row r="915013" spans="1:2" x14ac:dyDescent="0.3">
      <c r="A915013" s="40"/>
      <c r="B915013" s="40"/>
    </row>
    <row r="915014" spans="1:2" x14ac:dyDescent="0.3">
      <c r="A915014" s="40"/>
      <c r="B915014" s="40"/>
    </row>
    <row r="915021" spans="1:2" x14ac:dyDescent="0.3">
      <c r="A915021" s="40"/>
      <c r="B915021" s="40"/>
    </row>
    <row r="915022" spans="1:2" x14ac:dyDescent="0.3">
      <c r="A915022" s="40"/>
      <c r="B915022" s="40"/>
    </row>
    <row r="915083" spans="1:2" x14ac:dyDescent="0.3">
      <c r="A915083" s="40"/>
      <c r="B915083" s="40"/>
    </row>
    <row r="915084" spans="1:2" x14ac:dyDescent="0.3">
      <c r="A915084" s="40"/>
      <c r="B915084" s="40"/>
    </row>
    <row r="915091" spans="1:2" x14ac:dyDescent="0.3">
      <c r="A915091" s="40"/>
      <c r="B915091" s="40"/>
    </row>
    <row r="915092" spans="1:2" x14ac:dyDescent="0.3">
      <c r="A915092" s="40"/>
      <c r="B915092" s="40"/>
    </row>
    <row r="915153" spans="1:2" x14ac:dyDescent="0.3">
      <c r="A915153" s="40"/>
      <c r="B915153" s="40"/>
    </row>
    <row r="915154" spans="1:2" x14ac:dyDescent="0.3">
      <c r="A915154" s="40"/>
      <c r="B915154" s="40"/>
    </row>
    <row r="915161" spans="1:2" x14ac:dyDescent="0.3">
      <c r="A915161" s="40"/>
      <c r="B915161" s="40"/>
    </row>
    <row r="915162" spans="1:2" x14ac:dyDescent="0.3">
      <c r="A915162" s="40"/>
      <c r="B915162" s="40"/>
    </row>
    <row r="915223" spans="1:2" x14ac:dyDescent="0.3">
      <c r="A915223" s="40"/>
      <c r="B915223" s="40"/>
    </row>
    <row r="915224" spans="1:2" x14ac:dyDescent="0.3">
      <c r="A915224" s="40"/>
      <c r="B915224" s="40"/>
    </row>
    <row r="915231" spans="1:2" x14ac:dyDescent="0.3">
      <c r="A915231" s="40"/>
      <c r="B915231" s="40"/>
    </row>
    <row r="915232" spans="1:2" x14ac:dyDescent="0.3">
      <c r="A915232" s="40"/>
      <c r="B915232" s="40"/>
    </row>
    <row r="915293" spans="1:2" x14ac:dyDescent="0.3">
      <c r="A915293" s="40"/>
      <c r="B915293" s="40"/>
    </row>
    <row r="915294" spans="1:2" x14ac:dyDescent="0.3">
      <c r="A915294" s="40"/>
      <c r="B915294" s="40"/>
    </row>
    <row r="915301" spans="1:2" x14ac:dyDescent="0.3">
      <c r="A915301" s="40"/>
      <c r="B915301" s="40"/>
    </row>
    <row r="915302" spans="1:2" x14ac:dyDescent="0.3">
      <c r="A915302" s="40"/>
      <c r="B915302" s="40"/>
    </row>
    <row r="915363" spans="1:2" x14ac:dyDescent="0.3">
      <c r="A915363" s="40"/>
      <c r="B915363" s="40"/>
    </row>
    <row r="915364" spans="1:2" x14ac:dyDescent="0.3">
      <c r="A915364" s="40"/>
      <c r="B915364" s="40"/>
    </row>
    <row r="915371" spans="1:2" x14ac:dyDescent="0.3">
      <c r="A915371" s="40"/>
      <c r="B915371" s="40"/>
    </row>
    <row r="915372" spans="1:2" x14ac:dyDescent="0.3">
      <c r="A915372" s="40"/>
      <c r="B915372" s="40"/>
    </row>
    <row r="915433" spans="1:2" x14ac:dyDescent="0.3">
      <c r="A915433" s="40"/>
      <c r="B915433" s="40"/>
    </row>
    <row r="915434" spans="1:2" x14ac:dyDescent="0.3">
      <c r="A915434" s="40"/>
      <c r="B915434" s="40"/>
    </row>
    <row r="915441" spans="1:2" x14ac:dyDescent="0.3">
      <c r="A915441" s="40"/>
      <c r="B915441" s="40"/>
    </row>
    <row r="915442" spans="1:2" x14ac:dyDescent="0.3">
      <c r="A915442" s="40"/>
      <c r="B915442" s="40"/>
    </row>
    <row r="915503" spans="1:2" x14ac:dyDescent="0.3">
      <c r="A915503" s="40"/>
      <c r="B915503" s="40"/>
    </row>
    <row r="915504" spans="1:2" x14ac:dyDescent="0.3">
      <c r="A915504" s="40"/>
      <c r="B915504" s="40"/>
    </row>
    <row r="915511" spans="1:2" x14ac:dyDescent="0.3">
      <c r="A915511" s="40"/>
      <c r="B915511" s="40"/>
    </row>
    <row r="915512" spans="1:2" x14ac:dyDescent="0.3">
      <c r="A915512" s="40"/>
      <c r="B915512" s="40"/>
    </row>
    <row r="915573" spans="1:2" x14ac:dyDescent="0.3">
      <c r="A915573" s="40"/>
      <c r="B915573" s="40"/>
    </row>
    <row r="915574" spans="1:2" x14ac:dyDescent="0.3">
      <c r="A915574" s="40"/>
      <c r="B915574" s="40"/>
    </row>
    <row r="915581" spans="1:2" x14ac:dyDescent="0.3">
      <c r="A915581" s="40"/>
      <c r="B915581" s="40"/>
    </row>
    <row r="915582" spans="1:2" x14ac:dyDescent="0.3">
      <c r="A915582" s="40"/>
      <c r="B915582" s="40"/>
    </row>
    <row r="915643" spans="1:2" x14ac:dyDescent="0.3">
      <c r="A915643" s="40"/>
      <c r="B915643" s="40"/>
    </row>
    <row r="915644" spans="1:2" x14ac:dyDescent="0.3">
      <c r="A915644" s="40"/>
      <c r="B915644" s="40"/>
    </row>
    <row r="915651" spans="1:2" x14ac:dyDescent="0.3">
      <c r="A915651" s="40"/>
      <c r="B915651" s="40"/>
    </row>
    <row r="915652" spans="1:2" x14ac:dyDescent="0.3">
      <c r="A915652" s="40"/>
      <c r="B915652" s="40"/>
    </row>
    <row r="915713" spans="1:2" x14ac:dyDescent="0.3">
      <c r="A915713" s="40"/>
      <c r="B915713" s="40"/>
    </row>
    <row r="915714" spans="1:2" x14ac:dyDescent="0.3">
      <c r="A915714" s="40"/>
      <c r="B915714" s="40"/>
    </row>
    <row r="915721" spans="1:2" x14ac:dyDescent="0.3">
      <c r="A915721" s="40"/>
      <c r="B915721" s="40"/>
    </row>
    <row r="915722" spans="1:2" x14ac:dyDescent="0.3">
      <c r="A915722" s="40"/>
      <c r="B915722" s="40"/>
    </row>
    <row r="915783" spans="1:2" x14ac:dyDescent="0.3">
      <c r="A915783" s="40"/>
      <c r="B915783" s="40"/>
    </row>
    <row r="915784" spans="1:2" x14ac:dyDescent="0.3">
      <c r="A915784" s="40"/>
      <c r="B915784" s="40"/>
    </row>
    <row r="915791" spans="1:2" x14ac:dyDescent="0.3">
      <c r="A915791" s="40"/>
      <c r="B915791" s="40"/>
    </row>
    <row r="915792" spans="1:2" x14ac:dyDescent="0.3">
      <c r="A915792" s="40"/>
      <c r="B915792" s="40"/>
    </row>
    <row r="915853" spans="1:2" x14ac:dyDescent="0.3">
      <c r="A915853" s="40"/>
      <c r="B915853" s="40"/>
    </row>
    <row r="915854" spans="1:2" x14ac:dyDescent="0.3">
      <c r="A915854" s="40"/>
      <c r="B915854" s="40"/>
    </row>
    <row r="915861" spans="1:2" x14ac:dyDescent="0.3">
      <c r="A915861" s="40"/>
      <c r="B915861" s="40"/>
    </row>
    <row r="915862" spans="1:2" x14ac:dyDescent="0.3">
      <c r="A915862" s="40"/>
      <c r="B915862" s="40"/>
    </row>
    <row r="915923" spans="1:2" x14ac:dyDescent="0.3">
      <c r="A915923" s="40"/>
      <c r="B915923" s="40"/>
    </row>
    <row r="915924" spans="1:2" x14ac:dyDescent="0.3">
      <c r="A915924" s="40"/>
      <c r="B915924" s="40"/>
    </row>
    <row r="915931" spans="1:2" x14ac:dyDescent="0.3">
      <c r="A915931" s="40"/>
      <c r="B915931" s="40"/>
    </row>
    <row r="915932" spans="1:2" x14ac:dyDescent="0.3">
      <c r="A915932" s="40"/>
      <c r="B915932" s="40"/>
    </row>
    <row r="915993" spans="1:2" x14ac:dyDescent="0.3">
      <c r="A915993" s="40"/>
      <c r="B915993" s="40"/>
    </row>
    <row r="915994" spans="1:2" x14ac:dyDescent="0.3">
      <c r="A915994" s="40"/>
      <c r="B915994" s="40"/>
    </row>
    <row r="916001" spans="1:2" x14ac:dyDescent="0.3">
      <c r="A916001" s="40"/>
      <c r="B916001" s="40"/>
    </row>
    <row r="916002" spans="1:2" x14ac:dyDescent="0.3">
      <c r="A916002" s="40"/>
      <c r="B916002" s="40"/>
    </row>
    <row r="916063" spans="1:2" x14ac:dyDescent="0.3">
      <c r="A916063" s="40"/>
      <c r="B916063" s="40"/>
    </row>
    <row r="916064" spans="1:2" x14ac:dyDescent="0.3">
      <c r="A916064" s="40"/>
      <c r="B916064" s="40"/>
    </row>
    <row r="916071" spans="1:2" x14ac:dyDescent="0.3">
      <c r="A916071" s="40"/>
      <c r="B916071" s="40"/>
    </row>
    <row r="916072" spans="1:2" x14ac:dyDescent="0.3">
      <c r="A916072" s="40"/>
      <c r="B916072" s="40"/>
    </row>
    <row r="916133" spans="1:2" x14ac:dyDescent="0.3">
      <c r="A916133" s="40"/>
      <c r="B916133" s="40"/>
    </row>
    <row r="916134" spans="1:2" x14ac:dyDescent="0.3">
      <c r="A916134" s="40"/>
      <c r="B916134" s="40"/>
    </row>
    <row r="916141" spans="1:2" x14ac:dyDescent="0.3">
      <c r="A916141" s="40"/>
      <c r="B916141" s="40"/>
    </row>
    <row r="916142" spans="1:2" x14ac:dyDescent="0.3">
      <c r="A916142" s="40"/>
      <c r="B916142" s="40"/>
    </row>
    <row r="916203" spans="1:2" x14ac:dyDescent="0.3">
      <c r="A916203" s="40"/>
      <c r="B916203" s="40"/>
    </row>
    <row r="916204" spans="1:2" x14ac:dyDescent="0.3">
      <c r="A916204" s="40"/>
      <c r="B916204" s="40"/>
    </row>
    <row r="916211" spans="1:2" x14ac:dyDescent="0.3">
      <c r="A916211" s="40"/>
      <c r="B916211" s="40"/>
    </row>
    <row r="916212" spans="1:2" x14ac:dyDescent="0.3">
      <c r="A916212" s="40"/>
      <c r="B916212" s="40"/>
    </row>
    <row r="916273" spans="1:2" x14ac:dyDescent="0.3">
      <c r="A916273" s="40"/>
      <c r="B916273" s="40"/>
    </row>
    <row r="916274" spans="1:2" x14ac:dyDescent="0.3">
      <c r="A916274" s="40"/>
      <c r="B916274" s="40"/>
    </row>
    <row r="916281" spans="1:2" x14ac:dyDescent="0.3">
      <c r="A916281" s="40"/>
      <c r="B916281" s="40"/>
    </row>
    <row r="916282" spans="1:2" x14ac:dyDescent="0.3">
      <c r="A916282" s="40"/>
      <c r="B916282" s="40"/>
    </row>
    <row r="916343" spans="1:2" x14ac:dyDescent="0.3">
      <c r="A916343" s="40"/>
      <c r="B916343" s="40"/>
    </row>
    <row r="916344" spans="1:2" x14ac:dyDescent="0.3">
      <c r="A916344" s="40"/>
      <c r="B916344" s="40"/>
    </row>
    <row r="916351" spans="1:2" x14ac:dyDescent="0.3">
      <c r="A916351" s="40"/>
      <c r="B916351" s="40"/>
    </row>
    <row r="916352" spans="1:2" x14ac:dyDescent="0.3">
      <c r="A916352" s="40"/>
      <c r="B916352" s="40"/>
    </row>
    <row r="916413" spans="1:2" x14ac:dyDescent="0.3">
      <c r="A916413" s="40"/>
      <c r="B916413" s="40"/>
    </row>
    <row r="916414" spans="1:2" x14ac:dyDescent="0.3">
      <c r="A916414" s="40"/>
      <c r="B916414" s="40"/>
    </row>
    <row r="916421" spans="1:2" x14ac:dyDescent="0.3">
      <c r="A916421" s="40"/>
      <c r="B916421" s="40"/>
    </row>
    <row r="916422" spans="1:2" x14ac:dyDescent="0.3">
      <c r="A916422" s="40"/>
      <c r="B916422" s="40"/>
    </row>
    <row r="916483" spans="1:2" x14ac:dyDescent="0.3">
      <c r="A916483" s="40"/>
      <c r="B916483" s="40"/>
    </row>
    <row r="916484" spans="1:2" x14ac:dyDescent="0.3">
      <c r="A916484" s="40"/>
      <c r="B916484" s="40"/>
    </row>
    <row r="916491" spans="1:2" x14ac:dyDescent="0.3">
      <c r="A916491" s="40"/>
      <c r="B916491" s="40"/>
    </row>
    <row r="916492" spans="1:2" x14ac:dyDescent="0.3">
      <c r="A916492" s="40"/>
      <c r="B916492" s="40"/>
    </row>
    <row r="916553" spans="1:2" x14ac:dyDescent="0.3">
      <c r="A916553" s="40"/>
      <c r="B916553" s="40"/>
    </row>
    <row r="916554" spans="1:2" x14ac:dyDescent="0.3">
      <c r="A916554" s="40"/>
      <c r="B916554" s="40"/>
    </row>
    <row r="916561" spans="1:2" x14ac:dyDescent="0.3">
      <c r="A916561" s="40"/>
      <c r="B916561" s="40"/>
    </row>
    <row r="916562" spans="1:2" x14ac:dyDescent="0.3">
      <c r="A916562" s="40"/>
      <c r="B916562" s="40"/>
    </row>
    <row r="916623" spans="1:2" x14ac:dyDescent="0.3">
      <c r="A916623" s="40"/>
      <c r="B916623" s="40"/>
    </row>
    <row r="916624" spans="1:2" x14ac:dyDescent="0.3">
      <c r="A916624" s="40"/>
      <c r="B916624" s="40"/>
    </row>
    <row r="916631" spans="1:2" x14ac:dyDescent="0.3">
      <c r="A916631" s="40"/>
      <c r="B916631" s="40"/>
    </row>
    <row r="916632" spans="1:2" x14ac:dyDescent="0.3">
      <c r="A916632" s="40"/>
      <c r="B916632" s="40"/>
    </row>
    <row r="916693" spans="1:2" x14ac:dyDescent="0.3">
      <c r="A916693" s="40"/>
      <c r="B916693" s="40"/>
    </row>
    <row r="916694" spans="1:2" x14ac:dyDescent="0.3">
      <c r="A916694" s="40"/>
      <c r="B916694" s="40"/>
    </row>
    <row r="916701" spans="1:2" x14ac:dyDescent="0.3">
      <c r="A916701" s="40"/>
      <c r="B916701" s="40"/>
    </row>
    <row r="916702" spans="1:2" x14ac:dyDescent="0.3">
      <c r="A916702" s="40"/>
      <c r="B916702" s="40"/>
    </row>
    <row r="916763" spans="1:2" x14ac:dyDescent="0.3">
      <c r="A916763" s="40"/>
      <c r="B916763" s="40"/>
    </row>
    <row r="916764" spans="1:2" x14ac:dyDescent="0.3">
      <c r="A916764" s="40"/>
      <c r="B916764" s="40"/>
    </row>
    <row r="916771" spans="1:2" x14ac:dyDescent="0.3">
      <c r="A916771" s="40"/>
      <c r="B916771" s="40"/>
    </row>
    <row r="916772" spans="1:2" x14ac:dyDescent="0.3">
      <c r="A916772" s="40"/>
      <c r="B916772" s="40"/>
    </row>
    <row r="916833" spans="1:2" x14ac:dyDescent="0.3">
      <c r="A916833" s="40"/>
      <c r="B916833" s="40"/>
    </row>
    <row r="916834" spans="1:2" x14ac:dyDescent="0.3">
      <c r="A916834" s="40"/>
      <c r="B916834" s="40"/>
    </row>
    <row r="916841" spans="1:2" x14ac:dyDescent="0.3">
      <c r="A916841" s="40"/>
      <c r="B916841" s="40"/>
    </row>
    <row r="916842" spans="1:2" x14ac:dyDescent="0.3">
      <c r="A916842" s="40"/>
      <c r="B916842" s="40"/>
    </row>
    <row r="916903" spans="1:2" x14ac:dyDescent="0.3">
      <c r="A916903" s="40"/>
      <c r="B916903" s="40"/>
    </row>
    <row r="916904" spans="1:2" x14ac:dyDescent="0.3">
      <c r="A916904" s="40"/>
      <c r="B916904" s="40"/>
    </row>
    <row r="916911" spans="1:2" x14ac:dyDescent="0.3">
      <c r="A916911" s="40"/>
      <c r="B916911" s="40"/>
    </row>
    <row r="916912" spans="1:2" x14ac:dyDescent="0.3">
      <c r="A916912" s="40"/>
      <c r="B916912" s="40"/>
    </row>
    <row r="916973" spans="1:2" x14ac:dyDescent="0.3">
      <c r="A916973" s="40"/>
      <c r="B916973" s="40"/>
    </row>
    <row r="916974" spans="1:2" x14ac:dyDescent="0.3">
      <c r="A916974" s="40"/>
      <c r="B916974" s="40"/>
    </row>
    <row r="916981" spans="1:2" x14ac:dyDescent="0.3">
      <c r="A916981" s="40"/>
      <c r="B916981" s="40"/>
    </row>
    <row r="916982" spans="1:2" x14ac:dyDescent="0.3">
      <c r="A916982" s="40"/>
      <c r="B916982" s="40"/>
    </row>
    <row r="917043" spans="1:2" x14ac:dyDescent="0.3">
      <c r="A917043" s="40"/>
      <c r="B917043" s="40"/>
    </row>
    <row r="917044" spans="1:2" x14ac:dyDescent="0.3">
      <c r="A917044" s="40"/>
      <c r="B917044" s="40"/>
    </row>
    <row r="917051" spans="1:2" x14ac:dyDescent="0.3">
      <c r="A917051" s="40"/>
      <c r="B917051" s="40"/>
    </row>
    <row r="917052" spans="1:2" x14ac:dyDescent="0.3">
      <c r="A917052" s="40"/>
      <c r="B917052" s="40"/>
    </row>
    <row r="917113" spans="1:2" x14ac:dyDescent="0.3">
      <c r="A917113" s="40"/>
      <c r="B917113" s="40"/>
    </row>
    <row r="917114" spans="1:2" x14ac:dyDescent="0.3">
      <c r="A917114" s="40"/>
      <c r="B917114" s="40"/>
    </row>
    <row r="917121" spans="1:2" x14ac:dyDescent="0.3">
      <c r="A917121" s="40"/>
      <c r="B917121" s="40"/>
    </row>
    <row r="917122" spans="1:2" x14ac:dyDescent="0.3">
      <c r="A917122" s="40"/>
      <c r="B917122" s="40"/>
    </row>
    <row r="917183" spans="1:2" x14ac:dyDescent="0.3">
      <c r="A917183" s="40"/>
      <c r="B917183" s="40"/>
    </row>
    <row r="917184" spans="1:2" x14ac:dyDescent="0.3">
      <c r="A917184" s="40"/>
      <c r="B917184" s="40"/>
    </row>
    <row r="917191" spans="1:2" x14ac:dyDescent="0.3">
      <c r="A917191" s="40"/>
      <c r="B917191" s="40"/>
    </row>
    <row r="917192" spans="1:2" x14ac:dyDescent="0.3">
      <c r="A917192" s="40"/>
      <c r="B917192" s="40"/>
    </row>
    <row r="917253" spans="1:2" x14ac:dyDescent="0.3">
      <c r="A917253" s="40"/>
      <c r="B917253" s="40"/>
    </row>
    <row r="917254" spans="1:2" x14ac:dyDescent="0.3">
      <c r="A917254" s="40"/>
      <c r="B917254" s="40"/>
    </row>
    <row r="917261" spans="1:2" x14ac:dyDescent="0.3">
      <c r="A917261" s="40"/>
      <c r="B917261" s="40"/>
    </row>
    <row r="917262" spans="1:2" x14ac:dyDescent="0.3">
      <c r="A917262" s="40"/>
      <c r="B917262" s="40"/>
    </row>
    <row r="917323" spans="1:2" x14ac:dyDescent="0.3">
      <c r="A917323" s="40"/>
      <c r="B917323" s="40"/>
    </row>
    <row r="917324" spans="1:2" x14ac:dyDescent="0.3">
      <c r="A917324" s="40"/>
      <c r="B917324" s="40"/>
    </row>
    <row r="917331" spans="1:2" x14ac:dyDescent="0.3">
      <c r="A917331" s="40"/>
      <c r="B917331" s="40"/>
    </row>
    <row r="917332" spans="1:2" x14ac:dyDescent="0.3">
      <c r="A917332" s="40"/>
      <c r="B917332" s="40"/>
    </row>
    <row r="917393" spans="1:2" x14ac:dyDescent="0.3">
      <c r="A917393" s="40"/>
      <c r="B917393" s="40"/>
    </row>
    <row r="917394" spans="1:2" x14ac:dyDescent="0.3">
      <c r="A917394" s="40"/>
      <c r="B917394" s="40"/>
    </row>
    <row r="917401" spans="1:2" x14ac:dyDescent="0.3">
      <c r="A917401" s="40"/>
      <c r="B917401" s="40"/>
    </row>
    <row r="917402" spans="1:2" x14ac:dyDescent="0.3">
      <c r="A917402" s="40"/>
      <c r="B917402" s="40"/>
    </row>
    <row r="917463" spans="1:2" x14ac:dyDescent="0.3">
      <c r="A917463" s="40"/>
      <c r="B917463" s="40"/>
    </row>
    <row r="917464" spans="1:2" x14ac:dyDescent="0.3">
      <c r="A917464" s="40"/>
      <c r="B917464" s="40"/>
    </row>
    <row r="917471" spans="1:2" x14ac:dyDescent="0.3">
      <c r="A917471" s="40"/>
      <c r="B917471" s="40"/>
    </row>
    <row r="917472" spans="1:2" x14ac:dyDescent="0.3">
      <c r="A917472" s="40"/>
      <c r="B917472" s="40"/>
    </row>
    <row r="917533" spans="1:2" x14ac:dyDescent="0.3">
      <c r="A917533" s="40"/>
      <c r="B917533" s="40"/>
    </row>
    <row r="917534" spans="1:2" x14ac:dyDescent="0.3">
      <c r="A917534" s="40"/>
      <c r="B917534" s="40"/>
    </row>
    <row r="917541" spans="1:2" x14ac:dyDescent="0.3">
      <c r="A917541" s="40"/>
      <c r="B917541" s="40"/>
    </row>
    <row r="917542" spans="1:2" x14ac:dyDescent="0.3">
      <c r="A917542" s="40"/>
      <c r="B917542" s="40"/>
    </row>
    <row r="917603" spans="1:2" x14ac:dyDescent="0.3">
      <c r="A917603" s="40"/>
      <c r="B917603" s="40"/>
    </row>
    <row r="917604" spans="1:2" x14ac:dyDescent="0.3">
      <c r="A917604" s="40"/>
      <c r="B917604" s="40"/>
    </row>
    <row r="917611" spans="1:2" x14ac:dyDescent="0.3">
      <c r="A917611" s="40"/>
      <c r="B917611" s="40"/>
    </row>
    <row r="917612" spans="1:2" x14ac:dyDescent="0.3">
      <c r="A917612" s="40"/>
      <c r="B917612" s="40"/>
    </row>
    <row r="917673" spans="1:2" x14ac:dyDescent="0.3">
      <c r="A917673" s="40"/>
      <c r="B917673" s="40"/>
    </row>
    <row r="917674" spans="1:2" x14ac:dyDescent="0.3">
      <c r="A917674" s="40"/>
      <c r="B917674" s="40"/>
    </row>
    <row r="917681" spans="1:2" x14ac:dyDescent="0.3">
      <c r="A917681" s="40"/>
      <c r="B917681" s="40"/>
    </row>
    <row r="917682" spans="1:2" x14ac:dyDescent="0.3">
      <c r="A917682" s="40"/>
      <c r="B917682" s="40"/>
    </row>
    <row r="917743" spans="1:2" x14ac:dyDescent="0.3">
      <c r="A917743" s="40"/>
      <c r="B917743" s="40"/>
    </row>
    <row r="917744" spans="1:2" x14ac:dyDescent="0.3">
      <c r="A917744" s="40"/>
      <c r="B917744" s="40"/>
    </row>
    <row r="917751" spans="1:2" x14ac:dyDescent="0.3">
      <c r="A917751" s="40"/>
      <c r="B917751" s="40"/>
    </row>
    <row r="917752" spans="1:2" x14ac:dyDescent="0.3">
      <c r="A917752" s="40"/>
      <c r="B917752" s="40"/>
    </row>
    <row r="917813" spans="1:2" x14ac:dyDescent="0.3">
      <c r="A917813" s="40"/>
      <c r="B917813" s="40"/>
    </row>
    <row r="917814" spans="1:2" x14ac:dyDescent="0.3">
      <c r="A917814" s="40"/>
      <c r="B917814" s="40"/>
    </row>
    <row r="917821" spans="1:2" x14ac:dyDescent="0.3">
      <c r="A917821" s="40"/>
      <c r="B917821" s="40"/>
    </row>
    <row r="917822" spans="1:2" x14ac:dyDescent="0.3">
      <c r="A917822" s="40"/>
      <c r="B917822" s="40"/>
    </row>
    <row r="917883" spans="1:2" x14ac:dyDescent="0.3">
      <c r="A917883" s="40"/>
      <c r="B917883" s="40"/>
    </row>
    <row r="917884" spans="1:2" x14ac:dyDescent="0.3">
      <c r="A917884" s="40"/>
      <c r="B917884" s="40"/>
    </row>
    <row r="917891" spans="1:2" x14ac:dyDescent="0.3">
      <c r="A917891" s="40"/>
      <c r="B917891" s="40"/>
    </row>
    <row r="917892" spans="1:2" x14ac:dyDescent="0.3">
      <c r="A917892" s="40"/>
      <c r="B917892" s="40"/>
    </row>
    <row r="917953" spans="1:2" x14ac:dyDescent="0.3">
      <c r="A917953" s="40"/>
      <c r="B917953" s="40"/>
    </row>
    <row r="917954" spans="1:2" x14ac:dyDescent="0.3">
      <c r="A917954" s="40"/>
      <c r="B917954" s="40"/>
    </row>
    <row r="917961" spans="1:2" x14ac:dyDescent="0.3">
      <c r="A917961" s="40"/>
      <c r="B917961" s="40"/>
    </row>
    <row r="917962" spans="1:2" x14ac:dyDescent="0.3">
      <c r="A917962" s="40"/>
      <c r="B917962" s="40"/>
    </row>
    <row r="918023" spans="1:2" x14ac:dyDescent="0.3">
      <c r="A918023" s="40"/>
      <c r="B918023" s="40"/>
    </row>
    <row r="918024" spans="1:2" x14ac:dyDescent="0.3">
      <c r="A918024" s="40"/>
      <c r="B918024" s="40"/>
    </row>
    <row r="918031" spans="1:2" x14ac:dyDescent="0.3">
      <c r="A918031" s="40"/>
      <c r="B918031" s="40"/>
    </row>
    <row r="918032" spans="1:2" x14ac:dyDescent="0.3">
      <c r="A918032" s="40"/>
      <c r="B918032" s="40"/>
    </row>
    <row r="918093" spans="1:2" x14ac:dyDescent="0.3">
      <c r="A918093" s="40"/>
      <c r="B918093" s="40"/>
    </row>
    <row r="918094" spans="1:2" x14ac:dyDescent="0.3">
      <c r="A918094" s="40"/>
      <c r="B918094" s="40"/>
    </row>
    <row r="918101" spans="1:2" x14ac:dyDescent="0.3">
      <c r="A918101" s="40"/>
      <c r="B918101" s="40"/>
    </row>
    <row r="918102" spans="1:2" x14ac:dyDescent="0.3">
      <c r="A918102" s="40"/>
      <c r="B918102" s="40"/>
    </row>
    <row r="918163" spans="1:2" x14ac:dyDescent="0.3">
      <c r="A918163" s="40"/>
      <c r="B918163" s="40"/>
    </row>
    <row r="918164" spans="1:2" x14ac:dyDescent="0.3">
      <c r="A918164" s="40"/>
      <c r="B918164" s="40"/>
    </row>
    <row r="918171" spans="1:2" x14ac:dyDescent="0.3">
      <c r="A918171" s="40"/>
      <c r="B918171" s="40"/>
    </row>
    <row r="918172" spans="1:2" x14ac:dyDescent="0.3">
      <c r="A918172" s="40"/>
      <c r="B918172" s="40"/>
    </row>
    <row r="918233" spans="1:2" x14ac:dyDescent="0.3">
      <c r="A918233" s="40"/>
      <c r="B918233" s="40"/>
    </row>
    <row r="918234" spans="1:2" x14ac:dyDescent="0.3">
      <c r="A918234" s="40"/>
      <c r="B918234" s="40"/>
    </row>
    <row r="918241" spans="1:2" x14ac:dyDescent="0.3">
      <c r="A918241" s="40"/>
      <c r="B918241" s="40"/>
    </row>
    <row r="918242" spans="1:2" x14ac:dyDescent="0.3">
      <c r="A918242" s="40"/>
      <c r="B918242" s="40"/>
    </row>
    <row r="918303" spans="1:2" x14ac:dyDescent="0.3">
      <c r="A918303" s="40"/>
      <c r="B918303" s="40"/>
    </row>
    <row r="918304" spans="1:2" x14ac:dyDescent="0.3">
      <c r="A918304" s="40"/>
      <c r="B918304" s="40"/>
    </row>
    <row r="918311" spans="1:2" x14ac:dyDescent="0.3">
      <c r="A918311" s="40"/>
      <c r="B918311" s="40"/>
    </row>
    <row r="918312" spans="1:2" x14ac:dyDescent="0.3">
      <c r="A918312" s="40"/>
      <c r="B918312" s="40"/>
    </row>
    <row r="918373" spans="1:2" x14ac:dyDescent="0.3">
      <c r="A918373" s="40"/>
      <c r="B918373" s="40"/>
    </row>
    <row r="918374" spans="1:2" x14ac:dyDescent="0.3">
      <c r="A918374" s="40"/>
      <c r="B918374" s="40"/>
    </row>
    <row r="918381" spans="1:2" x14ac:dyDescent="0.3">
      <c r="A918381" s="40"/>
      <c r="B918381" s="40"/>
    </row>
    <row r="918382" spans="1:2" x14ac:dyDescent="0.3">
      <c r="A918382" s="40"/>
      <c r="B918382" s="40"/>
    </row>
    <row r="918443" spans="1:2" x14ac:dyDescent="0.3">
      <c r="A918443" s="40"/>
      <c r="B918443" s="40"/>
    </row>
    <row r="918444" spans="1:2" x14ac:dyDescent="0.3">
      <c r="A918444" s="40"/>
      <c r="B918444" s="40"/>
    </row>
    <row r="918451" spans="1:2" x14ac:dyDescent="0.3">
      <c r="A918451" s="40"/>
      <c r="B918451" s="40"/>
    </row>
    <row r="918452" spans="1:2" x14ac:dyDescent="0.3">
      <c r="A918452" s="40"/>
      <c r="B918452" s="40"/>
    </row>
    <row r="918513" spans="1:2" x14ac:dyDescent="0.3">
      <c r="A918513" s="40"/>
      <c r="B918513" s="40"/>
    </row>
    <row r="918514" spans="1:2" x14ac:dyDescent="0.3">
      <c r="A918514" s="40"/>
      <c r="B918514" s="40"/>
    </row>
    <row r="918521" spans="1:2" x14ac:dyDescent="0.3">
      <c r="A918521" s="40"/>
      <c r="B918521" s="40"/>
    </row>
    <row r="918522" spans="1:2" x14ac:dyDescent="0.3">
      <c r="A918522" s="40"/>
      <c r="B918522" s="40"/>
    </row>
    <row r="918583" spans="1:2" x14ac:dyDescent="0.3">
      <c r="A918583" s="40"/>
      <c r="B918583" s="40"/>
    </row>
    <row r="918584" spans="1:2" x14ac:dyDescent="0.3">
      <c r="A918584" s="40"/>
      <c r="B918584" s="40"/>
    </row>
    <row r="918591" spans="1:2" x14ac:dyDescent="0.3">
      <c r="A918591" s="40"/>
      <c r="B918591" s="40"/>
    </row>
    <row r="918592" spans="1:2" x14ac:dyDescent="0.3">
      <c r="A918592" s="40"/>
      <c r="B918592" s="40"/>
    </row>
    <row r="918653" spans="1:2" x14ac:dyDescent="0.3">
      <c r="A918653" s="40"/>
      <c r="B918653" s="40"/>
    </row>
    <row r="918654" spans="1:2" x14ac:dyDescent="0.3">
      <c r="A918654" s="40"/>
      <c r="B918654" s="40"/>
    </row>
    <row r="918661" spans="1:2" x14ac:dyDescent="0.3">
      <c r="A918661" s="40"/>
      <c r="B918661" s="40"/>
    </row>
    <row r="918662" spans="1:2" x14ac:dyDescent="0.3">
      <c r="A918662" s="40"/>
      <c r="B918662" s="40"/>
    </row>
    <row r="918723" spans="1:2" x14ac:dyDescent="0.3">
      <c r="A918723" s="40"/>
      <c r="B918723" s="40"/>
    </row>
    <row r="918724" spans="1:2" x14ac:dyDescent="0.3">
      <c r="A918724" s="40"/>
      <c r="B918724" s="40"/>
    </row>
    <row r="918731" spans="1:2" x14ac:dyDescent="0.3">
      <c r="A918731" s="40"/>
      <c r="B918731" s="40"/>
    </row>
    <row r="918732" spans="1:2" x14ac:dyDescent="0.3">
      <c r="A918732" s="40"/>
      <c r="B918732" s="40"/>
    </row>
    <row r="918793" spans="1:2" x14ac:dyDescent="0.3">
      <c r="A918793" s="40"/>
      <c r="B918793" s="40"/>
    </row>
    <row r="918794" spans="1:2" x14ac:dyDescent="0.3">
      <c r="A918794" s="40"/>
      <c r="B918794" s="40"/>
    </row>
    <row r="918801" spans="1:2" x14ac:dyDescent="0.3">
      <c r="A918801" s="40"/>
      <c r="B918801" s="40"/>
    </row>
    <row r="918802" spans="1:2" x14ac:dyDescent="0.3">
      <c r="A918802" s="40"/>
      <c r="B918802" s="40"/>
    </row>
    <row r="918863" spans="1:2" x14ac:dyDescent="0.3">
      <c r="A918863" s="40"/>
      <c r="B918863" s="40"/>
    </row>
    <row r="918864" spans="1:2" x14ac:dyDescent="0.3">
      <c r="A918864" s="40"/>
      <c r="B918864" s="40"/>
    </row>
    <row r="918871" spans="1:2" x14ac:dyDescent="0.3">
      <c r="A918871" s="40"/>
      <c r="B918871" s="40"/>
    </row>
    <row r="918872" spans="1:2" x14ac:dyDescent="0.3">
      <c r="A918872" s="40"/>
      <c r="B918872" s="40"/>
    </row>
    <row r="918933" spans="1:2" x14ac:dyDescent="0.3">
      <c r="A918933" s="40"/>
      <c r="B918933" s="40"/>
    </row>
    <row r="918934" spans="1:2" x14ac:dyDescent="0.3">
      <c r="A918934" s="40"/>
      <c r="B918934" s="40"/>
    </row>
    <row r="918941" spans="1:2" x14ac:dyDescent="0.3">
      <c r="A918941" s="40"/>
      <c r="B918941" s="40"/>
    </row>
    <row r="918942" spans="1:2" x14ac:dyDescent="0.3">
      <c r="A918942" s="40"/>
      <c r="B918942" s="40"/>
    </row>
    <row r="919003" spans="1:2" x14ac:dyDescent="0.3">
      <c r="A919003" s="40"/>
      <c r="B919003" s="40"/>
    </row>
    <row r="919004" spans="1:2" x14ac:dyDescent="0.3">
      <c r="A919004" s="40"/>
      <c r="B919004" s="40"/>
    </row>
    <row r="919011" spans="1:2" x14ac:dyDescent="0.3">
      <c r="A919011" s="40"/>
      <c r="B919011" s="40"/>
    </row>
    <row r="919012" spans="1:2" x14ac:dyDescent="0.3">
      <c r="A919012" s="40"/>
      <c r="B919012" s="40"/>
    </row>
    <row r="919073" spans="1:2" x14ac:dyDescent="0.3">
      <c r="A919073" s="40"/>
      <c r="B919073" s="40"/>
    </row>
    <row r="919074" spans="1:2" x14ac:dyDescent="0.3">
      <c r="A919074" s="40"/>
      <c r="B919074" s="40"/>
    </row>
    <row r="919081" spans="1:2" x14ac:dyDescent="0.3">
      <c r="A919081" s="40"/>
      <c r="B919081" s="40"/>
    </row>
    <row r="919082" spans="1:2" x14ac:dyDescent="0.3">
      <c r="A919082" s="40"/>
      <c r="B919082" s="40"/>
    </row>
    <row r="919143" spans="1:2" x14ac:dyDescent="0.3">
      <c r="A919143" s="40"/>
      <c r="B919143" s="40"/>
    </row>
    <row r="919144" spans="1:2" x14ac:dyDescent="0.3">
      <c r="A919144" s="40"/>
      <c r="B919144" s="40"/>
    </row>
    <row r="919151" spans="1:2" x14ac:dyDescent="0.3">
      <c r="A919151" s="40"/>
      <c r="B919151" s="40"/>
    </row>
    <row r="919152" spans="1:2" x14ac:dyDescent="0.3">
      <c r="A919152" s="40"/>
      <c r="B919152" s="40"/>
    </row>
    <row r="919213" spans="1:2" x14ac:dyDescent="0.3">
      <c r="A919213" s="40"/>
      <c r="B919213" s="40"/>
    </row>
    <row r="919214" spans="1:2" x14ac:dyDescent="0.3">
      <c r="A919214" s="40"/>
      <c r="B919214" s="40"/>
    </row>
    <row r="919221" spans="1:2" x14ac:dyDescent="0.3">
      <c r="A919221" s="40"/>
      <c r="B919221" s="40"/>
    </row>
    <row r="919222" spans="1:2" x14ac:dyDescent="0.3">
      <c r="A919222" s="40"/>
      <c r="B919222" s="40"/>
    </row>
    <row r="919283" spans="1:2" x14ac:dyDescent="0.3">
      <c r="A919283" s="40"/>
      <c r="B919283" s="40"/>
    </row>
    <row r="919284" spans="1:2" x14ac:dyDescent="0.3">
      <c r="A919284" s="40"/>
      <c r="B919284" s="40"/>
    </row>
    <row r="919291" spans="1:2" x14ac:dyDescent="0.3">
      <c r="A919291" s="40"/>
      <c r="B919291" s="40"/>
    </row>
    <row r="919292" spans="1:2" x14ac:dyDescent="0.3">
      <c r="A919292" s="40"/>
      <c r="B919292" s="40"/>
    </row>
    <row r="919353" spans="1:2" x14ac:dyDescent="0.3">
      <c r="A919353" s="40"/>
      <c r="B919353" s="40"/>
    </row>
    <row r="919354" spans="1:2" x14ac:dyDescent="0.3">
      <c r="A919354" s="40"/>
      <c r="B919354" s="40"/>
    </row>
    <row r="919361" spans="1:2" x14ac:dyDescent="0.3">
      <c r="A919361" s="40"/>
      <c r="B919361" s="40"/>
    </row>
    <row r="919362" spans="1:2" x14ac:dyDescent="0.3">
      <c r="A919362" s="40"/>
      <c r="B919362" s="40"/>
    </row>
    <row r="919423" spans="1:2" x14ac:dyDescent="0.3">
      <c r="A919423" s="40"/>
      <c r="B919423" s="40"/>
    </row>
    <row r="919424" spans="1:2" x14ac:dyDescent="0.3">
      <c r="A919424" s="40"/>
      <c r="B919424" s="40"/>
    </row>
    <row r="919431" spans="1:2" x14ac:dyDescent="0.3">
      <c r="A919431" s="40"/>
      <c r="B919431" s="40"/>
    </row>
    <row r="919432" spans="1:2" x14ac:dyDescent="0.3">
      <c r="A919432" s="40"/>
      <c r="B919432" s="40"/>
    </row>
    <row r="919493" spans="1:2" x14ac:dyDescent="0.3">
      <c r="A919493" s="40"/>
      <c r="B919493" s="40"/>
    </row>
    <row r="919494" spans="1:2" x14ac:dyDescent="0.3">
      <c r="A919494" s="40"/>
      <c r="B919494" s="40"/>
    </row>
    <row r="919501" spans="1:2" x14ac:dyDescent="0.3">
      <c r="A919501" s="40"/>
      <c r="B919501" s="40"/>
    </row>
    <row r="919502" spans="1:2" x14ac:dyDescent="0.3">
      <c r="A919502" s="40"/>
      <c r="B919502" s="40"/>
    </row>
    <row r="919563" spans="1:2" x14ac:dyDescent="0.3">
      <c r="A919563" s="40"/>
      <c r="B919563" s="40"/>
    </row>
    <row r="919564" spans="1:2" x14ac:dyDescent="0.3">
      <c r="A919564" s="40"/>
      <c r="B919564" s="40"/>
    </row>
    <row r="919571" spans="1:2" x14ac:dyDescent="0.3">
      <c r="A919571" s="40"/>
      <c r="B919571" s="40"/>
    </row>
    <row r="919572" spans="1:2" x14ac:dyDescent="0.3">
      <c r="A919572" s="40"/>
      <c r="B919572" s="40"/>
    </row>
    <row r="919633" spans="1:2" x14ac:dyDescent="0.3">
      <c r="A919633" s="40"/>
      <c r="B919633" s="40"/>
    </row>
    <row r="919634" spans="1:2" x14ac:dyDescent="0.3">
      <c r="A919634" s="40"/>
      <c r="B919634" s="40"/>
    </row>
    <row r="919641" spans="1:2" x14ac:dyDescent="0.3">
      <c r="A919641" s="40"/>
      <c r="B919641" s="40"/>
    </row>
    <row r="919642" spans="1:2" x14ac:dyDescent="0.3">
      <c r="A919642" s="40"/>
      <c r="B919642" s="40"/>
    </row>
    <row r="919703" spans="1:2" x14ac:dyDescent="0.3">
      <c r="A919703" s="40"/>
      <c r="B919703" s="40"/>
    </row>
    <row r="919704" spans="1:2" x14ac:dyDescent="0.3">
      <c r="A919704" s="40"/>
      <c r="B919704" s="40"/>
    </row>
    <row r="919711" spans="1:2" x14ac:dyDescent="0.3">
      <c r="A919711" s="40"/>
      <c r="B919711" s="40"/>
    </row>
    <row r="919712" spans="1:2" x14ac:dyDescent="0.3">
      <c r="A919712" s="40"/>
      <c r="B919712" s="40"/>
    </row>
    <row r="919773" spans="1:2" x14ac:dyDescent="0.3">
      <c r="A919773" s="40"/>
      <c r="B919773" s="40"/>
    </row>
    <row r="919774" spans="1:2" x14ac:dyDescent="0.3">
      <c r="A919774" s="40"/>
      <c r="B919774" s="40"/>
    </row>
    <row r="919781" spans="1:2" x14ac:dyDescent="0.3">
      <c r="A919781" s="40"/>
      <c r="B919781" s="40"/>
    </row>
    <row r="919782" spans="1:2" x14ac:dyDescent="0.3">
      <c r="A919782" s="40"/>
      <c r="B919782" s="40"/>
    </row>
    <row r="919843" spans="1:2" x14ac:dyDescent="0.3">
      <c r="A919843" s="40"/>
      <c r="B919843" s="40"/>
    </row>
    <row r="919844" spans="1:2" x14ac:dyDescent="0.3">
      <c r="A919844" s="40"/>
      <c r="B919844" s="40"/>
    </row>
    <row r="919851" spans="1:2" x14ac:dyDescent="0.3">
      <c r="A919851" s="40"/>
      <c r="B919851" s="40"/>
    </row>
    <row r="919852" spans="1:2" x14ac:dyDescent="0.3">
      <c r="A919852" s="40"/>
      <c r="B919852" s="40"/>
    </row>
    <row r="919913" spans="1:2" x14ac:dyDescent="0.3">
      <c r="A919913" s="40"/>
      <c r="B919913" s="40"/>
    </row>
    <row r="919914" spans="1:2" x14ac:dyDescent="0.3">
      <c r="A919914" s="40"/>
      <c r="B919914" s="40"/>
    </row>
    <row r="919921" spans="1:2" x14ac:dyDescent="0.3">
      <c r="A919921" s="40"/>
      <c r="B919921" s="40"/>
    </row>
    <row r="919922" spans="1:2" x14ac:dyDescent="0.3">
      <c r="A919922" s="40"/>
      <c r="B919922" s="40"/>
    </row>
    <row r="919983" spans="1:2" x14ac:dyDescent="0.3">
      <c r="A919983" s="40"/>
      <c r="B919983" s="40"/>
    </row>
    <row r="919984" spans="1:2" x14ac:dyDescent="0.3">
      <c r="A919984" s="40"/>
      <c r="B919984" s="40"/>
    </row>
    <row r="919991" spans="1:2" x14ac:dyDescent="0.3">
      <c r="A919991" s="40"/>
      <c r="B919991" s="40"/>
    </row>
    <row r="919992" spans="1:2" x14ac:dyDescent="0.3">
      <c r="A919992" s="40"/>
      <c r="B919992" s="40"/>
    </row>
    <row r="920053" spans="1:2" x14ac:dyDescent="0.3">
      <c r="A920053" s="40"/>
      <c r="B920053" s="40"/>
    </row>
    <row r="920054" spans="1:2" x14ac:dyDescent="0.3">
      <c r="A920054" s="40"/>
      <c r="B920054" s="40"/>
    </row>
    <row r="920061" spans="1:2" x14ac:dyDescent="0.3">
      <c r="A920061" s="40"/>
      <c r="B920061" s="40"/>
    </row>
    <row r="920062" spans="1:2" x14ac:dyDescent="0.3">
      <c r="A920062" s="40"/>
      <c r="B920062" s="40"/>
    </row>
    <row r="920123" spans="1:2" x14ac:dyDescent="0.3">
      <c r="A920123" s="40"/>
      <c r="B920123" s="40"/>
    </row>
    <row r="920124" spans="1:2" x14ac:dyDescent="0.3">
      <c r="A920124" s="40"/>
      <c r="B920124" s="40"/>
    </row>
    <row r="920131" spans="1:2" x14ac:dyDescent="0.3">
      <c r="A920131" s="40"/>
      <c r="B920131" s="40"/>
    </row>
    <row r="920132" spans="1:2" x14ac:dyDescent="0.3">
      <c r="A920132" s="40"/>
      <c r="B920132" s="40"/>
    </row>
    <row r="920193" spans="1:2" x14ac:dyDescent="0.3">
      <c r="A920193" s="40"/>
      <c r="B920193" s="40"/>
    </row>
    <row r="920194" spans="1:2" x14ac:dyDescent="0.3">
      <c r="A920194" s="40"/>
      <c r="B920194" s="40"/>
    </row>
    <row r="920201" spans="1:2" x14ac:dyDescent="0.3">
      <c r="A920201" s="40"/>
      <c r="B920201" s="40"/>
    </row>
    <row r="920202" spans="1:2" x14ac:dyDescent="0.3">
      <c r="A920202" s="40"/>
      <c r="B920202" s="40"/>
    </row>
    <row r="920263" spans="1:2" x14ac:dyDescent="0.3">
      <c r="A920263" s="40"/>
      <c r="B920263" s="40"/>
    </row>
    <row r="920264" spans="1:2" x14ac:dyDescent="0.3">
      <c r="A920264" s="40"/>
      <c r="B920264" s="40"/>
    </row>
    <row r="920271" spans="1:2" x14ac:dyDescent="0.3">
      <c r="A920271" s="40"/>
      <c r="B920271" s="40"/>
    </row>
    <row r="920272" spans="1:2" x14ac:dyDescent="0.3">
      <c r="A920272" s="40"/>
      <c r="B920272" s="40"/>
    </row>
    <row r="920333" spans="1:2" x14ac:dyDescent="0.3">
      <c r="A920333" s="40"/>
      <c r="B920333" s="40"/>
    </row>
    <row r="920334" spans="1:2" x14ac:dyDescent="0.3">
      <c r="A920334" s="40"/>
      <c r="B920334" s="40"/>
    </row>
    <row r="920341" spans="1:2" x14ac:dyDescent="0.3">
      <c r="A920341" s="40"/>
      <c r="B920341" s="40"/>
    </row>
    <row r="920342" spans="1:2" x14ac:dyDescent="0.3">
      <c r="A920342" s="40"/>
      <c r="B920342" s="40"/>
    </row>
    <row r="920403" spans="1:2" x14ac:dyDescent="0.3">
      <c r="A920403" s="40"/>
      <c r="B920403" s="40"/>
    </row>
    <row r="920404" spans="1:2" x14ac:dyDescent="0.3">
      <c r="A920404" s="40"/>
      <c r="B920404" s="40"/>
    </row>
    <row r="920411" spans="1:2" x14ac:dyDescent="0.3">
      <c r="A920411" s="40"/>
      <c r="B920411" s="40"/>
    </row>
    <row r="920412" spans="1:2" x14ac:dyDescent="0.3">
      <c r="A920412" s="40"/>
      <c r="B920412" s="40"/>
    </row>
    <row r="920473" spans="1:2" x14ac:dyDescent="0.3">
      <c r="A920473" s="40"/>
      <c r="B920473" s="40"/>
    </row>
    <row r="920474" spans="1:2" x14ac:dyDescent="0.3">
      <c r="A920474" s="40"/>
      <c r="B920474" s="40"/>
    </row>
    <row r="920481" spans="1:2" x14ac:dyDescent="0.3">
      <c r="A920481" s="40"/>
      <c r="B920481" s="40"/>
    </row>
    <row r="920482" spans="1:2" x14ac:dyDescent="0.3">
      <c r="A920482" s="40"/>
      <c r="B920482" s="40"/>
    </row>
    <row r="920543" spans="1:2" x14ac:dyDescent="0.3">
      <c r="A920543" s="40"/>
      <c r="B920543" s="40"/>
    </row>
    <row r="920544" spans="1:2" x14ac:dyDescent="0.3">
      <c r="A920544" s="40"/>
      <c r="B920544" s="40"/>
    </row>
    <row r="920551" spans="1:2" x14ac:dyDescent="0.3">
      <c r="A920551" s="40"/>
      <c r="B920551" s="40"/>
    </row>
    <row r="920552" spans="1:2" x14ac:dyDescent="0.3">
      <c r="A920552" s="40"/>
      <c r="B920552" s="40"/>
    </row>
    <row r="920613" spans="1:2" x14ac:dyDescent="0.3">
      <c r="A920613" s="40"/>
      <c r="B920613" s="40"/>
    </row>
    <row r="920614" spans="1:2" x14ac:dyDescent="0.3">
      <c r="A920614" s="40"/>
      <c r="B920614" s="40"/>
    </row>
    <row r="920621" spans="1:2" x14ac:dyDescent="0.3">
      <c r="A920621" s="40"/>
      <c r="B920621" s="40"/>
    </row>
    <row r="920622" spans="1:2" x14ac:dyDescent="0.3">
      <c r="A920622" s="40"/>
      <c r="B920622" s="40"/>
    </row>
    <row r="920683" spans="1:2" x14ac:dyDescent="0.3">
      <c r="A920683" s="40"/>
      <c r="B920683" s="40"/>
    </row>
    <row r="920684" spans="1:2" x14ac:dyDescent="0.3">
      <c r="A920684" s="40"/>
      <c r="B920684" s="40"/>
    </row>
    <row r="920691" spans="1:2" x14ac:dyDescent="0.3">
      <c r="A920691" s="40"/>
      <c r="B920691" s="40"/>
    </row>
    <row r="920692" spans="1:2" x14ac:dyDescent="0.3">
      <c r="A920692" s="40"/>
      <c r="B920692" s="40"/>
    </row>
    <row r="920753" spans="1:2" x14ac:dyDescent="0.3">
      <c r="A920753" s="40"/>
      <c r="B920753" s="40"/>
    </row>
    <row r="920754" spans="1:2" x14ac:dyDescent="0.3">
      <c r="A920754" s="40"/>
      <c r="B920754" s="40"/>
    </row>
    <row r="920761" spans="1:2" x14ac:dyDescent="0.3">
      <c r="A920761" s="40"/>
      <c r="B920761" s="40"/>
    </row>
    <row r="920762" spans="1:2" x14ac:dyDescent="0.3">
      <c r="A920762" s="40"/>
      <c r="B920762" s="40"/>
    </row>
    <row r="920823" spans="1:2" x14ac:dyDescent="0.3">
      <c r="A920823" s="40"/>
      <c r="B920823" s="40"/>
    </row>
    <row r="920824" spans="1:2" x14ac:dyDescent="0.3">
      <c r="A920824" s="40"/>
      <c r="B920824" s="40"/>
    </row>
    <row r="920831" spans="1:2" x14ac:dyDescent="0.3">
      <c r="A920831" s="40"/>
      <c r="B920831" s="40"/>
    </row>
    <row r="920832" spans="1:2" x14ac:dyDescent="0.3">
      <c r="A920832" s="40"/>
      <c r="B920832" s="40"/>
    </row>
    <row r="920893" spans="1:2" x14ac:dyDescent="0.3">
      <c r="A920893" s="40"/>
      <c r="B920893" s="40"/>
    </row>
    <row r="920894" spans="1:2" x14ac:dyDescent="0.3">
      <c r="A920894" s="40"/>
      <c r="B920894" s="40"/>
    </row>
    <row r="920901" spans="1:2" x14ac:dyDescent="0.3">
      <c r="A920901" s="40"/>
      <c r="B920901" s="40"/>
    </row>
    <row r="920902" spans="1:2" x14ac:dyDescent="0.3">
      <c r="A920902" s="40"/>
      <c r="B920902" s="40"/>
    </row>
    <row r="920963" spans="1:2" x14ac:dyDescent="0.3">
      <c r="A920963" s="40"/>
      <c r="B920963" s="40"/>
    </row>
    <row r="920964" spans="1:2" x14ac:dyDescent="0.3">
      <c r="A920964" s="40"/>
      <c r="B920964" s="40"/>
    </row>
    <row r="920971" spans="1:2" x14ac:dyDescent="0.3">
      <c r="A920971" s="40"/>
      <c r="B920971" s="40"/>
    </row>
    <row r="920972" spans="1:2" x14ac:dyDescent="0.3">
      <c r="A920972" s="40"/>
      <c r="B920972" s="40"/>
    </row>
    <row r="921033" spans="1:2" x14ac:dyDescent="0.3">
      <c r="A921033" s="40"/>
      <c r="B921033" s="40"/>
    </row>
    <row r="921034" spans="1:2" x14ac:dyDescent="0.3">
      <c r="A921034" s="40"/>
      <c r="B921034" s="40"/>
    </row>
    <row r="921041" spans="1:2" x14ac:dyDescent="0.3">
      <c r="A921041" s="40"/>
      <c r="B921041" s="40"/>
    </row>
    <row r="921042" spans="1:2" x14ac:dyDescent="0.3">
      <c r="A921042" s="40"/>
      <c r="B921042" s="40"/>
    </row>
    <row r="921103" spans="1:2" x14ac:dyDescent="0.3">
      <c r="A921103" s="40"/>
      <c r="B921103" s="40"/>
    </row>
    <row r="921104" spans="1:2" x14ac:dyDescent="0.3">
      <c r="A921104" s="40"/>
      <c r="B921104" s="40"/>
    </row>
    <row r="921111" spans="1:2" x14ac:dyDescent="0.3">
      <c r="A921111" s="40"/>
      <c r="B921111" s="40"/>
    </row>
    <row r="921112" spans="1:2" x14ac:dyDescent="0.3">
      <c r="A921112" s="40"/>
      <c r="B921112" s="40"/>
    </row>
    <row r="921173" spans="1:2" x14ac:dyDescent="0.3">
      <c r="A921173" s="40"/>
      <c r="B921173" s="40"/>
    </row>
    <row r="921174" spans="1:2" x14ac:dyDescent="0.3">
      <c r="A921174" s="40"/>
      <c r="B921174" s="40"/>
    </row>
    <row r="921181" spans="1:2" x14ac:dyDescent="0.3">
      <c r="A921181" s="40"/>
      <c r="B921181" s="40"/>
    </row>
    <row r="921182" spans="1:2" x14ac:dyDescent="0.3">
      <c r="A921182" s="40"/>
      <c r="B921182" s="40"/>
    </row>
    <row r="921243" spans="1:2" x14ac:dyDescent="0.3">
      <c r="A921243" s="40"/>
      <c r="B921243" s="40"/>
    </row>
    <row r="921244" spans="1:2" x14ac:dyDescent="0.3">
      <c r="A921244" s="40"/>
      <c r="B921244" s="40"/>
    </row>
    <row r="921251" spans="1:2" x14ac:dyDescent="0.3">
      <c r="A921251" s="40"/>
      <c r="B921251" s="40"/>
    </row>
    <row r="921252" spans="1:2" x14ac:dyDescent="0.3">
      <c r="A921252" s="40"/>
      <c r="B921252" s="40"/>
    </row>
    <row r="921313" spans="1:2" x14ac:dyDescent="0.3">
      <c r="A921313" s="40"/>
      <c r="B921313" s="40"/>
    </row>
    <row r="921314" spans="1:2" x14ac:dyDescent="0.3">
      <c r="A921314" s="40"/>
      <c r="B921314" s="40"/>
    </row>
    <row r="921321" spans="1:2" x14ac:dyDescent="0.3">
      <c r="A921321" s="40"/>
      <c r="B921321" s="40"/>
    </row>
    <row r="921322" spans="1:2" x14ac:dyDescent="0.3">
      <c r="A921322" s="40"/>
      <c r="B921322" s="40"/>
    </row>
    <row r="921383" spans="1:2" x14ac:dyDescent="0.3">
      <c r="A921383" s="40"/>
      <c r="B921383" s="40"/>
    </row>
    <row r="921384" spans="1:2" x14ac:dyDescent="0.3">
      <c r="A921384" s="40"/>
      <c r="B921384" s="40"/>
    </row>
    <row r="921391" spans="1:2" x14ac:dyDescent="0.3">
      <c r="A921391" s="40"/>
      <c r="B921391" s="40"/>
    </row>
    <row r="921392" spans="1:2" x14ac:dyDescent="0.3">
      <c r="A921392" s="40"/>
      <c r="B921392" s="40"/>
    </row>
    <row r="921453" spans="1:2" x14ac:dyDescent="0.3">
      <c r="A921453" s="40"/>
      <c r="B921453" s="40"/>
    </row>
    <row r="921454" spans="1:2" x14ac:dyDescent="0.3">
      <c r="A921454" s="40"/>
      <c r="B921454" s="40"/>
    </row>
    <row r="921461" spans="1:2" x14ac:dyDescent="0.3">
      <c r="A921461" s="40"/>
      <c r="B921461" s="40"/>
    </row>
    <row r="921462" spans="1:2" x14ac:dyDescent="0.3">
      <c r="A921462" s="40"/>
      <c r="B921462" s="40"/>
    </row>
    <row r="921523" spans="1:2" x14ac:dyDescent="0.3">
      <c r="A921523" s="40"/>
      <c r="B921523" s="40"/>
    </row>
    <row r="921524" spans="1:2" x14ac:dyDescent="0.3">
      <c r="A921524" s="40"/>
      <c r="B921524" s="40"/>
    </row>
    <row r="921531" spans="1:2" x14ac:dyDescent="0.3">
      <c r="A921531" s="40"/>
      <c r="B921531" s="40"/>
    </row>
    <row r="921532" spans="1:2" x14ac:dyDescent="0.3">
      <c r="A921532" s="40"/>
      <c r="B921532" s="40"/>
    </row>
    <row r="921593" spans="1:2" x14ac:dyDescent="0.3">
      <c r="A921593" s="40"/>
      <c r="B921593" s="40"/>
    </row>
    <row r="921594" spans="1:2" x14ac:dyDescent="0.3">
      <c r="A921594" s="40"/>
      <c r="B921594" s="40"/>
    </row>
    <row r="921601" spans="1:2" x14ac:dyDescent="0.3">
      <c r="A921601" s="40"/>
      <c r="B921601" s="40"/>
    </row>
    <row r="921602" spans="1:2" x14ac:dyDescent="0.3">
      <c r="A921602" s="40"/>
      <c r="B921602" s="40"/>
    </row>
    <row r="921663" spans="1:2" x14ac:dyDescent="0.3">
      <c r="A921663" s="40"/>
      <c r="B921663" s="40"/>
    </row>
    <row r="921664" spans="1:2" x14ac:dyDescent="0.3">
      <c r="A921664" s="40"/>
      <c r="B921664" s="40"/>
    </row>
    <row r="921671" spans="1:2" x14ac:dyDescent="0.3">
      <c r="A921671" s="40"/>
      <c r="B921671" s="40"/>
    </row>
    <row r="921672" spans="1:2" x14ac:dyDescent="0.3">
      <c r="A921672" s="40"/>
      <c r="B921672" s="40"/>
    </row>
    <row r="921733" spans="1:2" x14ac:dyDescent="0.3">
      <c r="A921733" s="40"/>
      <c r="B921733" s="40"/>
    </row>
    <row r="921734" spans="1:2" x14ac:dyDescent="0.3">
      <c r="A921734" s="40"/>
      <c r="B921734" s="40"/>
    </row>
    <row r="921741" spans="1:2" x14ac:dyDescent="0.3">
      <c r="A921741" s="40"/>
      <c r="B921741" s="40"/>
    </row>
    <row r="921742" spans="1:2" x14ac:dyDescent="0.3">
      <c r="A921742" s="40"/>
      <c r="B921742" s="40"/>
    </row>
    <row r="921803" spans="1:2" x14ac:dyDescent="0.3">
      <c r="A921803" s="40"/>
      <c r="B921803" s="40"/>
    </row>
    <row r="921804" spans="1:2" x14ac:dyDescent="0.3">
      <c r="A921804" s="40"/>
      <c r="B921804" s="40"/>
    </row>
    <row r="921811" spans="1:2" x14ac:dyDescent="0.3">
      <c r="A921811" s="40"/>
      <c r="B921811" s="40"/>
    </row>
    <row r="921812" spans="1:2" x14ac:dyDescent="0.3">
      <c r="A921812" s="40"/>
      <c r="B921812" s="40"/>
    </row>
    <row r="921873" spans="1:2" x14ac:dyDescent="0.3">
      <c r="A921873" s="40"/>
      <c r="B921873" s="40"/>
    </row>
    <row r="921874" spans="1:2" x14ac:dyDescent="0.3">
      <c r="A921874" s="40"/>
      <c r="B921874" s="40"/>
    </row>
    <row r="921881" spans="1:2" x14ac:dyDescent="0.3">
      <c r="A921881" s="40"/>
      <c r="B921881" s="40"/>
    </row>
    <row r="921882" spans="1:2" x14ac:dyDescent="0.3">
      <c r="A921882" s="40"/>
      <c r="B921882" s="40"/>
    </row>
    <row r="921943" spans="1:2" x14ac:dyDescent="0.3">
      <c r="A921943" s="40"/>
      <c r="B921943" s="40"/>
    </row>
    <row r="921944" spans="1:2" x14ac:dyDescent="0.3">
      <c r="A921944" s="40"/>
      <c r="B921944" s="40"/>
    </row>
    <row r="921951" spans="1:2" x14ac:dyDescent="0.3">
      <c r="A921951" s="40"/>
      <c r="B921951" s="40"/>
    </row>
    <row r="921952" spans="1:2" x14ac:dyDescent="0.3">
      <c r="A921952" s="40"/>
      <c r="B921952" s="40"/>
    </row>
    <row r="922013" spans="1:2" x14ac:dyDescent="0.3">
      <c r="A922013" s="40"/>
      <c r="B922013" s="40"/>
    </row>
    <row r="922014" spans="1:2" x14ac:dyDescent="0.3">
      <c r="A922014" s="40"/>
      <c r="B922014" s="40"/>
    </row>
    <row r="922021" spans="1:2" x14ac:dyDescent="0.3">
      <c r="A922021" s="40"/>
      <c r="B922021" s="40"/>
    </row>
    <row r="922022" spans="1:2" x14ac:dyDescent="0.3">
      <c r="A922022" s="40"/>
      <c r="B922022" s="40"/>
    </row>
    <row r="922083" spans="1:2" x14ac:dyDescent="0.3">
      <c r="A922083" s="40"/>
      <c r="B922083" s="40"/>
    </row>
    <row r="922084" spans="1:2" x14ac:dyDescent="0.3">
      <c r="A922084" s="40"/>
      <c r="B922084" s="40"/>
    </row>
    <row r="922091" spans="1:2" x14ac:dyDescent="0.3">
      <c r="A922091" s="40"/>
      <c r="B922091" s="40"/>
    </row>
    <row r="922092" spans="1:2" x14ac:dyDescent="0.3">
      <c r="A922092" s="40"/>
      <c r="B922092" s="40"/>
    </row>
    <row r="922153" spans="1:2" x14ac:dyDescent="0.3">
      <c r="A922153" s="40"/>
      <c r="B922153" s="40"/>
    </row>
    <row r="922154" spans="1:2" x14ac:dyDescent="0.3">
      <c r="A922154" s="40"/>
      <c r="B922154" s="40"/>
    </row>
    <row r="922161" spans="1:2" x14ac:dyDescent="0.3">
      <c r="A922161" s="40"/>
      <c r="B922161" s="40"/>
    </row>
    <row r="922162" spans="1:2" x14ac:dyDescent="0.3">
      <c r="A922162" s="40"/>
      <c r="B922162" s="40"/>
    </row>
    <row r="922223" spans="1:2" x14ac:dyDescent="0.3">
      <c r="A922223" s="40"/>
      <c r="B922223" s="40"/>
    </row>
    <row r="922224" spans="1:2" x14ac:dyDescent="0.3">
      <c r="A922224" s="40"/>
      <c r="B922224" s="40"/>
    </row>
    <row r="922231" spans="1:2" x14ac:dyDescent="0.3">
      <c r="A922231" s="40"/>
      <c r="B922231" s="40"/>
    </row>
    <row r="922232" spans="1:2" x14ac:dyDescent="0.3">
      <c r="A922232" s="40"/>
      <c r="B922232" s="40"/>
    </row>
    <row r="922293" spans="1:2" x14ac:dyDescent="0.3">
      <c r="A922293" s="40"/>
      <c r="B922293" s="40"/>
    </row>
    <row r="922294" spans="1:2" x14ac:dyDescent="0.3">
      <c r="A922294" s="40"/>
      <c r="B922294" s="40"/>
    </row>
    <row r="922301" spans="1:2" x14ac:dyDescent="0.3">
      <c r="A922301" s="40"/>
      <c r="B922301" s="40"/>
    </row>
    <row r="922302" spans="1:2" x14ac:dyDescent="0.3">
      <c r="A922302" s="40"/>
      <c r="B922302" s="40"/>
    </row>
    <row r="922363" spans="1:2" x14ac:dyDescent="0.3">
      <c r="A922363" s="40"/>
      <c r="B922363" s="40"/>
    </row>
    <row r="922364" spans="1:2" x14ac:dyDescent="0.3">
      <c r="A922364" s="40"/>
      <c r="B922364" s="40"/>
    </row>
    <row r="922371" spans="1:2" x14ac:dyDescent="0.3">
      <c r="A922371" s="40"/>
      <c r="B922371" s="40"/>
    </row>
    <row r="922372" spans="1:2" x14ac:dyDescent="0.3">
      <c r="A922372" s="40"/>
      <c r="B922372" s="40"/>
    </row>
    <row r="922433" spans="1:2" x14ac:dyDescent="0.3">
      <c r="A922433" s="40"/>
      <c r="B922433" s="40"/>
    </row>
    <row r="922434" spans="1:2" x14ac:dyDescent="0.3">
      <c r="A922434" s="40"/>
      <c r="B922434" s="40"/>
    </row>
    <row r="922441" spans="1:2" x14ac:dyDescent="0.3">
      <c r="A922441" s="40"/>
      <c r="B922441" s="40"/>
    </row>
    <row r="922442" spans="1:2" x14ac:dyDescent="0.3">
      <c r="A922442" s="40"/>
      <c r="B922442" s="40"/>
    </row>
    <row r="922503" spans="1:2" x14ac:dyDescent="0.3">
      <c r="A922503" s="40"/>
      <c r="B922503" s="40"/>
    </row>
    <row r="922504" spans="1:2" x14ac:dyDescent="0.3">
      <c r="A922504" s="40"/>
      <c r="B922504" s="40"/>
    </row>
    <row r="922511" spans="1:2" x14ac:dyDescent="0.3">
      <c r="A922511" s="40"/>
      <c r="B922511" s="40"/>
    </row>
    <row r="922512" spans="1:2" x14ac:dyDescent="0.3">
      <c r="A922512" s="40"/>
      <c r="B922512" s="40"/>
    </row>
    <row r="922573" spans="1:2" x14ac:dyDescent="0.3">
      <c r="A922573" s="40"/>
      <c r="B922573" s="40"/>
    </row>
    <row r="922574" spans="1:2" x14ac:dyDescent="0.3">
      <c r="A922574" s="40"/>
      <c r="B922574" s="40"/>
    </row>
    <row r="922581" spans="1:2" x14ac:dyDescent="0.3">
      <c r="A922581" s="40"/>
      <c r="B922581" s="40"/>
    </row>
    <row r="922582" spans="1:2" x14ac:dyDescent="0.3">
      <c r="A922582" s="40"/>
      <c r="B922582" s="40"/>
    </row>
    <row r="922643" spans="1:2" x14ac:dyDescent="0.3">
      <c r="A922643" s="40"/>
      <c r="B922643" s="40"/>
    </row>
    <row r="922644" spans="1:2" x14ac:dyDescent="0.3">
      <c r="A922644" s="40"/>
      <c r="B922644" s="40"/>
    </row>
    <row r="922651" spans="1:2" x14ac:dyDescent="0.3">
      <c r="A922651" s="40"/>
      <c r="B922651" s="40"/>
    </row>
    <row r="922652" spans="1:2" x14ac:dyDescent="0.3">
      <c r="A922652" s="40"/>
      <c r="B922652" s="40"/>
    </row>
    <row r="922713" spans="1:2" x14ac:dyDescent="0.3">
      <c r="A922713" s="40"/>
      <c r="B922713" s="40"/>
    </row>
    <row r="922714" spans="1:2" x14ac:dyDescent="0.3">
      <c r="A922714" s="40"/>
      <c r="B922714" s="40"/>
    </row>
    <row r="922721" spans="1:2" x14ac:dyDescent="0.3">
      <c r="A922721" s="40"/>
      <c r="B922721" s="40"/>
    </row>
    <row r="922722" spans="1:2" x14ac:dyDescent="0.3">
      <c r="A922722" s="40"/>
      <c r="B922722" s="40"/>
    </row>
    <row r="922783" spans="1:2" x14ac:dyDescent="0.3">
      <c r="A922783" s="40"/>
      <c r="B922783" s="40"/>
    </row>
    <row r="922784" spans="1:2" x14ac:dyDescent="0.3">
      <c r="A922784" s="40"/>
      <c r="B922784" s="40"/>
    </row>
    <row r="922791" spans="1:2" x14ac:dyDescent="0.3">
      <c r="A922791" s="40"/>
      <c r="B922791" s="40"/>
    </row>
    <row r="922792" spans="1:2" x14ac:dyDescent="0.3">
      <c r="A922792" s="40"/>
      <c r="B922792" s="40"/>
    </row>
    <row r="922853" spans="1:2" x14ac:dyDescent="0.3">
      <c r="A922853" s="40"/>
      <c r="B922853" s="40"/>
    </row>
    <row r="922854" spans="1:2" x14ac:dyDescent="0.3">
      <c r="A922854" s="40"/>
      <c r="B922854" s="40"/>
    </row>
    <row r="922861" spans="1:2" x14ac:dyDescent="0.3">
      <c r="A922861" s="40"/>
      <c r="B922861" s="40"/>
    </row>
    <row r="922862" spans="1:2" x14ac:dyDescent="0.3">
      <c r="A922862" s="40"/>
      <c r="B922862" s="40"/>
    </row>
    <row r="922923" spans="1:2" x14ac:dyDescent="0.3">
      <c r="A922923" s="40"/>
      <c r="B922923" s="40"/>
    </row>
    <row r="922924" spans="1:2" x14ac:dyDescent="0.3">
      <c r="A922924" s="40"/>
      <c r="B922924" s="40"/>
    </row>
    <row r="922931" spans="1:2" x14ac:dyDescent="0.3">
      <c r="A922931" s="40"/>
      <c r="B922931" s="40"/>
    </row>
    <row r="922932" spans="1:2" x14ac:dyDescent="0.3">
      <c r="A922932" s="40"/>
      <c r="B922932" s="40"/>
    </row>
    <row r="922993" spans="1:2" x14ac:dyDescent="0.3">
      <c r="A922993" s="40"/>
      <c r="B922993" s="40"/>
    </row>
    <row r="922994" spans="1:2" x14ac:dyDescent="0.3">
      <c r="A922994" s="40"/>
      <c r="B922994" s="40"/>
    </row>
    <row r="923001" spans="1:2" x14ac:dyDescent="0.3">
      <c r="A923001" s="40"/>
      <c r="B923001" s="40"/>
    </row>
    <row r="923002" spans="1:2" x14ac:dyDescent="0.3">
      <c r="A923002" s="40"/>
      <c r="B923002" s="40"/>
    </row>
    <row r="923063" spans="1:2" x14ac:dyDescent="0.3">
      <c r="A923063" s="40"/>
      <c r="B923063" s="40"/>
    </row>
    <row r="923064" spans="1:2" x14ac:dyDescent="0.3">
      <c r="A923064" s="40"/>
      <c r="B923064" s="40"/>
    </row>
    <row r="923071" spans="1:2" x14ac:dyDescent="0.3">
      <c r="A923071" s="40"/>
      <c r="B923071" s="40"/>
    </row>
    <row r="923072" spans="1:2" x14ac:dyDescent="0.3">
      <c r="A923072" s="40"/>
      <c r="B923072" s="40"/>
    </row>
    <row r="923133" spans="1:2" x14ac:dyDescent="0.3">
      <c r="A923133" s="40"/>
      <c r="B923133" s="40"/>
    </row>
    <row r="923134" spans="1:2" x14ac:dyDescent="0.3">
      <c r="A923134" s="40"/>
      <c r="B923134" s="40"/>
    </row>
    <row r="923141" spans="1:2" x14ac:dyDescent="0.3">
      <c r="A923141" s="40"/>
      <c r="B923141" s="40"/>
    </row>
    <row r="923142" spans="1:2" x14ac:dyDescent="0.3">
      <c r="A923142" s="40"/>
      <c r="B923142" s="40"/>
    </row>
    <row r="923203" spans="1:2" x14ac:dyDescent="0.3">
      <c r="A923203" s="40"/>
      <c r="B923203" s="40"/>
    </row>
    <row r="923204" spans="1:2" x14ac:dyDescent="0.3">
      <c r="A923204" s="40"/>
      <c r="B923204" s="40"/>
    </row>
    <row r="923211" spans="1:2" x14ac:dyDescent="0.3">
      <c r="A923211" s="40"/>
      <c r="B923211" s="40"/>
    </row>
    <row r="923212" spans="1:2" x14ac:dyDescent="0.3">
      <c r="A923212" s="40"/>
      <c r="B923212" s="40"/>
    </row>
    <row r="923273" spans="1:2" x14ac:dyDescent="0.3">
      <c r="A923273" s="40"/>
      <c r="B923273" s="40"/>
    </row>
    <row r="923274" spans="1:2" x14ac:dyDescent="0.3">
      <c r="A923274" s="40"/>
      <c r="B923274" s="40"/>
    </row>
    <row r="923281" spans="1:2" x14ac:dyDescent="0.3">
      <c r="A923281" s="40"/>
      <c r="B923281" s="40"/>
    </row>
    <row r="923282" spans="1:2" x14ac:dyDescent="0.3">
      <c r="A923282" s="40"/>
      <c r="B923282" s="40"/>
    </row>
    <row r="923343" spans="1:2" x14ac:dyDescent="0.3">
      <c r="A923343" s="40"/>
      <c r="B923343" s="40"/>
    </row>
    <row r="923344" spans="1:2" x14ac:dyDescent="0.3">
      <c r="A923344" s="40"/>
      <c r="B923344" s="40"/>
    </row>
    <row r="923351" spans="1:2" x14ac:dyDescent="0.3">
      <c r="A923351" s="40"/>
      <c r="B923351" s="40"/>
    </row>
    <row r="923352" spans="1:2" x14ac:dyDescent="0.3">
      <c r="A923352" s="40"/>
      <c r="B923352" s="40"/>
    </row>
    <row r="923413" spans="1:2" x14ac:dyDescent="0.3">
      <c r="A923413" s="40"/>
      <c r="B923413" s="40"/>
    </row>
    <row r="923414" spans="1:2" x14ac:dyDescent="0.3">
      <c r="A923414" s="40"/>
      <c r="B923414" s="40"/>
    </row>
    <row r="923421" spans="1:2" x14ac:dyDescent="0.3">
      <c r="A923421" s="40"/>
      <c r="B923421" s="40"/>
    </row>
    <row r="923422" spans="1:2" x14ac:dyDescent="0.3">
      <c r="A923422" s="40"/>
      <c r="B923422" s="40"/>
    </row>
    <row r="923483" spans="1:2" x14ac:dyDescent="0.3">
      <c r="A923483" s="40"/>
      <c r="B923483" s="40"/>
    </row>
    <row r="923484" spans="1:2" x14ac:dyDescent="0.3">
      <c r="A923484" s="40"/>
      <c r="B923484" s="40"/>
    </row>
    <row r="923491" spans="1:2" x14ac:dyDescent="0.3">
      <c r="A923491" s="40"/>
      <c r="B923491" s="40"/>
    </row>
    <row r="923492" spans="1:2" x14ac:dyDescent="0.3">
      <c r="A923492" s="40"/>
      <c r="B923492" s="40"/>
    </row>
    <row r="923553" spans="1:2" x14ac:dyDescent="0.3">
      <c r="A923553" s="40"/>
      <c r="B923553" s="40"/>
    </row>
    <row r="923554" spans="1:2" x14ac:dyDescent="0.3">
      <c r="A923554" s="40"/>
      <c r="B923554" s="40"/>
    </row>
    <row r="923561" spans="1:2" x14ac:dyDescent="0.3">
      <c r="A923561" s="40"/>
      <c r="B923561" s="40"/>
    </row>
    <row r="923562" spans="1:2" x14ac:dyDescent="0.3">
      <c r="A923562" s="40"/>
      <c r="B923562" s="40"/>
    </row>
    <row r="923623" spans="1:2" x14ac:dyDescent="0.3">
      <c r="A923623" s="40"/>
      <c r="B923623" s="40"/>
    </row>
    <row r="923624" spans="1:2" x14ac:dyDescent="0.3">
      <c r="A923624" s="40"/>
      <c r="B923624" s="40"/>
    </row>
    <row r="923631" spans="1:2" x14ac:dyDescent="0.3">
      <c r="A923631" s="40"/>
      <c r="B923631" s="40"/>
    </row>
    <row r="923632" spans="1:2" x14ac:dyDescent="0.3">
      <c r="A923632" s="40"/>
      <c r="B923632" s="40"/>
    </row>
    <row r="923693" spans="1:2" x14ac:dyDescent="0.3">
      <c r="A923693" s="40"/>
      <c r="B923693" s="40"/>
    </row>
    <row r="923694" spans="1:2" x14ac:dyDescent="0.3">
      <c r="A923694" s="40"/>
      <c r="B923694" s="40"/>
    </row>
    <row r="923701" spans="1:2" x14ac:dyDescent="0.3">
      <c r="A923701" s="40"/>
      <c r="B923701" s="40"/>
    </row>
    <row r="923702" spans="1:2" x14ac:dyDescent="0.3">
      <c r="A923702" s="40"/>
      <c r="B923702" s="40"/>
    </row>
    <row r="923763" spans="1:2" x14ac:dyDescent="0.3">
      <c r="A923763" s="40"/>
      <c r="B923763" s="40"/>
    </row>
    <row r="923764" spans="1:2" x14ac:dyDescent="0.3">
      <c r="A923764" s="40"/>
      <c r="B923764" s="40"/>
    </row>
    <row r="923771" spans="1:2" x14ac:dyDescent="0.3">
      <c r="A923771" s="40"/>
      <c r="B923771" s="40"/>
    </row>
    <row r="923772" spans="1:2" x14ac:dyDescent="0.3">
      <c r="A923772" s="40"/>
      <c r="B923772" s="40"/>
    </row>
    <row r="923833" spans="1:2" x14ac:dyDescent="0.3">
      <c r="A923833" s="40"/>
      <c r="B923833" s="40"/>
    </row>
    <row r="923834" spans="1:2" x14ac:dyDescent="0.3">
      <c r="A923834" s="40"/>
      <c r="B923834" s="40"/>
    </row>
    <row r="923841" spans="1:2" x14ac:dyDescent="0.3">
      <c r="A923841" s="40"/>
      <c r="B923841" s="40"/>
    </row>
    <row r="923842" spans="1:2" x14ac:dyDescent="0.3">
      <c r="A923842" s="40"/>
      <c r="B923842" s="40"/>
    </row>
    <row r="923903" spans="1:2" x14ac:dyDescent="0.3">
      <c r="A923903" s="40"/>
      <c r="B923903" s="40"/>
    </row>
    <row r="923904" spans="1:2" x14ac:dyDescent="0.3">
      <c r="A923904" s="40"/>
      <c r="B923904" s="40"/>
    </row>
    <row r="923911" spans="1:2" x14ac:dyDescent="0.3">
      <c r="A923911" s="40"/>
      <c r="B923911" s="40"/>
    </row>
    <row r="923912" spans="1:2" x14ac:dyDescent="0.3">
      <c r="A923912" s="40"/>
      <c r="B923912" s="40"/>
    </row>
    <row r="923973" spans="1:2" x14ac:dyDescent="0.3">
      <c r="A923973" s="40"/>
      <c r="B923973" s="40"/>
    </row>
    <row r="923974" spans="1:2" x14ac:dyDescent="0.3">
      <c r="A923974" s="40"/>
      <c r="B923974" s="40"/>
    </row>
    <row r="923981" spans="1:2" x14ac:dyDescent="0.3">
      <c r="A923981" s="40"/>
      <c r="B923981" s="40"/>
    </row>
    <row r="923982" spans="1:2" x14ac:dyDescent="0.3">
      <c r="A923982" s="40"/>
      <c r="B923982" s="40"/>
    </row>
    <row r="924043" spans="1:2" x14ac:dyDescent="0.3">
      <c r="A924043" s="40"/>
      <c r="B924043" s="40"/>
    </row>
    <row r="924044" spans="1:2" x14ac:dyDescent="0.3">
      <c r="A924044" s="40"/>
      <c r="B924044" s="40"/>
    </row>
    <row r="924051" spans="1:2" x14ac:dyDescent="0.3">
      <c r="A924051" s="40"/>
      <c r="B924051" s="40"/>
    </row>
    <row r="924052" spans="1:2" x14ac:dyDescent="0.3">
      <c r="A924052" s="40"/>
      <c r="B924052" s="40"/>
    </row>
    <row r="924113" spans="1:2" x14ac:dyDescent="0.3">
      <c r="A924113" s="40"/>
      <c r="B924113" s="40"/>
    </row>
    <row r="924114" spans="1:2" x14ac:dyDescent="0.3">
      <c r="A924114" s="40"/>
      <c r="B924114" s="40"/>
    </row>
    <row r="924121" spans="1:2" x14ac:dyDescent="0.3">
      <c r="A924121" s="40"/>
      <c r="B924121" s="40"/>
    </row>
    <row r="924122" spans="1:2" x14ac:dyDescent="0.3">
      <c r="A924122" s="40"/>
      <c r="B924122" s="40"/>
    </row>
    <row r="924183" spans="1:2" x14ac:dyDescent="0.3">
      <c r="A924183" s="40"/>
      <c r="B924183" s="40"/>
    </row>
    <row r="924184" spans="1:2" x14ac:dyDescent="0.3">
      <c r="A924184" s="40"/>
      <c r="B924184" s="40"/>
    </row>
    <row r="924191" spans="1:2" x14ac:dyDescent="0.3">
      <c r="A924191" s="40"/>
      <c r="B924191" s="40"/>
    </row>
    <row r="924192" spans="1:2" x14ac:dyDescent="0.3">
      <c r="A924192" s="40"/>
      <c r="B924192" s="40"/>
    </row>
    <row r="924253" spans="1:2" x14ac:dyDescent="0.3">
      <c r="A924253" s="40"/>
      <c r="B924253" s="40"/>
    </row>
    <row r="924254" spans="1:2" x14ac:dyDescent="0.3">
      <c r="A924254" s="40"/>
      <c r="B924254" s="40"/>
    </row>
    <row r="924261" spans="1:2" x14ac:dyDescent="0.3">
      <c r="A924261" s="40"/>
      <c r="B924261" s="40"/>
    </row>
    <row r="924262" spans="1:2" x14ac:dyDescent="0.3">
      <c r="A924262" s="40"/>
      <c r="B924262" s="40"/>
    </row>
    <row r="924323" spans="1:2" x14ac:dyDescent="0.3">
      <c r="A924323" s="40"/>
      <c r="B924323" s="40"/>
    </row>
    <row r="924324" spans="1:2" x14ac:dyDescent="0.3">
      <c r="A924324" s="40"/>
      <c r="B924324" s="40"/>
    </row>
    <row r="924331" spans="1:2" x14ac:dyDescent="0.3">
      <c r="A924331" s="40"/>
      <c r="B924331" s="40"/>
    </row>
    <row r="924332" spans="1:2" x14ac:dyDescent="0.3">
      <c r="A924332" s="40"/>
      <c r="B924332" s="40"/>
    </row>
    <row r="924393" spans="1:2" x14ac:dyDescent="0.3">
      <c r="A924393" s="40"/>
      <c r="B924393" s="40"/>
    </row>
    <row r="924394" spans="1:2" x14ac:dyDescent="0.3">
      <c r="A924394" s="40"/>
      <c r="B924394" s="40"/>
    </row>
    <row r="924401" spans="1:2" x14ac:dyDescent="0.3">
      <c r="A924401" s="40"/>
      <c r="B924401" s="40"/>
    </row>
    <row r="924402" spans="1:2" x14ac:dyDescent="0.3">
      <c r="A924402" s="40"/>
      <c r="B924402" s="40"/>
    </row>
    <row r="924463" spans="1:2" x14ac:dyDescent="0.3">
      <c r="A924463" s="40"/>
      <c r="B924463" s="40"/>
    </row>
    <row r="924464" spans="1:2" x14ac:dyDescent="0.3">
      <c r="A924464" s="40"/>
      <c r="B924464" s="40"/>
    </row>
    <row r="924471" spans="1:2" x14ac:dyDescent="0.3">
      <c r="A924471" s="40"/>
      <c r="B924471" s="40"/>
    </row>
    <row r="924472" spans="1:2" x14ac:dyDescent="0.3">
      <c r="A924472" s="40"/>
      <c r="B924472" s="40"/>
    </row>
    <row r="924533" spans="1:2" x14ac:dyDescent="0.3">
      <c r="A924533" s="40"/>
      <c r="B924533" s="40"/>
    </row>
    <row r="924534" spans="1:2" x14ac:dyDescent="0.3">
      <c r="A924534" s="40"/>
      <c r="B924534" s="40"/>
    </row>
    <row r="924541" spans="1:2" x14ac:dyDescent="0.3">
      <c r="A924541" s="40"/>
      <c r="B924541" s="40"/>
    </row>
    <row r="924542" spans="1:2" x14ac:dyDescent="0.3">
      <c r="A924542" s="40"/>
      <c r="B924542" s="40"/>
    </row>
    <row r="924603" spans="1:2" x14ac:dyDescent="0.3">
      <c r="A924603" s="40"/>
      <c r="B924603" s="40"/>
    </row>
    <row r="924604" spans="1:2" x14ac:dyDescent="0.3">
      <c r="A924604" s="40"/>
      <c r="B924604" s="40"/>
    </row>
    <row r="924611" spans="1:2" x14ac:dyDescent="0.3">
      <c r="A924611" s="40"/>
      <c r="B924611" s="40"/>
    </row>
    <row r="924612" spans="1:2" x14ac:dyDescent="0.3">
      <c r="A924612" s="40"/>
      <c r="B924612" s="40"/>
    </row>
    <row r="924673" spans="1:2" x14ac:dyDescent="0.3">
      <c r="A924673" s="40"/>
      <c r="B924673" s="40"/>
    </row>
    <row r="924674" spans="1:2" x14ac:dyDescent="0.3">
      <c r="A924674" s="40"/>
      <c r="B924674" s="40"/>
    </row>
    <row r="924681" spans="1:2" x14ac:dyDescent="0.3">
      <c r="A924681" s="40"/>
      <c r="B924681" s="40"/>
    </row>
    <row r="924682" spans="1:2" x14ac:dyDescent="0.3">
      <c r="A924682" s="40"/>
      <c r="B924682" s="40"/>
    </row>
    <row r="924743" spans="1:2" x14ac:dyDescent="0.3">
      <c r="A924743" s="40"/>
      <c r="B924743" s="40"/>
    </row>
    <row r="924744" spans="1:2" x14ac:dyDescent="0.3">
      <c r="A924744" s="40"/>
      <c r="B924744" s="40"/>
    </row>
    <row r="924751" spans="1:2" x14ac:dyDescent="0.3">
      <c r="A924751" s="40"/>
      <c r="B924751" s="40"/>
    </row>
    <row r="924752" spans="1:2" x14ac:dyDescent="0.3">
      <c r="A924752" s="40"/>
      <c r="B924752" s="40"/>
    </row>
    <row r="924813" spans="1:2" x14ac:dyDescent="0.3">
      <c r="A924813" s="40"/>
      <c r="B924813" s="40"/>
    </row>
    <row r="924814" spans="1:2" x14ac:dyDescent="0.3">
      <c r="A924814" s="40"/>
      <c r="B924814" s="40"/>
    </row>
    <row r="924821" spans="1:2" x14ac:dyDescent="0.3">
      <c r="A924821" s="40"/>
      <c r="B924821" s="40"/>
    </row>
    <row r="924822" spans="1:2" x14ac:dyDescent="0.3">
      <c r="A924822" s="40"/>
      <c r="B924822" s="40"/>
    </row>
    <row r="924883" spans="1:2" x14ac:dyDescent="0.3">
      <c r="A924883" s="40"/>
      <c r="B924883" s="40"/>
    </row>
    <row r="924884" spans="1:2" x14ac:dyDescent="0.3">
      <c r="A924884" s="40"/>
      <c r="B924884" s="40"/>
    </row>
    <row r="924891" spans="1:2" x14ac:dyDescent="0.3">
      <c r="A924891" s="40"/>
      <c r="B924891" s="40"/>
    </row>
    <row r="924892" spans="1:2" x14ac:dyDescent="0.3">
      <c r="A924892" s="40"/>
      <c r="B924892" s="40"/>
    </row>
    <row r="924953" spans="1:2" x14ac:dyDescent="0.3">
      <c r="A924953" s="40"/>
      <c r="B924953" s="40"/>
    </row>
    <row r="924954" spans="1:2" x14ac:dyDescent="0.3">
      <c r="A924954" s="40"/>
      <c r="B924954" s="40"/>
    </row>
    <row r="924961" spans="1:2" x14ac:dyDescent="0.3">
      <c r="A924961" s="40"/>
      <c r="B924961" s="40"/>
    </row>
    <row r="924962" spans="1:2" x14ac:dyDescent="0.3">
      <c r="A924962" s="40"/>
      <c r="B924962" s="40"/>
    </row>
    <row r="925023" spans="1:2" x14ac:dyDescent="0.3">
      <c r="A925023" s="40"/>
      <c r="B925023" s="40"/>
    </row>
    <row r="925024" spans="1:2" x14ac:dyDescent="0.3">
      <c r="A925024" s="40"/>
      <c r="B925024" s="40"/>
    </row>
    <row r="925031" spans="1:2" x14ac:dyDescent="0.3">
      <c r="A925031" s="40"/>
      <c r="B925031" s="40"/>
    </row>
    <row r="925032" spans="1:2" x14ac:dyDescent="0.3">
      <c r="A925032" s="40"/>
      <c r="B925032" s="40"/>
    </row>
    <row r="925093" spans="1:2" x14ac:dyDescent="0.3">
      <c r="A925093" s="40"/>
      <c r="B925093" s="40"/>
    </row>
    <row r="925094" spans="1:2" x14ac:dyDescent="0.3">
      <c r="A925094" s="40"/>
      <c r="B925094" s="40"/>
    </row>
    <row r="925101" spans="1:2" x14ac:dyDescent="0.3">
      <c r="A925101" s="40"/>
      <c r="B925101" s="40"/>
    </row>
    <row r="925102" spans="1:2" x14ac:dyDescent="0.3">
      <c r="A925102" s="40"/>
      <c r="B925102" s="40"/>
    </row>
    <row r="925163" spans="1:2" x14ac:dyDescent="0.3">
      <c r="A925163" s="40"/>
      <c r="B925163" s="40"/>
    </row>
    <row r="925164" spans="1:2" x14ac:dyDescent="0.3">
      <c r="A925164" s="40"/>
      <c r="B925164" s="40"/>
    </row>
    <row r="925171" spans="1:2" x14ac:dyDescent="0.3">
      <c r="A925171" s="40"/>
      <c r="B925171" s="40"/>
    </row>
    <row r="925172" spans="1:2" x14ac:dyDescent="0.3">
      <c r="A925172" s="40"/>
      <c r="B925172" s="40"/>
    </row>
    <row r="925233" spans="1:2" x14ac:dyDescent="0.3">
      <c r="A925233" s="40"/>
      <c r="B925233" s="40"/>
    </row>
    <row r="925234" spans="1:2" x14ac:dyDescent="0.3">
      <c r="A925234" s="40"/>
      <c r="B925234" s="40"/>
    </row>
    <row r="925241" spans="1:2" x14ac:dyDescent="0.3">
      <c r="A925241" s="40"/>
      <c r="B925241" s="40"/>
    </row>
    <row r="925242" spans="1:2" x14ac:dyDescent="0.3">
      <c r="A925242" s="40"/>
      <c r="B925242" s="40"/>
    </row>
    <row r="925303" spans="1:2" x14ac:dyDescent="0.3">
      <c r="A925303" s="40"/>
      <c r="B925303" s="40"/>
    </row>
    <row r="925304" spans="1:2" x14ac:dyDescent="0.3">
      <c r="A925304" s="40"/>
      <c r="B925304" s="40"/>
    </row>
    <row r="925311" spans="1:2" x14ac:dyDescent="0.3">
      <c r="A925311" s="40"/>
      <c r="B925311" s="40"/>
    </row>
    <row r="925312" spans="1:2" x14ac:dyDescent="0.3">
      <c r="A925312" s="40"/>
      <c r="B925312" s="40"/>
    </row>
    <row r="925373" spans="1:2" x14ac:dyDescent="0.3">
      <c r="A925373" s="40"/>
      <c r="B925373" s="40"/>
    </row>
    <row r="925374" spans="1:2" x14ac:dyDescent="0.3">
      <c r="A925374" s="40"/>
      <c r="B925374" s="40"/>
    </row>
    <row r="925381" spans="1:2" x14ac:dyDescent="0.3">
      <c r="A925381" s="40"/>
      <c r="B925381" s="40"/>
    </row>
    <row r="925382" spans="1:2" x14ac:dyDescent="0.3">
      <c r="A925382" s="40"/>
      <c r="B925382" s="40"/>
    </row>
    <row r="925443" spans="1:2" x14ac:dyDescent="0.3">
      <c r="A925443" s="40"/>
      <c r="B925443" s="40"/>
    </row>
    <row r="925444" spans="1:2" x14ac:dyDescent="0.3">
      <c r="A925444" s="40"/>
      <c r="B925444" s="40"/>
    </row>
    <row r="925451" spans="1:2" x14ac:dyDescent="0.3">
      <c r="A925451" s="40"/>
      <c r="B925451" s="40"/>
    </row>
    <row r="925452" spans="1:2" x14ac:dyDescent="0.3">
      <c r="A925452" s="40"/>
      <c r="B925452" s="40"/>
    </row>
    <row r="925513" spans="1:2" x14ac:dyDescent="0.3">
      <c r="A925513" s="40"/>
      <c r="B925513" s="40"/>
    </row>
    <row r="925514" spans="1:2" x14ac:dyDescent="0.3">
      <c r="A925514" s="40"/>
      <c r="B925514" s="40"/>
    </row>
    <row r="925521" spans="1:2" x14ac:dyDescent="0.3">
      <c r="A925521" s="40"/>
      <c r="B925521" s="40"/>
    </row>
    <row r="925522" spans="1:2" x14ac:dyDescent="0.3">
      <c r="A925522" s="40"/>
      <c r="B925522" s="40"/>
    </row>
    <row r="925583" spans="1:2" x14ac:dyDescent="0.3">
      <c r="A925583" s="40"/>
      <c r="B925583" s="40"/>
    </row>
    <row r="925584" spans="1:2" x14ac:dyDescent="0.3">
      <c r="A925584" s="40"/>
      <c r="B925584" s="40"/>
    </row>
    <row r="925591" spans="1:2" x14ac:dyDescent="0.3">
      <c r="A925591" s="40"/>
      <c r="B925591" s="40"/>
    </row>
    <row r="925592" spans="1:2" x14ac:dyDescent="0.3">
      <c r="A925592" s="40"/>
      <c r="B925592" s="40"/>
    </row>
    <row r="925653" spans="1:2" x14ac:dyDescent="0.3">
      <c r="A925653" s="40"/>
      <c r="B925653" s="40"/>
    </row>
    <row r="925654" spans="1:2" x14ac:dyDescent="0.3">
      <c r="A925654" s="40"/>
      <c r="B925654" s="40"/>
    </row>
    <row r="925661" spans="1:2" x14ac:dyDescent="0.3">
      <c r="A925661" s="40"/>
      <c r="B925661" s="40"/>
    </row>
    <row r="925662" spans="1:2" x14ac:dyDescent="0.3">
      <c r="A925662" s="40"/>
      <c r="B925662" s="40"/>
    </row>
    <row r="925723" spans="1:2" x14ac:dyDescent="0.3">
      <c r="A925723" s="40"/>
      <c r="B925723" s="40"/>
    </row>
    <row r="925724" spans="1:2" x14ac:dyDescent="0.3">
      <c r="A925724" s="40"/>
      <c r="B925724" s="40"/>
    </row>
    <row r="925731" spans="1:2" x14ac:dyDescent="0.3">
      <c r="A925731" s="40"/>
      <c r="B925731" s="40"/>
    </row>
    <row r="925732" spans="1:2" x14ac:dyDescent="0.3">
      <c r="A925732" s="40"/>
      <c r="B925732" s="40"/>
    </row>
    <row r="925793" spans="1:2" x14ac:dyDescent="0.3">
      <c r="A925793" s="40"/>
      <c r="B925793" s="40"/>
    </row>
    <row r="925794" spans="1:2" x14ac:dyDescent="0.3">
      <c r="A925794" s="40"/>
      <c r="B925794" s="40"/>
    </row>
    <row r="925801" spans="1:2" x14ac:dyDescent="0.3">
      <c r="A925801" s="40"/>
      <c r="B925801" s="40"/>
    </row>
    <row r="925802" spans="1:2" x14ac:dyDescent="0.3">
      <c r="A925802" s="40"/>
      <c r="B925802" s="40"/>
    </row>
    <row r="925863" spans="1:2" x14ac:dyDescent="0.3">
      <c r="A925863" s="40"/>
      <c r="B925863" s="40"/>
    </row>
    <row r="925864" spans="1:2" x14ac:dyDescent="0.3">
      <c r="A925864" s="40"/>
      <c r="B925864" s="40"/>
    </row>
    <row r="925871" spans="1:2" x14ac:dyDescent="0.3">
      <c r="A925871" s="40"/>
      <c r="B925871" s="40"/>
    </row>
    <row r="925872" spans="1:2" x14ac:dyDescent="0.3">
      <c r="A925872" s="40"/>
      <c r="B925872" s="40"/>
    </row>
    <row r="925933" spans="1:2" x14ac:dyDescent="0.3">
      <c r="A925933" s="40"/>
      <c r="B925933" s="40"/>
    </row>
    <row r="925934" spans="1:2" x14ac:dyDescent="0.3">
      <c r="A925934" s="40"/>
      <c r="B925934" s="40"/>
    </row>
    <row r="925941" spans="1:2" x14ac:dyDescent="0.3">
      <c r="A925941" s="40"/>
      <c r="B925941" s="40"/>
    </row>
    <row r="925942" spans="1:2" x14ac:dyDescent="0.3">
      <c r="A925942" s="40"/>
      <c r="B925942" s="40"/>
    </row>
    <row r="926003" spans="1:2" x14ac:dyDescent="0.3">
      <c r="A926003" s="40"/>
      <c r="B926003" s="40"/>
    </row>
    <row r="926004" spans="1:2" x14ac:dyDescent="0.3">
      <c r="A926004" s="40"/>
      <c r="B926004" s="40"/>
    </row>
    <row r="926011" spans="1:2" x14ac:dyDescent="0.3">
      <c r="A926011" s="40"/>
      <c r="B926011" s="40"/>
    </row>
    <row r="926012" spans="1:2" x14ac:dyDescent="0.3">
      <c r="A926012" s="40"/>
      <c r="B926012" s="40"/>
    </row>
    <row r="926073" spans="1:2" x14ac:dyDescent="0.3">
      <c r="A926073" s="40"/>
      <c r="B926073" s="40"/>
    </row>
    <row r="926074" spans="1:2" x14ac:dyDescent="0.3">
      <c r="A926074" s="40"/>
      <c r="B926074" s="40"/>
    </row>
    <row r="926081" spans="1:2" x14ac:dyDescent="0.3">
      <c r="A926081" s="40"/>
      <c r="B926081" s="40"/>
    </row>
    <row r="926082" spans="1:2" x14ac:dyDescent="0.3">
      <c r="A926082" s="40"/>
      <c r="B926082" s="40"/>
    </row>
    <row r="926143" spans="1:2" x14ac:dyDescent="0.3">
      <c r="A926143" s="40"/>
      <c r="B926143" s="40"/>
    </row>
    <row r="926144" spans="1:2" x14ac:dyDescent="0.3">
      <c r="A926144" s="40"/>
      <c r="B926144" s="40"/>
    </row>
    <row r="926151" spans="1:2" x14ac:dyDescent="0.3">
      <c r="A926151" s="40"/>
      <c r="B926151" s="40"/>
    </row>
    <row r="926152" spans="1:2" x14ac:dyDescent="0.3">
      <c r="A926152" s="40"/>
      <c r="B926152" s="40"/>
    </row>
    <row r="926213" spans="1:2" x14ac:dyDescent="0.3">
      <c r="A926213" s="40"/>
      <c r="B926213" s="40"/>
    </row>
    <row r="926214" spans="1:2" x14ac:dyDescent="0.3">
      <c r="A926214" s="40"/>
      <c r="B926214" s="40"/>
    </row>
    <row r="926221" spans="1:2" x14ac:dyDescent="0.3">
      <c r="A926221" s="40"/>
      <c r="B926221" s="40"/>
    </row>
    <row r="926222" spans="1:2" x14ac:dyDescent="0.3">
      <c r="A926222" s="40"/>
      <c r="B926222" s="40"/>
    </row>
    <row r="926283" spans="1:2" x14ac:dyDescent="0.3">
      <c r="A926283" s="40"/>
      <c r="B926283" s="40"/>
    </row>
    <row r="926284" spans="1:2" x14ac:dyDescent="0.3">
      <c r="A926284" s="40"/>
      <c r="B926284" s="40"/>
    </row>
    <row r="926291" spans="1:2" x14ac:dyDescent="0.3">
      <c r="A926291" s="40"/>
      <c r="B926291" s="40"/>
    </row>
    <row r="926292" spans="1:2" x14ac:dyDescent="0.3">
      <c r="A926292" s="40"/>
      <c r="B926292" s="40"/>
    </row>
    <row r="926353" spans="1:2" x14ac:dyDescent="0.3">
      <c r="A926353" s="40"/>
      <c r="B926353" s="40"/>
    </row>
    <row r="926354" spans="1:2" x14ac:dyDescent="0.3">
      <c r="A926354" s="40"/>
      <c r="B926354" s="40"/>
    </row>
    <row r="926361" spans="1:2" x14ac:dyDescent="0.3">
      <c r="A926361" s="40"/>
      <c r="B926361" s="40"/>
    </row>
    <row r="926362" spans="1:2" x14ac:dyDescent="0.3">
      <c r="A926362" s="40"/>
      <c r="B926362" s="40"/>
    </row>
    <row r="926423" spans="1:2" x14ac:dyDescent="0.3">
      <c r="A926423" s="40"/>
      <c r="B926423" s="40"/>
    </row>
    <row r="926424" spans="1:2" x14ac:dyDescent="0.3">
      <c r="A926424" s="40"/>
      <c r="B926424" s="40"/>
    </row>
    <row r="926431" spans="1:2" x14ac:dyDescent="0.3">
      <c r="A926431" s="40"/>
      <c r="B926431" s="40"/>
    </row>
    <row r="926432" spans="1:2" x14ac:dyDescent="0.3">
      <c r="A926432" s="40"/>
      <c r="B926432" s="40"/>
    </row>
    <row r="926493" spans="1:2" x14ac:dyDescent="0.3">
      <c r="A926493" s="40"/>
      <c r="B926493" s="40"/>
    </row>
    <row r="926494" spans="1:2" x14ac:dyDescent="0.3">
      <c r="A926494" s="40"/>
      <c r="B926494" s="40"/>
    </row>
    <row r="926501" spans="1:2" x14ac:dyDescent="0.3">
      <c r="A926501" s="40"/>
      <c r="B926501" s="40"/>
    </row>
    <row r="926502" spans="1:2" x14ac:dyDescent="0.3">
      <c r="A926502" s="40"/>
      <c r="B926502" s="40"/>
    </row>
    <row r="926563" spans="1:2" x14ac:dyDescent="0.3">
      <c r="A926563" s="40"/>
      <c r="B926563" s="40"/>
    </row>
    <row r="926564" spans="1:2" x14ac:dyDescent="0.3">
      <c r="A926564" s="40"/>
      <c r="B926564" s="40"/>
    </row>
    <row r="926571" spans="1:2" x14ac:dyDescent="0.3">
      <c r="A926571" s="40"/>
      <c r="B926571" s="40"/>
    </row>
    <row r="926572" spans="1:2" x14ac:dyDescent="0.3">
      <c r="A926572" s="40"/>
      <c r="B926572" s="40"/>
    </row>
    <row r="926633" spans="1:2" x14ac:dyDescent="0.3">
      <c r="A926633" s="40"/>
      <c r="B926633" s="40"/>
    </row>
    <row r="926634" spans="1:2" x14ac:dyDescent="0.3">
      <c r="A926634" s="40"/>
      <c r="B926634" s="40"/>
    </row>
    <row r="926641" spans="1:2" x14ac:dyDescent="0.3">
      <c r="A926641" s="40"/>
      <c r="B926641" s="40"/>
    </row>
    <row r="926642" spans="1:2" x14ac:dyDescent="0.3">
      <c r="A926642" s="40"/>
      <c r="B926642" s="40"/>
    </row>
    <row r="926703" spans="1:2" x14ac:dyDescent="0.3">
      <c r="A926703" s="40"/>
      <c r="B926703" s="40"/>
    </row>
    <row r="926704" spans="1:2" x14ac:dyDescent="0.3">
      <c r="A926704" s="40"/>
      <c r="B926704" s="40"/>
    </row>
    <row r="926711" spans="1:2" x14ac:dyDescent="0.3">
      <c r="A926711" s="40"/>
      <c r="B926711" s="40"/>
    </row>
    <row r="926712" spans="1:2" x14ac:dyDescent="0.3">
      <c r="A926712" s="40"/>
      <c r="B926712" s="40"/>
    </row>
    <row r="926773" spans="1:2" x14ac:dyDescent="0.3">
      <c r="A926773" s="40"/>
      <c r="B926773" s="40"/>
    </row>
    <row r="926774" spans="1:2" x14ac:dyDescent="0.3">
      <c r="A926774" s="40"/>
      <c r="B926774" s="40"/>
    </row>
    <row r="926781" spans="1:2" x14ac:dyDescent="0.3">
      <c r="A926781" s="40"/>
      <c r="B926781" s="40"/>
    </row>
    <row r="926782" spans="1:2" x14ac:dyDescent="0.3">
      <c r="A926782" s="40"/>
      <c r="B926782" s="40"/>
    </row>
    <row r="926843" spans="1:2" x14ac:dyDescent="0.3">
      <c r="A926843" s="40"/>
      <c r="B926843" s="40"/>
    </row>
    <row r="926844" spans="1:2" x14ac:dyDescent="0.3">
      <c r="A926844" s="40"/>
      <c r="B926844" s="40"/>
    </row>
    <row r="926851" spans="1:2" x14ac:dyDescent="0.3">
      <c r="A926851" s="40"/>
      <c r="B926851" s="40"/>
    </row>
    <row r="926852" spans="1:2" x14ac:dyDescent="0.3">
      <c r="A926852" s="40"/>
      <c r="B926852" s="40"/>
    </row>
    <row r="926913" spans="1:2" x14ac:dyDescent="0.3">
      <c r="A926913" s="40"/>
      <c r="B926913" s="40"/>
    </row>
    <row r="926914" spans="1:2" x14ac:dyDescent="0.3">
      <c r="A926914" s="40"/>
      <c r="B926914" s="40"/>
    </row>
    <row r="926921" spans="1:2" x14ac:dyDescent="0.3">
      <c r="A926921" s="40"/>
      <c r="B926921" s="40"/>
    </row>
    <row r="926922" spans="1:2" x14ac:dyDescent="0.3">
      <c r="A926922" s="40"/>
      <c r="B926922" s="40"/>
    </row>
    <row r="926983" spans="1:2" x14ac:dyDescent="0.3">
      <c r="A926983" s="40"/>
      <c r="B926983" s="40"/>
    </row>
    <row r="926984" spans="1:2" x14ac:dyDescent="0.3">
      <c r="A926984" s="40"/>
      <c r="B926984" s="40"/>
    </row>
    <row r="926991" spans="1:2" x14ac:dyDescent="0.3">
      <c r="A926991" s="40"/>
      <c r="B926991" s="40"/>
    </row>
    <row r="926992" spans="1:2" x14ac:dyDescent="0.3">
      <c r="A926992" s="40"/>
      <c r="B926992" s="40"/>
    </row>
    <row r="927053" spans="1:2" x14ac:dyDescent="0.3">
      <c r="A927053" s="40"/>
      <c r="B927053" s="40"/>
    </row>
    <row r="927054" spans="1:2" x14ac:dyDescent="0.3">
      <c r="A927054" s="40"/>
      <c r="B927054" s="40"/>
    </row>
    <row r="927061" spans="1:2" x14ac:dyDescent="0.3">
      <c r="A927061" s="40"/>
      <c r="B927061" s="40"/>
    </row>
    <row r="927062" spans="1:2" x14ac:dyDescent="0.3">
      <c r="A927062" s="40"/>
      <c r="B927062" s="40"/>
    </row>
    <row r="927123" spans="1:2" x14ac:dyDescent="0.3">
      <c r="A927123" s="40"/>
      <c r="B927123" s="40"/>
    </row>
    <row r="927124" spans="1:2" x14ac:dyDescent="0.3">
      <c r="A927124" s="40"/>
      <c r="B927124" s="40"/>
    </row>
    <row r="927131" spans="1:2" x14ac:dyDescent="0.3">
      <c r="A927131" s="40"/>
      <c r="B927131" s="40"/>
    </row>
    <row r="927132" spans="1:2" x14ac:dyDescent="0.3">
      <c r="A927132" s="40"/>
      <c r="B927132" s="40"/>
    </row>
    <row r="927193" spans="1:2" x14ac:dyDescent="0.3">
      <c r="A927193" s="40"/>
      <c r="B927193" s="40"/>
    </row>
    <row r="927194" spans="1:2" x14ac:dyDescent="0.3">
      <c r="A927194" s="40"/>
      <c r="B927194" s="40"/>
    </row>
    <row r="927201" spans="1:2" x14ac:dyDescent="0.3">
      <c r="A927201" s="40"/>
      <c r="B927201" s="40"/>
    </row>
    <row r="927202" spans="1:2" x14ac:dyDescent="0.3">
      <c r="A927202" s="40"/>
      <c r="B927202" s="40"/>
    </row>
    <row r="927263" spans="1:2" x14ac:dyDescent="0.3">
      <c r="A927263" s="40"/>
      <c r="B927263" s="40"/>
    </row>
    <row r="927264" spans="1:2" x14ac:dyDescent="0.3">
      <c r="A927264" s="40"/>
      <c r="B927264" s="40"/>
    </row>
    <row r="927271" spans="1:2" x14ac:dyDescent="0.3">
      <c r="A927271" s="40"/>
      <c r="B927271" s="40"/>
    </row>
    <row r="927272" spans="1:2" x14ac:dyDescent="0.3">
      <c r="A927272" s="40"/>
      <c r="B927272" s="40"/>
    </row>
    <row r="927333" spans="1:2" x14ac:dyDescent="0.3">
      <c r="A927333" s="40"/>
      <c r="B927333" s="40"/>
    </row>
    <row r="927334" spans="1:2" x14ac:dyDescent="0.3">
      <c r="A927334" s="40"/>
      <c r="B927334" s="40"/>
    </row>
    <row r="927341" spans="1:2" x14ac:dyDescent="0.3">
      <c r="A927341" s="40"/>
      <c r="B927341" s="40"/>
    </row>
    <row r="927342" spans="1:2" x14ac:dyDescent="0.3">
      <c r="A927342" s="40"/>
      <c r="B927342" s="40"/>
    </row>
    <row r="927403" spans="1:2" x14ac:dyDescent="0.3">
      <c r="A927403" s="40"/>
      <c r="B927403" s="40"/>
    </row>
    <row r="927404" spans="1:2" x14ac:dyDescent="0.3">
      <c r="A927404" s="40"/>
      <c r="B927404" s="40"/>
    </row>
    <row r="927411" spans="1:2" x14ac:dyDescent="0.3">
      <c r="A927411" s="40"/>
      <c r="B927411" s="40"/>
    </row>
    <row r="927412" spans="1:2" x14ac:dyDescent="0.3">
      <c r="A927412" s="40"/>
      <c r="B927412" s="40"/>
    </row>
    <row r="927473" spans="1:2" x14ac:dyDescent="0.3">
      <c r="A927473" s="40"/>
      <c r="B927473" s="40"/>
    </row>
    <row r="927474" spans="1:2" x14ac:dyDescent="0.3">
      <c r="A927474" s="40"/>
      <c r="B927474" s="40"/>
    </row>
    <row r="927481" spans="1:2" x14ac:dyDescent="0.3">
      <c r="A927481" s="40"/>
      <c r="B927481" s="40"/>
    </row>
    <row r="927482" spans="1:2" x14ac:dyDescent="0.3">
      <c r="A927482" s="40"/>
      <c r="B927482" s="40"/>
    </row>
    <row r="927543" spans="1:2" x14ac:dyDescent="0.3">
      <c r="A927543" s="40"/>
      <c r="B927543" s="40"/>
    </row>
    <row r="927544" spans="1:2" x14ac:dyDescent="0.3">
      <c r="A927544" s="40"/>
      <c r="B927544" s="40"/>
    </row>
    <row r="927551" spans="1:2" x14ac:dyDescent="0.3">
      <c r="A927551" s="40"/>
      <c r="B927551" s="40"/>
    </row>
    <row r="927552" spans="1:2" x14ac:dyDescent="0.3">
      <c r="A927552" s="40"/>
      <c r="B927552" s="40"/>
    </row>
    <row r="927613" spans="1:2" x14ac:dyDescent="0.3">
      <c r="A927613" s="40"/>
      <c r="B927613" s="40"/>
    </row>
    <row r="927614" spans="1:2" x14ac:dyDescent="0.3">
      <c r="A927614" s="40"/>
      <c r="B927614" s="40"/>
    </row>
    <row r="927621" spans="1:2" x14ac:dyDescent="0.3">
      <c r="A927621" s="40"/>
      <c r="B927621" s="40"/>
    </row>
    <row r="927622" spans="1:2" x14ac:dyDescent="0.3">
      <c r="A927622" s="40"/>
      <c r="B927622" s="40"/>
    </row>
    <row r="927683" spans="1:2" x14ac:dyDescent="0.3">
      <c r="A927683" s="40"/>
      <c r="B927683" s="40"/>
    </row>
    <row r="927684" spans="1:2" x14ac:dyDescent="0.3">
      <c r="A927684" s="40"/>
      <c r="B927684" s="40"/>
    </row>
    <row r="927691" spans="1:2" x14ac:dyDescent="0.3">
      <c r="A927691" s="40"/>
      <c r="B927691" s="40"/>
    </row>
    <row r="927692" spans="1:2" x14ac:dyDescent="0.3">
      <c r="A927692" s="40"/>
      <c r="B927692" s="40"/>
    </row>
    <row r="927753" spans="1:2" x14ac:dyDescent="0.3">
      <c r="A927753" s="40"/>
      <c r="B927753" s="40"/>
    </row>
    <row r="927754" spans="1:2" x14ac:dyDescent="0.3">
      <c r="A927754" s="40"/>
      <c r="B927754" s="40"/>
    </row>
    <row r="927761" spans="1:2" x14ac:dyDescent="0.3">
      <c r="A927761" s="40"/>
      <c r="B927761" s="40"/>
    </row>
    <row r="927762" spans="1:2" x14ac:dyDescent="0.3">
      <c r="A927762" s="40"/>
      <c r="B927762" s="40"/>
    </row>
    <row r="927823" spans="1:2" x14ac:dyDescent="0.3">
      <c r="A927823" s="40"/>
      <c r="B927823" s="40"/>
    </row>
    <row r="927824" spans="1:2" x14ac:dyDescent="0.3">
      <c r="A927824" s="40"/>
      <c r="B927824" s="40"/>
    </row>
    <row r="927831" spans="1:2" x14ac:dyDescent="0.3">
      <c r="A927831" s="40"/>
      <c r="B927831" s="40"/>
    </row>
    <row r="927832" spans="1:2" x14ac:dyDescent="0.3">
      <c r="A927832" s="40"/>
      <c r="B927832" s="40"/>
    </row>
    <row r="927893" spans="1:2" x14ac:dyDescent="0.3">
      <c r="A927893" s="40"/>
      <c r="B927893" s="40"/>
    </row>
    <row r="927894" spans="1:2" x14ac:dyDescent="0.3">
      <c r="A927894" s="40"/>
      <c r="B927894" s="40"/>
    </row>
    <row r="927901" spans="1:2" x14ac:dyDescent="0.3">
      <c r="A927901" s="40"/>
      <c r="B927901" s="40"/>
    </row>
    <row r="927902" spans="1:2" x14ac:dyDescent="0.3">
      <c r="A927902" s="40"/>
      <c r="B927902" s="40"/>
    </row>
    <row r="927963" spans="1:2" x14ac:dyDescent="0.3">
      <c r="A927963" s="40"/>
      <c r="B927963" s="40"/>
    </row>
    <row r="927964" spans="1:2" x14ac:dyDescent="0.3">
      <c r="A927964" s="40"/>
      <c r="B927964" s="40"/>
    </row>
    <row r="927971" spans="1:2" x14ac:dyDescent="0.3">
      <c r="A927971" s="40"/>
      <c r="B927971" s="40"/>
    </row>
    <row r="927972" spans="1:2" x14ac:dyDescent="0.3">
      <c r="A927972" s="40"/>
      <c r="B927972" s="40"/>
    </row>
    <row r="928033" spans="1:2" x14ac:dyDescent="0.3">
      <c r="A928033" s="40"/>
      <c r="B928033" s="40"/>
    </row>
    <row r="928034" spans="1:2" x14ac:dyDescent="0.3">
      <c r="A928034" s="40"/>
      <c r="B928034" s="40"/>
    </row>
    <row r="928041" spans="1:2" x14ac:dyDescent="0.3">
      <c r="A928041" s="40"/>
      <c r="B928041" s="40"/>
    </row>
    <row r="928042" spans="1:2" x14ac:dyDescent="0.3">
      <c r="A928042" s="40"/>
      <c r="B928042" s="40"/>
    </row>
    <row r="928103" spans="1:2" x14ac:dyDescent="0.3">
      <c r="A928103" s="40"/>
      <c r="B928103" s="40"/>
    </row>
    <row r="928104" spans="1:2" x14ac:dyDescent="0.3">
      <c r="A928104" s="40"/>
      <c r="B928104" s="40"/>
    </row>
    <row r="928111" spans="1:2" x14ac:dyDescent="0.3">
      <c r="A928111" s="40"/>
      <c r="B928111" s="40"/>
    </row>
    <row r="928112" spans="1:2" x14ac:dyDescent="0.3">
      <c r="A928112" s="40"/>
      <c r="B928112" s="40"/>
    </row>
    <row r="928173" spans="1:2" x14ac:dyDescent="0.3">
      <c r="A928173" s="40"/>
      <c r="B928173" s="40"/>
    </row>
    <row r="928174" spans="1:2" x14ac:dyDescent="0.3">
      <c r="A928174" s="40"/>
      <c r="B928174" s="40"/>
    </row>
    <row r="928181" spans="1:2" x14ac:dyDescent="0.3">
      <c r="A928181" s="40"/>
      <c r="B928181" s="40"/>
    </row>
    <row r="928182" spans="1:2" x14ac:dyDescent="0.3">
      <c r="A928182" s="40"/>
      <c r="B928182" s="40"/>
    </row>
    <row r="928243" spans="1:2" x14ac:dyDescent="0.3">
      <c r="A928243" s="40"/>
      <c r="B928243" s="40"/>
    </row>
    <row r="928244" spans="1:2" x14ac:dyDescent="0.3">
      <c r="A928244" s="40"/>
      <c r="B928244" s="40"/>
    </row>
    <row r="928251" spans="1:2" x14ac:dyDescent="0.3">
      <c r="A928251" s="40"/>
      <c r="B928251" s="40"/>
    </row>
    <row r="928252" spans="1:2" x14ac:dyDescent="0.3">
      <c r="A928252" s="40"/>
      <c r="B928252" s="40"/>
    </row>
    <row r="928313" spans="1:2" x14ac:dyDescent="0.3">
      <c r="A928313" s="40"/>
      <c r="B928313" s="40"/>
    </row>
    <row r="928314" spans="1:2" x14ac:dyDescent="0.3">
      <c r="A928314" s="40"/>
      <c r="B928314" s="40"/>
    </row>
    <row r="928321" spans="1:2" x14ac:dyDescent="0.3">
      <c r="A928321" s="40"/>
      <c r="B928321" s="40"/>
    </row>
    <row r="928322" spans="1:2" x14ac:dyDescent="0.3">
      <c r="A928322" s="40"/>
      <c r="B928322" s="40"/>
    </row>
    <row r="928383" spans="1:2" x14ac:dyDescent="0.3">
      <c r="A928383" s="40"/>
      <c r="B928383" s="40"/>
    </row>
    <row r="928384" spans="1:2" x14ac:dyDescent="0.3">
      <c r="A928384" s="40"/>
      <c r="B928384" s="40"/>
    </row>
    <row r="928391" spans="1:2" x14ac:dyDescent="0.3">
      <c r="A928391" s="40"/>
      <c r="B928391" s="40"/>
    </row>
    <row r="928392" spans="1:2" x14ac:dyDescent="0.3">
      <c r="A928392" s="40"/>
      <c r="B928392" s="40"/>
    </row>
    <row r="928453" spans="1:2" x14ac:dyDescent="0.3">
      <c r="A928453" s="40"/>
      <c r="B928453" s="40"/>
    </row>
    <row r="928454" spans="1:2" x14ac:dyDescent="0.3">
      <c r="A928454" s="40"/>
      <c r="B928454" s="40"/>
    </row>
    <row r="928461" spans="1:2" x14ac:dyDescent="0.3">
      <c r="A928461" s="40"/>
      <c r="B928461" s="40"/>
    </row>
    <row r="928462" spans="1:2" x14ac:dyDescent="0.3">
      <c r="A928462" s="40"/>
      <c r="B928462" s="40"/>
    </row>
    <row r="928523" spans="1:2" x14ac:dyDescent="0.3">
      <c r="A928523" s="40"/>
      <c r="B928523" s="40"/>
    </row>
    <row r="928524" spans="1:2" x14ac:dyDescent="0.3">
      <c r="A928524" s="40"/>
      <c r="B928524" s="40"/>
    </row>
    <row r="928531" spans="1:2" x14ac:dyDescent="0.3">
      <c r="A928531" s="40"/>
      <c r="B928531" s="40"/>
    </row>
    <row r="928532" spans="1:2" x14ac:dyDescent="0.3">
      <c r="A928532" s="40"/>
      <c r="B928532" s="40"/>
    </row>
    <row r="928593" spans="1:2" x14ac:dyDescent="0.3">
      <c r="A928593" s="40"/>
      <c r="B928593" s="40"/>
    </row>
    <row r="928594" spans="1:2" x14ac:dyDescent="0.3">
      <c r="A928594" s="40"/>
      <c r="B928594" s="40"/>
    </row>
    <row r="928601" spans="1:2" x14ac:dyDescent="0.3">
      <c r="A928601" s="40"/>
      <c r="B928601" s="40"/>
    </row>
    <row r="928602" spans="1:2" x14ac:dyDescent="0.3">
      <c r="A928602" s="40"/>
      <c r="B928602" s="40"/>
    </row>
    <row r="928663" spans="1:2" x14ac:dyDescent="0.3">
      <c r="A928663" s="40"/>
      <c r="B928663" s="40"/>
    </row>
    <row r="928664" spans="1:2" x14ac:dyDescent="0.3">
      <c r="A928664" s="40"/>
      <c r="B928664" s="40"/>
    </row>
    <row r="928671" spans="1:2" x14ac:dyDescent="0.3">
      <c r="A928671" s="40"/>
      <c r="B928671" s="40"/>
    </row>
    <row r="928672" spans="1:2" x14ac:dyDescent="0.3">
      <c r="A928672" s="40"/>
      <c r="B928672" s="40"/>
    </row>
    <row r="928733" spans="1:2" x14ac:dyDescent="0.3">
      <c r="A928733" s="40"/>
      <c r="B928733" s="40"/>
    </row>
    <row r="928734" spans="1:2" x14ac:dyDescent="0.3">
      <c r="A928734" s="40"/>
      <c r="B928734" s="40"/>
    </row>
    <row r="928741" spans="1:2" x14ac:dyDescent="0.3">
      <c r="A928741" s="40"/>
      <c r="B928741" s="40"/>
    </row>
    <row r="928742" spans="1:2" x14ac:dyDescent="0.3">
      <c r="A928742" s="40"/>
      <c r="B928742" s="40"/>
    </row>
    <row r="928803" spans="1:2" x14ac:dyDescent="0.3">
      <c r="A928803" s="40"/>
      <c r="B928803" s="40"/>
    </row>
    <row r="928804" spans="1:2" x14ac:dyDescent="0.3">
      <c r="A928804" s="40"/>
      <c r="B928804" s="40"/>
    </row>
    <row r="928811" spans="1:2" x14ac:dyDescent="0.3">
      <c r="A928811" s="40"/>
      <c r="B928811" s="40"/>
    </row>
    <row r="928812" spans="1:2" x14ac:dyDescent="0.3">
      <c r="A928812" s="40"/>
      <c r="B928812" s="40"/>
    </row>
    <row r="928873" spans="1:2" x14ac:dyDescent="0.3">
      <c r="A928873" s="40"/>
      <c r="B928873" s="40"/>
    </row>
    <row r="928874" spans="1:2" x14ac:dyDescent="0.3">
      <c r="A928874" s="40"/>
      <c r="B928874" s="40"/>
    </row>
    <row r="928881" spans="1:2" x14ac:dyDescent="0.3">
      <c r="A928881" s="40"/>
      <c r="B928881" s="40"/>
    </row>
    <row r="928882" spans="1:2" x14ac:dyDescent="0.3">
      <c r="A928882" s="40"/>
      <c r="B928882" s="40"/>
    </row>
    <row r="928943" spans="1:2" x14ac:dyDescent="0.3">
      <c r="A928943" s="40"/>
      <c r="B928943" s="40"/>
    </row>
    <row r="928944" spans="1:2" x14ac:dyDescent="0.3">
      <c r="A928944" s="40"/>
      <c r="B928944" s="40"/>
    </row>
    <row r="928951" spans="1:2" x14ac:dyDescent="0.3">
      <c r="A928951" s="40"/>
      <c r="B928951" s="40"/>
    </row>
    <row r="928952" spans="1:2" x14ac:dyDescent="0.3">
      <c r="A928952" s="40"/>
      <c r="B928952" s="40"/>
    </row>
    <row r="929013" spans="1:2" x14ac:dyDescent="0.3">
      <c r="A929013" s="40"/>
      <c r="B929013" s="40"/>
    </row>
    <row r="929014" spans="1:2" x14ac:dyDescent="0.3">
      <c r="A929014" s="40"/>
      <c r="B929014" s="40"/>
    </row>
    <row r="929021" spans="1:2" x14ac:dyDescent="0.3">
      <c r="A929021" s="40"/>
      <c r="B929021" s="40"/>
    </row>
    <row r="929022" spans="1:2" x14ac:dyDescent="0.3">
      <c r="A929022" s="40"/>
      <c r="B929022" s="40"/>
    </row>
    <row r="929083" spans="1:2" x14ac:dyDescent="0.3">
      <c r="A929083" s="40"/>
      <c r="B929083" s="40"/>
    </row>
    <row r="929084" spans="1:2" x14ac:dyDescent="0.3">
      <c r="A929084" s="40"/>
      <c r="B929084" s="40"/>
    </row>
    <row r="929091" spans="1:2" x14ac:dyDescent="0.3">
      <c r="A929091" s="40"/>
      <c r="B929091" s="40"/>
    </row>
    <row r="929092" spans="1:2" x14ac:dyDescent="0.3">
      <c r="A929092" s="40"/>
      <c r="B929092" s="40"/>
    </row>
    <row r="929153" spans="1:2" x14ac:dyDescent="0.3">
      <c r="A929153" s="40"/>
      <c r="B929153" s="40"/>
    </row>
    <row r="929154" spans="1:2" x14ac:dyDescent="0.3">
      <c r="A929154" s="40"/>
      <c r="B929154" s="40"/>
    </row>
    <row r="929161" spans="1:2" x14ac:dyDescent="0.3">
      <c r="A929161" s="40"/>
      <c r="B929161" s="40"/>
    </row>
    <row r="929162" spans="1:2" x14ac:dyDescent="0.3">
      <c r="A929162" s="40"/>
      <c r="B929162" s="40"/>
    </row>
    <row r="929223" spans="1:2" x14ac:dyDescent="0.3">
      <c r="A929223" s="40"/>
      <c r="B929223" s="40"/>
    </row>
    <row r="929224" spans="1:2" x14ac:dyDescent="0.3">
      <c r="A929224" s="40"/>
      <c r="B929224" s="40"/>
    </row>
    <row r="929231" spans="1:2" x14ac:dyDescent="0.3">
      <c r="A929231" s="40"/>
      <c r="B929231" s="40"/>
    </row>
    <row r="929232" spans="1:2" x14ac:dyDescent="0.3">
      <c r="A929232" s="40"/>
      <c r="B929232" s="40"/>
    </row>
    <row r="929293" spans="1:2" x14ac:dyDescent="0.3">
      <c r="A929293" s="40"/>
      <c r="B929293" s="40"/>
    </row>
    <row r="929294" spans="1:2" x14ac:dyDescent="0.3">
      <c r="A929294" s="40"/>
      <c r="B929294" s="40"/>
    </row>
    <row r="929301" spans="1:2" x14ac:dyDescent="0.3">
      <c r="A929301" s="40"/>
      <c r="B929301" s="40"/>
    </row>
    <row r="929302" spans="1:2" x14ac:dyDescent="0.3">
      <c r="A929302" s="40"/>
      <c r="B929302" s="40"/>
    </row>
    <row r="929363" spans="1:2" x14ac:dyDescent="0.3">
      <c r="A929363" s="40"/>
      <c r="B929363" s="40"/>
    </row>
    <row r="929364" spans="1:2" x14ac:dyDescent="0.3">
      <c r="A929364" s="40"/>
      <c r="B929364" s="40"/>
    </row>
    <row r="929371" spans="1:2" x14ac:dyDescent="0.3">
      <c r="A929371" s="40"/>
      <c r="B929371" s="40"/>
    </row>
    <row r="929372" spans="1:2" x14ac:dyDescent="0.3">
      <c r="A929372" s="40"/>
      <c r="B929372" s="40"/>
    </row>
    <row r="929433" spans="1:2" x14ac:dyDescent="0.3">
      <c r="A929433" s="40"/>
      <c r="B929433" s="40"/>
    </row>
    <row r="929434" spans="1:2" x14ac:dyDescent="0.3">
      <c r="A929434" s="40"/>
      <c r="B929434" s="40"/>
    </row>
    <row r="929441" spans="1:2" x14ac:dyDescent="0.3">
      <c r="A929441" s="40"/>
      <c r="B929441" s="40"/>
    </row>
    <row r="929442" spans="1:2" x14ac:dyDescent="0.3">
      <c r="A929442" s="40"/>
      <c r="B929442" s="40"/>
    </row>
    <row r="929503" spans="1:2" x14ac:dyDescent="0.3">
      <c r="A929503" s="40"/>
      <c r="B929503" s="40"/>
    </row>
    <row r="929504" spans="1:2" x14ac:dyDescent="0.3">
      <c r="A929504" s="40"/>
      <c r="B929504" s="40"/>
    </row>
    <row r="929511" spans="1:2" x14ac:dyDescent="0.3">
      <c r="A929511" s="40"/>
      <c r="B929511" s="40"/>
    </row>
    <row r="929512" spans="1:2" x14ac:dyDescent="0.3">
      <c r="A929512" s="40"/>
      <c r="B929512" s="40"/>
    </row>
    <row r="929573" spans="1:2" x14ac:dyDescent="0.3">
      <c r="A929573" s="40"/>
      <c r="B929573" s="40"/>
    </row>
    <row r="929574" spans="1:2" x14ac:dyDescent="0.3">
      <c r="A929574" s="40"/>
      <c r="B929574" s="40"/>
    </row>
    <row r="929581" spans="1:2" x14ac:dyDescent="0.3">
      <c r="A929581" s="40"/>
      <c r="B929581" s="40"/>
    </row>
    <row r="929582" spans="1:2" x14ac:dyDescent="0.3">
      <c r="A929582" s="40"/>
      <c r="B929582" s="40"/>
    </row>
    <row r="929643" spans="1:2" x14ac:dyDescent="0.3">
      <c r="A929643" s="40"/>
      <c r="B929643" s="40"/>
    </row>
    <row r="929644" spans="1:2" x14ac:dyDescent="0.3">
      <c r="A929644" s="40"/>
      <c r="B929644" s="40"/>
    </row>
    <row r="929651" spans="1:2" x14ac:dyDescent="0.3">
      <c r="A929651" s="40"/>
      <c r="B929651" s="40"/>
    </row>
    <row r="929652" spans="1:2" x14ac:dyDescent="0.3">
      <c r="A929652" s="40"/>
      <c r="B929652" s="40"/>
    </row>
    <row r="929713" spans="1:2" x14ac:dyDescent="0.3">
      <c r="A929713" s="40"/>
      <c r="B929713" s="40"/>
    </row>
    <row r="929714" spans="1:2" x14ac:dyDescent="0.3">
      <c r="A929714" s="40"/>
      <c r="B929714" s="40"/>
    </row>
    <row r="929721" spans="1:2" x14ac:dyDescent="0.3">
      <c r="A929721" s="40"/>
      <c r="B929721" s="40"/>
    </row>
    <row r="929722" spans="1:2" x14ac:dyDescent="0.3">
      <c r="A929722" s="40"/>
      <c r="B929722" s="40"/>
    </row>
    <row r="929783" spans="1:2" x14ac:dyDescent="0.3">
      <c r="A929783" s="40"/>
      <c r="B929783" s="40"/>
    </row>
    <row r="929784" spans="1:2" x14ac:dyDescent="0.3">
      <c r="A929784" s="40"/>
      <c r="B929784" s="40"/>
    </row>
    <row r="929791" spans="1:2" x14ac:dyDescent="0.3">
      <c r="A929791" s="40"/>
      <c r="B929791" s="40"/>
    </row>
    <row r="929792" spans="1:2" x14ac:dyDescent="0.3">
      <c r="A929792" s="40"/>
      <c r="B929792" s="40"/>
    </row>
    <row r="929853" spans="1:2" x14ac:dyDescent="0.3">
      <c r="A929853" s="40"/>
      <c r="B929853" s="40"/>
    </row>
    <row r="929854" spans="1:2" x14ac:dyDescent="0.3">
      <c r="A929854" s="40"/>
      <c r="B929854" s="40"/>
    </row>
    <row r="929861" spans="1:2" x14ac:dyDescent="0.3">
      <c r="A929861" s="40"/>
      <c r="B929861" s="40"/>
    </row>
    <row r="929862" spans="1:2" x14ac:dyDescent="0.3">
      <c r="A929862" s="40"/>
      <c r="B929862" s="40"/>
    </row>
    <row r="929923" spans="1:2" x14ac:dyDescent="0.3">
      <c r="A929923" s="40"/>
      <c r="B929923" s="40"/>
    </row>
    <row r="929924" spans="1:2" x14ac:dyDescent="0.3">
      <c r="A929924" s="40"/>
      <c r="B929924" s="40"/>
    </row>
    <row r="929931" spans="1:2" x14ac:dyDescent="0.3">
      <c r="A929931" s="40"/>
      <c r="B929931" s="40"/>
    </row>
    <row r="929932" spans="1:2" x14ac:dyDescent="0.3">
      <c r="A929932" s="40"/>
      <c r="B929932" s="40"/>
    </row>
    <row r="929993" spans="1:2" x14ac:dyDescent="0.3">
      <c r="A929993" s="40"/>
      <c r="B929993" s="40"/>
    </row>
    <row r="929994" spans="1:2" x14ac:dyDescent="0.3">
      <c r="A929994" s="40"/>
      <c r="B929994" s="40"/>
    </row>
    <row r="930001" spans="1:2" x14ac:dyDescent="0.3">
      <c r="A930001" s="40"/>
      <c r="B930001" s="40"/>
    </row>
    <row r="930002" spans="1:2" x14ac:dyDescent="0.3">
      <c r="A930002" s="40"/>
      <c r="B930002" s="40"/>
    </row>
    <row r="930063" spans="1:2" x14ac:dyDescent="0.3">
      <c r="A930063" s="40"/>
      <c r="B930063" s="40"/>
    </row>
    <row r="930064" spans="1:2" x14ac:dyDescent="0.3">
      <c r="A930064" s="40"/>
      <c r="B930064" s="40"/>
    </row>
    <row r="930071" spans="1:2" x14ac:dyDescent="0.3">
      <c r="A930071" s="40"/>
      <c r="B930071" s="40"/>
    </row>
    <row r="930072" spans="1:2" x14ac:dyDescent="0.3">
      <c r="A930072" s="40"/>
      <c r="B930072" s="40"/>
    </row>
    <row r="930133" spans="1:2" x14ac:dyDescent="0.3">
      <c r="A930133" s="40"/>
      <c r="B930133" s="40"/>
    </row>
    <row r="930134" spans="1:2" x14ac:dyDescent="0.3">
      <c r="A930134" s="40"/>
      <c r="B930134" s="40"/>
    </row>
    <row r="930141" spans="1:2" x14ac:dyDescent="0.3">
      <c r="A930141" s="40"/>
      <c r="B930141" s="40"/>
    </row>
    <row r="930142" spans="1:2" x14ac:dyDescent="0.3">
      <c r="A930142" s="40"/>
      <c r="B930142" s="40"/>
    </row>
    <row r="930203" spans="1:2" x14ac:dyDescent="0.3">
      <c r="A930203" s="40"/>
      <c r="B930203" s="40"/>
    </row>
    <row r="930204" spans="1:2" x14ac:dyDescent="0.3">
      <c r="A930204" s="40"/>
      <c r="B930204" s="40"/>
    </row>
    <row r="930211" spans="1:2" x14ac:dyDescent="0.3">
      <c r="A930211" s="40"/>
      <c r="B930211" s="40"/>
    </row>
    <row r="930212" spans="1:2" x14ac:dyDescent="0.3">
      <c r="A930212" s="40"/>
      <c r="B930212" s="40"/>
    </row>
    <row r="930273" spans="1:2" x14ac:dyDescent="0.3">
      <c r="A930273" s="40"/>
      <c r="B930273" s="40"/>
    </row>
    <row r="930274" spans="1:2" x14ac:dyDescent="0.3">
      <c r="A930274" s="40"/>
      <c r="B930274" s="40"/>
    </row>
    <row r="930281" spans="1:2" x14ac:dyDescent="0.3">
      <c r="A930281" s="40"/>
      <c r="B930281" s="40"/>
    </row>
    <row r="930282" spans="1:2" x14ac:dyDescent="0.3">
      <c r="A930282" s="40"/>
      <c r="B930282" s="40"/>
    </row>
    <row r="930343" spans="1:2" x14ac:dyDescent="0.3">
      <c r="A930343" s="40"/>
      <c r="B930343" s="40"/>
    </row>
    <row r="930344" spans="1:2" x14ac:dyDescent="0.3">
      <c r="A930344" s="40"/>
      <c r="B930344" s="40"/>
    </row>
    <row r="930351" spans="1:2" x14ac:dyDescent="0.3">
      <c r="A930351" s="40"/>
      <c r="B930351" s="40"/>
    </row>
    <row r="930352" spans="1:2" x14ac:dyDescent="0.3">
      <c r="A930352" s="40"/>
      <c r="B930352" s="40"/>
    </row>
    <row r="930413" spans="1:2" x14ac:dyDescent="0.3">
      <c r="A930413" s="40"/>
      <c r="B930413" s="40"/>
    </row>
    <row r="930414" spans="1:2" x14ac:dyDescent="0.3">
      <c r="A930414" s="40"/>
      <c r="B930414" s="40"/>
    </row>
    <row r="930421" spans="1:2" x14ac:dyDescent="0.3">
      <c r="A930421" s="40"/>
      <c r="B930421" s="40"/>
    </row>
    <row r="930422" spans="1:2" x14ac:dyDescent="0.3">
      <c r="A930422" s="40"/>
      <c r="B930422" s="40"/>
    </row>
    <row r="930483" spans="1:2" x14ac:dyDescent="0.3">
      <c r="A930483" s="40"/>
      <c r="B930483" s="40"/>
    </row>
    <row r="930484" spans="1:2" x14ac:dyDescent="0.3">
      <c r="A930484" s="40"/>
      <c r="B930484" s="40"/>
    </row>
    <row r="930491" spans="1:2" x14ac:dyDescent="0.3">
      <c r="A930491" s="40"/>
      <c r="B930491" s="40"/>
    </row>
    <row r="930492" spans="1:2" x14ac:dyDescent="0.3">
      <c r="A930492" s="40"/>
      <c r="B930492" s="40"/>
    </row>
    <row r="930553" spans="1:2" x14ac:dyDescent="0.3">
      <c r="A930553" s="40"/>
      <c r="B930553" s="40"/>
    </row>
    <row r="930554" spans="1:2" x14ac:dyDescent="0.3">
      <c r="A930554" s="40"/>
      <c r="B930554" s="40"/>
    </row>
    <row r="930561" spans="1:2" x14ac:dyDescent="0.3">
      <c r="A930561" s="40"/>
      <c r="B930561" s="40"/>
    </row>
    <row r="930562" spans="1:2" x14ac:dyDescent="0.3">
      <c r="A930562" s="40"/>
      <c r="B930562" s="40"/>
    </row>
    <row r="930623" spans="1:2" x14ac:dyDescent="0.3">
      <c r="A930623" s="40"/>
      <c r="B930623" s="40"/>
    </row>
    <row r="930624" spans="1:2" x14ac:dyDescent="0.3">
      <c r="A930624" s="40"/>
      <c r="B930624" s="40"/>
    </row>
    <row r="930631" spans="1:2" x14ac:dyDescent="0.3">
      <c r="A930631" s="40"/>
      <c r="B930631" s="40"/>
    </row>
    <row r="930632" spans="1:2" x14ac:dyDescent="0.3">
      <c r="A930632" s="40"/>
      <c r="B930632" s="40"/>
    </row>
    <row r="930693" spans="1:2" x14ac:dyDescent="0.3">
      <c r="A930693" s="40"/>
      <c r="B930693" s="40"/>
    </row>
    <row r="930694" spans="1:2" x14ac:dyDescent="0.3">
      <c r="A930694" s="40"/>
      <c r="B930694" s="40"/>
    </row>
    <row r="930701" spans="1:2" x14ac:dyDescent="0.3">
      <c r="A930701" s="40"/>
      <c r="B930701" s="40"/>
    </row>
    <row r="930702" spans="1:2" x14ac:dyDescent="0.3">
      <c r="A930702" s="40"/>
      <c r="B930702" s="40"/>
    </row>
    <row r="930763" spans="1:2" x14ac:dyDescent="0.3">
      <c r="A930763" s="40"/>
      <c r="B930763" s="40"/>
    </row>
    <row r="930764" spans="1:2" x14ac:dyDescent="0.3">
      <c r="A930764" s="40"/>
      <c r="B930764" s="40"/>
    </row>
    <row r="930771" spans="1:2" x14ac:dyDescent="0.3">
      <c r="A930771" s="40"/>
      <c r="B930771" s="40"/>
    </row>
    <row r="930772" spans="1:2" x14ac:dyDescent="0.3">
      <c r="A930772" s="40"/>
      <c r="B930772" s="40"/>
    </row>
    <row r="930833" spans="1:2" x14ac:dyDescent="0.3">
      <c r="A930833" s="40"/>
      <c r="B930833" s="40"/>
    </row>
    <row r="930834" spans="1:2" x14ac:dyDescent="0.3">
      <c r="A930834" s="40"/>
      <c r="B930834" s="40"/>
    </row>
    <row r="930841" spans="1:2" x14ac:dyDescent="0.3">
      <c r="A930841" s="40"/>
      <c r="B930841" s="40"/>
    </row>
    <row r="930842" spans="1:2" x14ac:dyDescent="0.3">
      <c r="A930842" s="40"/>
      <c r="B930842" s="40"/>
    </row>
    <row r="930903" spans="1:2" x14ac:dyDescent="0.3">
      <c r="A930903" s="40"/>
      <c r="B930903" s="40"/>
    </row>
    <row r="930904" spans="1:2" x14ac:dyDescent="0.3">
      <c r="A930904" s="40"/>
      <c r="B930904" s="40"/>
    </row>
    <row r="930911" spans="1:2" x14ac:dyDescent="0.3">
      <c r="A930911" s="40"/>
      <c r="B930911" s="40"/>
    </row>
    <row r="930912" spans="1:2" x14ac:dyDescent="0.3">
      <c r="A930912" s="40"/>
      <c r="B930912" s="40"/>
    </row>
    <row r="930973" spans="1:2" x14ac:dyDescent="0.3">
      <c r="A930973" s="40"/>
      <c r="B930973" s="40"/>
    </row>
    <row r="930974" spans="1:2" x14ac:dyDescent="0.3">
      <c r="A930974" s="40"/>
      <c r="B930974" s="40"/>
    </row>
    <row r="930981" spans="1:2" x14ac:dyDescent="0.3">
      <c r="A930981" s="40"/>
      <c r="B930981" s="40"/>
    </row>
    <row r="930982" spans="1:2" x14ac:dyDescent="0.3">
      <c r="A930982" s="40"/>
      <c r="B930982" s="40"/>
    </row>
    <row r="931043" spans="1:2" x14ac:dyDescent="0.3">
      <c r="A931043" s="40"/>
      <c r="B931043" s="40"/>
    </row>
    <row r="931044" spans="1:2" x14ac:dyDescent="0.3">
      <c r="A931044" s="40"/>
      <c r="B931044" s="40"/>
    </row>
    <row r="931051" spans="1:2" x14ac:dyDescent="0.3">
      <c r="A931051" s="40"/>
      <c r="B931051" s="40"/>
    </row>
    <row r="931052" spans="1:2" x14ac:dyDescent="0.3">
      <c r="A931052" s="40"/>
      <c r="B931052" s="40"/>
    </row>
    <row r="931113" spans="1:2" x14ac:dyDescent="0.3">
      <c r="A931113" s="40"/>
      <c r="B931113" s="40"/>
    </row>
    <row r="931114" spans="1:2" x14ac:dyDescent="0.3">
      <c r="A931114" s="40"/>
      <c r="B931114" s="40"/>
    </row>
    <row r="931121" spans="1:2" x14ac:dyDescent="0.3">
      <c r="A931121" s="40"/>
      <c r="B931121" s="40"/>
    </row>
    <row r="931122" spans="1:2" x14ac:dyDescent="0.3">
      <c r="A931122" s="40"/>
      <c r="B931122" s="40"/>
    </row>
    <row r="931183" spans="1:2" x14ac:dyDescent="0.3">
      <c r="A931183" s="40"/>
      <c r="B931183" s="40"/>
    </row>
    <row r="931184" spans="1:2" x14ac:dyDescent="0.3">
      <c r="A931184" s="40"/>
      <c r="B931184" s="40"/>
    </row>
    <row r="931191" spans="1:2" x14ac:dyDescent="0.3">
      <c r="A931191" s="40"/>
      <c r="B931191" s="40"/>
    </row>
    <row r="931192" spans="1:2" x14ac:dyDescent="0.3">
      <c r="A931192" s="40"/>
      <c r="B931192" s="40"/>
    </row>
    <row r="931253" spans="1:2" x14ac:dyDescent="0.3">
      <c r="A931253" s="40"/>
      <c r="B931253" s="40"/>
    </row>
    <row r="931254" spans="1:2" x14ac:dyDescent="0.3">
      <c r="A931254" s="40"/>
      <c r="B931254" s="40"/>
    </row>
    <row r="931261" spans="1:2" x14ac:dyDescent="0.3">
      <c r="A931261" s="40"/>
      <c r="B931261" s="40"/>
    </row>
    <row r="931262" spans="1:2" x14ac:dyDescent="0.3">
      <c r="A931262" s="40"/>
      <c r="B931262" s="40"/>
    </row>
    <row r="931323" spans="1:2" x14ac:dyDescent="0.3">
      <c r="A931323" s="40"/>
      <c r="B931323" s="40"/>
    </row>
    <row r="931324" spans="1:2" x14ac:dyDescent="0.3">
      <c r="A931324" s="40"/>
      <c r="B931324" s="40"/>
    </row>
    <row r="931331" spans="1:2" x14ac:dyDescent="0.3">
      <c r="A931331" s="40"/>
      <c r="B931331" s="40"/>
    </row>
    <row r="931332" spans="1:2" x14ac:dyDescent="0.3">
      <c r="A931332" s="40"/>
      <c r="B931332" s="40"/>
    </row>
    <row r="931393" spans="1:2" x14ac:dyDescent="0.3">
      <c r="A931393" s="40"/>
      <c r="B931393" s="40"/>
    </row>
    <row r="931394" spans="1:2" x14ac:dyDescent="0.3">
      <c r="A931394" s="40"/>
      <c r="B931394" s="40"/>
    </row>
    <row r="931401" spans="1:2" x14ac:dyDescent="0.3">
      <c r="A931401" s="40"/>
      <c r="B931401" s="40"/>
    </row>
    <row r="931402" spans="1:2" x14ac:dyDescent="0.3">
      <c r="A931402" s="40"/>
      <c r="B931402" s="40"/>
    </row>
    <row r="931463" spans="1:2" x14ac:dyDescent="0.3">
      <c r="A931463" s="40"/>
      <c r="B931463" s="40"/>
    </row>
    <row r="931464" spans="1:2" x14ac:dyDescent="0.3">
      <c r="A931464" s="40"/>
      <c r="B931464" s="40"/>
    </row>
    <row r="931471" spans="1:2" x14ac:dyDescent="0.3">
      <c r="A931471" s="40"/>
      <c r="B931471" s="40"/>
    </row>
    <row r="931472" spans="1:2" x14ac:dyDescent="0.3">
      <c r="A931472" s="40"/>
      <c r="B931472" s="40"/>
    </row>
    <row r="931533" spans="1:2" x14ac:dyDescent="0.3">
      <c r="A931533" s="40"/>
      <c r="B931533" s="40"/>
    </row>
    <row r="931534" spans="1:2" x14ac:dyDescent="0.3">
      <c r="A931534" s="40"/>
      <c r="B931534" s="40"/>
    </row>
    <row r="931541" spans="1:2" x14ac:dyDescent="0.3">
      <c r="A931541" s="40"/>
      <c r="B931541" s="40"/>
    </row>
    <row r="931542" spans="1:2" x14ac:dyDescent="0.3">
      <c r="A931542" s="40"/>
      <c r="B931542" s="40"/>
    </row>
    <row r="931603" spans="1:2" x14ac:dyDescent="0.3">
      <c r="A931603" s="40"/>
      <c r="B931603" s="40"/>
    </row>
    <row r="931604" spans="1:2" x14ac:dyDescent="0.3">
      <c r="A931604" s="40"/>
      <c r="B931604" s="40"/>
    </row>
    <row r="931611" spans="1:2" x14ac:dyDescent="0.3">
      <c r="A931611" s="40"/>
      <c r="B931611" s="40"/>
    </row>
    <row r="931612" spans="1:2" x14ac:dyDescent="0.3">
      <c r="A931612" s="40"/>
      <c r="B931612" s="40"/>
    </row>
    <row r="931673" spans="1:2" x14ac:dyDescent="0.3">
      <c r="A931673" s="40"/>
      <c r="B931673" s="40"/>
    </row>
    <row r="931674" spans="1:2" x14ac:dyDescent="0.3">
      <c r="A931674" s="40"/>
      <c r="B931674" s="40"/>
    </row>
    <row r="931681" spans="1:2" x14ac:dyDescent="0.3">
      <c r="A931681" s="40"/>
      <c r="B931681" s="40"/>
    </row>
    <row r="931682" spans="1:2" x14ac:dyDescent="0.3">
      <c r="A931682" s="40"/>
      <c r="B931682" s="40"/>
    </row>
    <row r="931743" spans="1:2" x14ac:dyDescent="0.3">
      <c r="A931743" s="40"/>
      <c r="B931743" s="40"/>
    </row>
    <row r="931744" spans="1:2" x14ac:dyDescent="0.3">
      <c r="A931744" s="40"/>
      <c r="B931744" s="40"/>
    </row>
    <row r="931751" spans="1:2" x14ac:dyDescent="0.3">
      <c r="A931751" s="40"/>
      <c r="B931751" s="40"/>
    </row>
    <row r="931752" spans="1:2" x14ac:dyDescent="0.3">
      <c r="A931752" s="40"/>
      <c r="B931752" s="40"/>
    </row>
    <row r="931813" spans="1:2" x14ac:dyDescent="0.3">
      <c r="A931813" s="40"/>
      <c r="B931813" s="40"/>
    </row>
    <row r="931814" spans="1:2" x14ac:dyDescent="0.3">
      <c r="A931814" s="40"/>
      <c r="B931814" s="40"/>
    </row>
    <row r="931821" spans="1:2" x14ac:dyDescent="0.3">
      <c r="A931821" s="40"/>
      <c r="B931821" s="40"/>
    </row>
    <row r="931822" spans="1:2" x14ac:dyDescent="0.3">
      <c r="A931822" s="40"/>
      <c r="B931822" s="40"/>
    </row>
    <row r="931883" spans="1:2" x14ac:dyDescent="0.3">
      <c r="A931883" s="40"/>
      <c r="B931883" s="40"/>
    </row>
    <row r="931884" spans="1:2" x14ac:dyDescent="0.3">
      <c r="A931884" s="40"/>
      <c r="B931884" s="40"/>
    </row>
    <row r="931891" spans="1:2" x14ac:dyDescent="0.3">
      <c r="A931891" s="40"/>
      <c r="B931891" s="40"/>
    </row>
    <row r="931892" spans="1:2" x14ac:dyDescent="0.3">
      <c r="A931892" s="40"/>
      <c r="B931892" s="40"/>
    </row>
    <row r="931953" spans="1:2" x14ac:dyDescent="0.3">
      <c r="A931953" s="40"/>
      <c r="B931953" s="40"/>
    </row>
    <row r="931954" spans="1:2" x14ac:dyDescent="0.3">
      <c r="A931954" s="40"/>
      <c r="B931954" s="40"/>
    </row>
    <row r="931961" spans="1:2" x14ac:dyDescent="0.3">
      <c r="A931961" s="40"/>
      <c r="B931961" s="40"/>
    </row>
    <row r="931962" spans="1:2" x14ac:dyDescent="0.3">
      <c r="A931962" s="40"/>
      <c r="B931962" s="40"/>
    </row>
    <row r="932023" spans="1:2" x14ac:dyDescent="0.3">
      <c r="A932023" s="40"/>
      <c r="B932023" s="40"/>
    </row>
    <row r="932024" spans="1:2" x14ac:dyDescent="0.3">
      <c r="A932024" s="40"/>
      <c r="B932024" s="40"/>
    </row>
    <row r="932031" spans="1:2" x14ac:dyDescent="0.3">
      <c r="A932031" s="40"/>
      <c r="B932031" s="40"/>
    </row>
    <row r="932032" spans="1:2" x14ac:dyDescent="0.3">
      <c r="A932032" s="40"/>
      <c r="B932032" s="40"/>
    </row>
    <row r="932093" spans="1:2" x14ac:dyDescent="0.3">
      <c r="A932093" s="40"/>
      <c r="B932093" s="40"/>
    </row>
    <row r="932094" spans="1:2" x14ac:dyDescent="0.3">
      <c r="A932094" s="40"/>
      <c r="B932094" s="40"/>
    </row>
    <row r="932101" spans="1:2" x14ac:dyDescent="0.3">
      <c r="A932101" s="40"/>
      <c r="B932101" s="40"/>
    </row>
    <row r="932102" spans="1:2" x14ac:dyDescent="0.3">
      <c r="A932102" s="40"/>
      <c r="B932102" s="40"/>
    </row>
    <row r="932163" spans="1:2" x14ac:dyDescent="0.3">
      <c r="A932163" s="40"/>
      <c r="B932163" s="40"/>
    </row>
    <row r="932164" spans="1:2" x14ac:dyDescent="0.3">
      <c r="A932164" s="40"/>
      <c r="B932164" s="40"/>
    </row>
    <row r="932171" spans="1:2" x14ac:dyDescent="0.3">
      <c r="A932171" s="40"/>
      <c r="B932171" s="40"/>
    </row>
    <row r="932172" spans="1:2" x14ac:dyDescent="0.3">
      <c r="A932172" s="40"/>
      <c r="B932172" s="40"/>
    </row>
    <row r="932233" spans="1:2" x14ac:dyDescent="0.3">
      <c r="A932233" s="40"/>
      <c r="B932233" s="40"/>
    </row>
    <row r="932234" spans="1:2" x14ac:dyDescent="0.3">
      <c r="A932234" s="40"/>
      <c r="B932234" s="40"/>
    </row>
    <row r="932241" spans="1:2" x14ac:dyDescent="0.3">
      <c r="A932241" s="40"/>
      <c r="B932241" s="40"/>
    </row>
    <row r="932242" spans="1:2" x14ac:dyDescent="0.3">
      <c r="A932242" s="40"/>
      <c r="B932242" s="40"/>
    </row>
    <row r="932303" spans="1:2" x14ac:dyDescent="0.3">
      <c r="A932303" s="40"/>
      <c r="B932303" s="40"/>
    </row>
    <row r="932304" spans="1:2" x14ac:dyDescent="0.3">
      <c r="A932304" s="40"/>
      <c r="B932304" s="40"/>
    </row>
    <row r="932311" spans="1:2" x14ac:dyDescent="0.3">
      <c r="A932311" s="40"/>
      <c r="B932311" s="40"/>
    </row>
    <row r="932312" spans="1:2" x14ac:dyDescent="0.3">
      <c r="A932312" s="40"/>
      <c r="B932312" s="40"/>
    </row>
    <row r="932373" spans="1:2" x14ac:dyDescent="0.3">
      <c r="A932373" s="40"/>
      <c r="B932373" s="40"/>
    </row>
    <row r="932374" spans="1:2" x14ac:dyDescent="0.3">
      <c r="A932374" s="40"/>
      <c r="B932374" s="40"/>
    </row>
    <row r="932381" spans="1:2" x14ac:dyDescent="0.3">
      <c r="A932381" s="40"/>
      <c r="B932381" s="40"/>
    </row>
    <row r="932382" spans="1:2" x14ac:dyDescent="0.3">
      <c r="A932382" s="40"/>
      <c r="B932382" s="40"/>
    </row>
    <row r="932443" spans="1:2" x14ac:dyDescent="0.3">
      <c r="A932443" s="40"/>
      <c r="B932443" s="40"/>
    </row>
    <row r="932444" spans="1:2" x14ac:dyDescent="0.3">
      <c r="A932444" s="40"/>
      <c r="B932444" s="40"/>
    </row>
    <row r="932451" spans="1:2" x14ac:dyDescent="0.3">
      <c r="A932451" s="40"/>
      <c r="B932451" s="40"/>
    </row>
    <row r="932452" spans="1:2" x14ac:dyDescent="0.3">
      <c r="A932452" s="40"/>
      <c r="B932452" s="40"/>
    </row>
    <row r="932513" spans="1:2" x14ac:dyDescent="0.3">
      <c r="A932513" s="40"/>
      <c r="B932513" s="40"/>
    </row>
    <row r="932514" spans="1:2" x14ac:dyDescent="0.3">
      <c r="A932514" s="40"/>
      <c r="B932514" s="40"/>
    </row>
    <row r="932521" spans="1:2" x14ac:dyDescent="0.3">
      <c r="A932521" s="40"/>
      <c r="B932521" s="40"/>
    </row>
    <row r="932522" spans="1:2" x14ac:dyDescent="0.3">
      <c r="A932522" s="40"/>
      <c r="B932522" s="40"/>
    </row>
    <row r="932583" spans="1:2" x14ac:dyDescent="0.3">
      <c r="A932583" s="40"/>
      <c r="B932583" s="40"/>
    </row>
    <row r="932584" spans="1:2" x14ac:dyDescent="0.3">
      <c r="A932584" s="40"/>
      <c r="B932584" s="40"/>
    </row>
    <row r="932591" spans="1:2" x14ac:dyDescent="0.3">
      <c r="A932591" s="40"/>
      <c r="B932591" s="40"/>
    </row>
    <row r="932592" spans="1:2" x14ac:dyDescent="0.3">
      <c r="A932592" s="40"/>
      <c r="B932592" s="40"/>
    </row>
    <row r="932653" spans="1:2" x14ac:dyDescent="0.3">
      <c r="A932653" s="40"/>
      <c r="B932653" s="40"/>
    </row>
    <row r="932654" spans="1:2" x14ac:dyDescent="0.3">
      <c r="A932654" s="40"/>
      <c r="B932654" s="40"/>
    </row>
    <row r="932661" spans="1:2" x14ac:dyDescent="0.3">
      <c r="A932661" s="40"/>
      <c r="B932661" s="40"/>
    </row>
    <row r="932662" spans="1:2" x14ac:dyDescent="0.3">
      <c r="A932662" s="40"/>
      <c r="B932662" s="40"/>
    </row>
    <row r="932723" spans="1:2" x14ac:dyDescent="0.3">
      <c r="A932723" s="40"/>
      <c r="B932723" s="40"/>
    </row>
    <row r="932724" spans="1:2" x14ac:dyDescent="0.3">
      <c r="A932724" s="40"/>
      <c r="B932724" s="40"/>
    </row>
    <row r="932731" spans="1:2" x14ac:dyDescent="0.3">
      <c r="A932731" s="40"/>
      <c r="B932731" s="40"/>
    </row>
    <row r="932732" spans="1:2" x14ac:dyDescent="0.3">
      <c r="A932732" s="40"/>
      <c r="B932732" s="40"/>
    </row>
    <row r="932793" spans="1:2" x14ac:dyDescent="0.3">
      <c r="A932793" s="40"/>
      <c r="B932793" s="40"/>
    </row>
    <row r="932794" spans="1:2" x14ac:dyDescent="0.3">
      <c r="A932794" s="40"/>
      <c r="B932794" s="40"/>
    </row>
    <row r="932801" spans="1:2" x14ac:dyDescent="0.3">
      <c r="A932801" s="40"/>
      <c r="B932801" s="40"/>
    </row>
    <row r="932802" spans="1:2" x14ac:dyDescent="0.3">
      <c r="A932802" s="40"/>
      <c r="B932802" s="40"/>
    </row>
    <row r="932863" spans="1:2" x14ac:dyDescent="0.3">
      <c r="A932863" s="40"/>
      <c r="B932863" s="40"/>
    </row>
    <row r="932864" spans="1:2" x14ac:dyDescent="0.3">
      <c r="A932864" s="40"/>
      <c r="B932864" s="40"/>
    </row>
    <row r="932871" spans="1:2" x14ac:dyDescent="0.3">
      <c r="A932871" s="40"/>
      <c r="B932871" s="40"/>
    </row>
    <row r="932872" spans="1:2" x14ac:dyDescent="0.3">
      <c r="A932872" s="40"/>
      <c r="B932872" s="40"/>
    </row>
    <row r="932933" spans="1:2" x14ac:dyDescent="0.3">
      <c r="A932933" s="40"/>
      <c r="B932933" s="40"/>
    </row>
    <row r="932934" spans="1:2" x14ac:dyDescent="0.3">
      <c r="A932934" s="40"/>
      <c r="B932934" s="40"/>
    </row>
    <row r="932941" spans="1:2" x14ac:dyDescent="0.3">
      <c r="A932941" s="40"/>
      <c r="B932941" s="40"/>
    </row>
    <row r="932942" spans="1:2" x14ac:dyDescent="0.3">
      <c r="A932942" s="40"/>
      <c r="B932942" s="40"/>
    </row>
    <row r="933003" spans="1:2" x14ac:dyDescent="0.3">
      <c r="A933003" s="40"/>
      <c r="B933003" s="40"/>
    </row>
    <row r="933004" spans="1:2" x14ac:dyDescent="0.3">
      <c r="A933004" s="40"/>
      <c r="B933004" s="40"/>
    </row>
    <row r="933011" spans="1:2" x14ac:dyDescent="0.3">
      <c r="A933011" s="40"/>
      <c r="B933011" s="40"/>
    </row>
    <row r="933012" spans="1:2" x14ac:dyDescent="0.3">
      <c r="A933012" s="40"/>
      <c r="B933012" s="40"/>
    </row>
    <row r="933073" spans="1:2" x14ac:dyDescent="0.3">
      <c r="A933073" s="40"/>
      <c r="B933073" s="40"/>
    </row>
    <row r="933074" spans="1:2" x14ac:dyDescent="0.3">
      <c r="A933074" s="40"/>
      <c r="B933074" s="40"/>
    </row>
    <row r="933081" spans="1:2" x14ac:dyDescent="0.3">
      <c r="A933081" s="40"/>
      <c r="B933081" s="40"/>
    </row>
    <row r="933082" spans="1:2" x14ac:dyDescent="0.3">
      <c r="A933082" s="40"/>
      <c r="B933082" s="40"/>
    </row>
    <row r="933143" spans="1:2" x14ac:dyDescent="0.3">
      <c r="A933143" s="40"/>
      <c r="B933143" s="40"/>
    </row>
    <row r="933144" spans="1:2" x14ac:dyDescent="0.3">
      <c r="A933144" s="40"/>
      <c r="B933144" s="40"/>
    </row>
    <row r="933151" spans="1:2" x14ac:dyDescent="0.3">
      <c r="A933151" s="40"/>
      <c r="B933151" s="40"/>
    </row>
    <row r="933152" spans="1:2" x14ac:dyDescent="0.3">
      <c r="A933152" s="40"/>
      <c r="B933152" s="40"/>
    </row>
    <row r="933213" spans="1:2" x14ac:dyDescent="0.3">
      <c r="A933213" s="40"/>
      <c r="B933213" s="40"/>
    </row>
    <row r="933214" spans="1:2" x14ac:dyDescent="0.3">
      <c r="A933214" s="40"/>
      <c r="B933214" s="40"/>
    </row>
    <row r="933221" spans="1:2" x14ac:dyDescent="0.3">
      <c r="A933221" s="40"/>
      <c r="B933221" s="40"/>
    </row>
    <row r="933222" spans="1:2" x14ac:dyDescent="0.3">
      <c r="A933222" s="40"/>
      <c r="B933222" s="40"/>
    </row>
    <row r="933283" spans="1:2" x14ac:dyDescent="0.3">
      <c r="A933283" s="40"/>
      <c r="B933283" s="40"/>
    </row>
    <row r="933284" spans="1:2" x14ac:dyDescent="0.3">
      <c r="A933284" s="40"/>
      <c r="B933284" s="40"/>
    </row>
    <row r="933291" spans="1:2" x14ac:dyDescent="0.3">
      <c r="A933291" s="40"/>
      <c r="B933291" s="40"/>
    </row>
    <row r="933292" spans="1:2" x14ac:dyDescent="0.3">
      <c r="A933292" s="40"/>
      <c r="B933292" s="40"/>
    </row>
    <row r="933353" spans="1:2" x14ac:dyDescent="0.3">
      <c r="A933353" s="40"/>
      <c r="B933353" s="40"/>
    </row>
    <row r="933354" spans="1:2" x14ac:dyDescent="0.3">
      <c r="A933354" s="40"/>
      <c r="B933354" s="40"/>
    </row>
    <row r="933361" spans="1:2" x14ac:dyDescent="0.3">
      <c r="A933361" s="40"/>
      <c r="B933361" s="40"/>
    </row>
    <row r="933362" spans="1:2" x14ac:dyDescent="0.3">
      <c r="A933362" s="40"/>
      <c r="B933362" s="40"/>
    </row>
    <row r="933423" spans="1:2" x14ac:dyDescent="0.3">
      <c r="A933423" s="40"/>
      <c r="B933423" s="40"/>
    </row>
    <row r="933424" spans="1:2" x14ac:dyDescent="0.3">
      <c r="A933424" s="40"/>
      <c r="B933424" s="40"/>
    </row>
    <row r="933431" spans="1:2" x14ac:dyDescent="0.3">
      <c r="A933431" s="40"/>
      <c r="B933431" s="40"/>
    </row>
    <row r="933432" spans="1:2" x14ac:dyDescent="0.3">
      <c r="A933432" s="40"/>
      <c r="B933432" s="40"/>
    </row>
    <row r="933493" spans="1:2" x14ac:dyDescent="0.3">
      <c r="A933493" s="40"/>
      <c r="B933493" s="40"/>
    </row>
    <row r="933494" spans="1:2" x14ac:dyDescent="0.3">
      <c r="A933494" s="40"/>
      <c r="B933494" s="40"/>
    </row>
    <row r="933501" spans="1:2" x14ac:dyDescent="0.3">
      <c r="A933501" s="40"/>
      <c r="B933501" s="40"/>
    </row>
    <row r="933502" spans="1:2" x14ac:dyDescent="0.3">
      <c r="A933502" s="40"/>
      <c r="B933502" s="40"/>
    </row>
    <row r="933563" spans="1:2" x14ac:dyDescent="0.3">
      <c r="A933563" s="40"/>
      <c r="B933563" s="40"/>
    </row>
    <row r="933564" spans="1:2" x14ac:dyDescent="0.3">
      <c r="A933564" s="40"/>
      <c r="B933564" s="40"/>
    </row>
    <row r="933571" spans="1:2" x14ac:dyDescent="0.3">
      <c r="A933571" s="40"/>
      <c r="B933571" s="40"/>
    </row>
    <row r="933572" spans="1:2" x14ac:dyDescent="0.3">
      <c r="A933572" s="40"/>
      <c r="B933572" s="40"/>
    </row>
    <row r="933633" spans="1:2" x14ac:dyDescent="0.3">
      <c r="A933633" s="40"/>
      <c r="B933633" s="40"/>
    </row>
    <row r="933634" spans="1:2" x14ac:dyDescent="0.3">
      <c r="A933634" s="40"/>
      <c r="B933634" s="40"/>
    </row>
    <row r="933641" spans="1:2" x14ac:dyDescent="0.3">
      <c r="A933641" s="40"/>
      <c r="B933641" s="40"/>
    </row>
    <row r="933642" spans="1:2" x14ac:dyDescent="0.3">
      <c r="A933642" s="40"/>
      <c r="B933642" s="40"/>
    </row>
    <row r="933703" spans="1:2" x14ac:dyDescent="0.3">
      <c r="A933703" s="40"/>
      <c r="B933703" s="40"/>
    </row>
    <row r="933704" spans="1:2" x14ac:dyDescent="0.3">
      <c r="A933704" s="40"/>
      <c r="B933704" s="40"/>
    </row>
    <row r="933711" spans="1:2" x14ac:dyDescent="0.3">
      <c r="A933711" s="40"/>
      <c r="B933711" s="40"/>
    </row>
    <row r="933712" spans="1:2" x14ac:dyDescent="0.3">
      <c r="A933712" s="40"/>
      <c r="B933712" s="40"/>
    </row>
    <row r="933773" spans="1:2" x14ac:dyDescent="0.3">
      <c r="A933773" s="40"/>
      <c r="B933773" s="40"/>
    </row>
    <row r="933774" spans="1:2" x14ac:dyDescent="0.3">
      <c r="A933774" s="40"/>
      <c r="B933774" s="40"/>
    </row>
    <row r="933781" spans="1:2" x14ac:dyDescent="0.3">
      <c r="A933781" s="40"/>
      <c r="B933781" s="40"/>
    </row>
    <row r="933782" spans="1:2" x14ac:dyDescent="0.3">
      <c r="A933782" s="40"/>
      <c r="B933782" s="40"/>
    </row>
    <row r="933843" spans="1:2" x14ac:dyDescent="0.3">
      <c r="A933843" s="40"/>
      <c r="B933843" s="40"/>
    </row>
    <row r="933844" spans="1:2" x14ac:dyDescent="0.3">
      <c r="A933844" s="40"/>
      <c r="B933844" s="40"/>
    </row>
    <row r="933851" spans="1:2" x14ac:dyDescent="0.3">
      <c r="A933851" s="40"/>
      <c r="B933851" s="40"/>
    </row>
    <row r="933852" spans="1:2" x14ac:dyDescent="0.3">
      <c r="A933852" s="40"/>
      <c r="B933852" s="40"/>
    </row>
    <row r="933913" spans="1:2" x14ac:dyDescent="0.3">
      <c r="A933913" s="40"/>
      <c r="B933913" s="40"/>
    </row>
    <row r="933914" spans="1:2" x14ac:dyDescent="0.3">
      <c r="A933914" s="40"/>
      <c r="B933914" s="40"/>
    </row>
    <row r="933921" spans="1:2" x14ac:dyDescent="0.3">
      <c r="A933921" s="40"/>
      <c r="B933921" s="40"/>
    </row>
    <row r="933922" spans="1:2" x14ac:dyDescent="0.3">
      <c r="A933922" s="40"/>
      <c r="B933922" s="40"/>
    </row>
    <row r="933983" spans="1:2" x14ac:dyDescent="0.3">
      <c r="A933983" s="40"/>
      <c r="B933983" s="40"/>
    </row>
    <row r="933984" spans="1:2" x14ac:dyDescent="0.3">
      <c r="A933984" s="40"/>
      <c r="B933984" s="40"/>
    </row>
    <row r="933991" spans="1:2" x14ac:dyDescent="0.3">
      <c r="A933991" s="40"/>
      <c r="B933991" s="40"/>
    </row>
    <row r="933992" spans="1:2" x14ac:dyDescent="0.3">
      <c r="A933992" s="40"/>
      <c r="B933992" s="40"/>
    </row>
    <row r="934053" spans="1:2" x14ac:dyDescent="0.3">
      <c r="A934053" s="40"/>
      <c r="B934053" s="40"/>
    </row>
    <row r="934054" spans="1:2" x14ac:dyDescent="0.3">
      <c r="A934054" s="40"/>
      <c r="B934054" s="40"/>
    </row>
    <row r="934061" spans="1:2" x14ac:dyDescent="0.3">
      <c r="A934061" s="40"/>
      <c r="B934061" s="40"/>
    </row>
    <row r="934062" spans="1:2" x14ac:dyDescent="0.3">
      <c r="A934062" s="40"/>
      <c r="B934062" s="40"/>
    </row>
    <row r="934123" spans="1:2" x14ac:dyDescent="0.3">
      <c r="A934123" s="40"/>
      <c r="B934123" s="40"/>
    </row>
    <row r="934124" spans="1:2" x14ac:dyDescent="0.3">
      <c r="A934124" s="40"/>
      <c r="B934124" s="40"/>
    </row>
    <row r="934131" spans="1:2" x14ac:dyDescent="0.3">
      <c r="A934131" s="40"/>
      <c r="B934131" s="40"/>
    </row>
    <row r="934132" spans="1:2" x14ac:dyDescent="0.3">
      <c r="A934132" s="40"/>
      <c r="B934132" s="40"/>
    </row>
    <row r="934193" spans="1:2" x14ac:dyDescent="0.3">
      <c r="A934193" s="40"/>
      <c r="B934193" s="40"/>
    </row>
    <row r="934194" spans="1:2" x14ac:dyDescent="0.3">
      <c r="A934194" s="40"/>
      <c r="B934194" s="40"/>
    </row>
    <row r="934201" spans="1:2" x14ac:dyDescent="0.3">
      <c r="A934201" s="40"/>
      <c r="B934201" s="40"/>
    </row>
    <row r="934202" spans="1:2" x14ac:dyDescent="0.3">
      <c r="A934202" s="40"/>
      <c r="B934202" s="40"/>
    </row>
    <row r="934263" spans="1:2" x14ac:dyDescent="0.3">
      <c r="A934263" s="40"/>
      <c r="B934263" s="40"/>
    </row>
    <row r="934264" spans="1:2" x14ac:dyDescent="0.3">
      <c r="A934264" s="40"/>
      <c r="B934264" s="40"/>
    </row>
    <row r="934271" spans="1:2" x14ac:dyDescent="0.3">
      <c r="A934271" s="40"/>
      <c r="B934271" s="40"/>
    </row>
    <row r="934272" spans="1:2" x14ac:dyDescent="0.3">
      <c r="A934272" s="40"/>
      <c r="B934272" s="40"/>
    </row>
    <row r="934333" spans="1:2" x14ac:dyDescent="0.3">
      <c r="A934333" s="40"/>
      <c r="B934333" s="40"/>
    </row>
    <row r="934334" spans="1:2" x14ac:dyDescent="0.3">
      <c r="A934334" s="40"/>
      <c r="B934334" s="40"/>
    </row>
    <row r="934341" spans="1:2" x14ac:dyDescent="0.3">
      <c r="A934341" s="40"/>
      <c r="B934341" s="40"/>
    </row>
    <row r="934342" spans="1:2" x14ac:dyDescent="0.3">
      <c r="A934342" s="40"/>
      <c r="B934342" s="40"/>
    </row>
    <row r="934403" spans="1:2" x14ac:dyDescent="0.3">
      <c r="A934403" s="40"/>
      <c r="B934403" s="40"/>
    </row>
    <row r="934404" spans="1:2" x14ac:dyDescent="0.3">
      <c r="A934404" s="40"/>
      <c r="B934404" s="40"/>
    </row>
    <row r="934411" spans="1:2" x14ac:dyDescent="0.3">
      <c r="A934411" s="40"/>
      <c r="B934411" s="40"/>
    </row>
    <row r="934412" spans="1:2" x14ac:dyDescent="0.3">
      <c r="A934412" s="40"/>
      <c r="B934412" s="40"/>
    </row>
    <row r="934473" spans="1:2" x14ac:dyDescent="0.3">
      <c r="A934473" s="40"/>
      <c r="B934473" s="40"/>
    </row>
    <row r="934474" spans="1:2" x14ac:dyDescent="0.3">
      <c r="A934474" s="40"/>
      <c r="B934474" s="40"/>
    </row>
    <row r="934481" spans="1:2" x14ac:dyDescent="0.3">
      <c r="A934481" s="40"/>
      <c r="B934481" s="40"/>
    </row>
    <row r="934482" spans="1:2" x14ac:dyDescent="0.3">
      <c r="A934482" s="40"/>
      <c r="B934482" s="40"/>
    </row>
    <row r="934543" spans="1:2" x14ac:dyDescent="0.3">
      <c r="A934543" s="40"/>
      <c r="B934543" s="40"/>
    </row>
    <row r="934544" spans="1:2" x14ac:dyDescent="0.3">
      <c r="A934544" s="40"/>
      <c r="B934544" s="40"/>
    </row>
    <row r="934551" spans="1:2" x14ac:dyDescent="0.3">
      <c r="A934551" s="40"/>
      <c r="B934551" s="40"/>
    </row>
    <row r="934552" spans="1:2" x14ac:dyDescent="0.3">
      <c r="A934552" s="40"/>
      <c r="B934552" s="40"/>
    </row>
    <row r="934613" spans="1:2" x14ac:dyDescent="0.3">
      <c r="A934613" s="40"/>
      <c r="B934613" s="40"/>
    </row>
    <row r="934614" spans="1:2" x14ac:dyDescent="0.3">
      <c r="A934614" s="40"/>
      <c r="B934614" s="40"/>
    </row>
    <row r="934621" spans="1:2" x14ac:dyDescent="0.3">
      <c r="A934621" s="40"/>
      <c r="B934621" s="40"/>
    </row>
    <row r="934622" spans="1:2" x14ac:dyDescent="0.3">
      <c r="A934622" s="40"/>
      <c r="B934622" s="40"/>
    </row>
    <row r="934683" spans="1:2" x14ac:dyDescent="0.3">
      <c r="A934683" s="40"/>
      <c r="B934683" s="40"/>
    </row>
    <row r="934684" spans="1:2" x14ac:dyDescent="0.3">
      <c r="A934684" s="40"/>
      <c r="B934684" s="40"/>
    </row>
    <row r="934691" spans="1:2" x14ac:dyDescent="0.3">
      <c r="A934691" s="40"/>
      <c r="B934691" s="40"/>
    </row>
    <row r="934692" spans="1:2" x14ac:dyDescent="0.3">
      <c r="A934692" s="40"/>
      <c r="B934692" s="40"/>
    </row>
    <row r="934753" spans="1:2" x14ac:dyDescent="0.3">
      <c r="A934753" s="40"/>
      <c r="B934753" s="40"/>
    </row>
    <row r="934754" spans="1:2" x14ac:dyDescent="0.3">
      <c r="A934754" s="40"/>
      <c r="B934754" s="40"/>
    </row>
    <row r="934761" spans="1:2" x14ac:dyDescent="0.3">
      <c r="A934761" s="40"/>
      <c r="B934761" s="40"/>
    </row>
    <row r="934762" spans="1:2" x14ac:dyDescent="0.3">
      <c r="A934762" s="40"/>
      <c r="B934762" s="40"/>
    </row>
    <row r="934823" spans="1:2" x14ac:dyDescent="0.3">
      <c r="A934823" s="40"/>
      <c r="B934823" s="40"/>
    </row>
    <row r="934824" spans="1:2" x14ac:dyDescent="0.3">
      <c r="A934824" s="40"/>
      <c r="B934824" s="40"/>
    </row>
    <row r="934831" spans="1:2" x14ac:dyDescent="0.3">
      <c r="A934831" s="40"/>
      <c r="B934831" s="40"/>
    </row>
    <row r="934832" spans="1:2" x14ac:dyDescent="0.3">
      <c r="A934832" s="40"/>
      <c r="B934832" s="40"/>
    </row>
    <row r="934893" spans="1:2" x14ac:dyDescent="0.3">
      <c r="A934893" s="40"/>
      <c r="B934893" s="40"/>
    </row>
    <row r="934894" spans="1:2" x14ac:dyDescent="0.3">
      <c r="A934894" s="40"/>
      <c r="B934894" s="40"/>
    </row>
    <row r="934901" spans="1:2" x14ac:dyDescent="0.3">
      <c r="A934901" s="40"/>
      <c r="B934901" s="40"/>
    </row>
    <row r="934902" spans="1:2" x14ac:dyDescent="0.3">
      <c r="A934902" s="40"/>
      <c r="B934902" s="40"/>
    </row>
    <row r="934963" spans="1:2" x14ac:dyDescent="0.3">
      <c r="A934963" s="40"/>
      <c r="B934963" s="40"/>
    </row>
    <row r="934964" spans="1:2" x14ac:dyDescent="0.3">
      <c r="A934964" s="40"/>
      <c r="B934964" s="40"/>
    </row>
    <row r="934971" spans="1:2" x14ac:dyDescent="0.3">
      <c r="A934971" s="40"/>
      <c r="B934971" s="40"/>
    </row>
    <row r="934972" spans="1:2" x14ac:dyDescent="0.3">
      <c r="A934972" s="40"/>
      <c r="B934972" s="40"/>
    </row>
    <row r="935033" spans="1:2" x14ac:dyDescent="0.3">
      <c r="A935033" s="40"/>
      <c r="B935033" s="40"/>
    </row>
    <row r="935034" spans="1:2" x14ac:dyDescent="0.3">
      <c r="A935034" s="40"/>
      <c r="B935034" s="40"/>
    </row>
    <row r="935041" spans="1:2" x14ac:dyDescent="0.3">
      <c r="A935041" s="40"/>
      <c r="B935041" s="40"/>
    </row>
    <row r="935042" spans="1:2" x14ac:dyDescent="0.3">
      <c r="A935042" s="40"/>
      <c r="B935042" s="40"/>
    </row>
    <row r="935103" spans="1:2" x14ac:dyDescent="0.3">
      <c r="A935103" s="40"/>
      <c r="B935103" s="40"/>
    </row>
    <row r="935104" spans="1:2" x14ac:dyDescent="0.3">
      <c r="A935104" s="40"/>
      <c r="B935104" s="40"/>
    </row>
    <row r="935111" spans="1:2" x14ac:dyDescent="0.3">
      <c r="A935111" s="40"/>
      <c r="B935111" s="40"/>
    </row>
    <row r="935112" spans="1:2" x14ac:dyDescent="0.3">
      <c r="A935112" s="40"/>
      <c r="B935112" s="40"/>
    </row>
    <row r="935173" spans="1:2" x14ac:dyDescent="0.3">
      <c r="A935173" s="40"/>
      <c r="B935173" s="40"/>
    </row>
    <row r="935174" spans="1:2" x14ac:dyDescent="0.3">
      <c r="A935174" s="40"/>
      <c r="B935174" s="40"/>
    </row>
    <row r="935181" spans="1:2" x14ac:dyDescent="0.3">
      <c r="A935181" s="40"/>
      <c r="B935181" s="40"/>
    </row>
    <row r="935182" spans="1:2" x14ac:dyDescent="0.3">
      <c r="A935182" s="40"/>
      <c r="B935182" s="40"/>
    </row>
    <row r="935243" spans="1:2" x14ac:dyDescent="0.3">
      <c r="A935243" s="40"/>
      <c r="B935243" s="40"/>
    </row>
    <row r="935244" spans="1:2" x14ac:dyDescent="0.3">
      <c r="A935244" s="40"/>
      <c r="B935244" s="40"/>
    </row>
    <row r="935251" spans="1:2" x14ac:dyDescent="0.3">
      <c r="A935251" s="40"/>
      <c r="B935251" s="40"/>
    </row>
    <row r="935252" spans="1:2" x14ac:dyDescent="0.3">
      <c r="A935252" s="40"/>
      <c r="B935252" s="40"/>
    </row>
    <row r="935313" spans="1:2" x14ac:dyDescent="0.3">
      <c r="A935313" s="40"/>
      <c r="B935313" s="40"/>
    </row>
    <row r="935314" spans="1:2" x14ac:dyDescent="0.3">
      <c r="A935314" s="40"/>
      <c r="B935314" s="40"/>
    </row>
    <row r="935321" spans="1:2" x14ac:dyDescent="0.3">
      <c r="A935321" s="40"/>
      <c r="B935321" s="40"/>
    </row>
    <row r="935322" spans="1:2" x14ac:dyDescent="0.3">
      <c r="A935322" s="40"/>
      <c r="B935322" s="40"/>
    </row>
    <row r="935383" spans="1:2" x14ac:dyDescent="0.3">
      <c r="A935383" s="40"/>
      <c r="B935383" s="40"/>
    </row>
    <row r="935384" spans="1:2" x14ac:dyDescent="0.3">
      <c r="A935384" s="40"/>
      <c r="B935384" s="40"/>
    </row>
    <row r="935391" spans="1:2" x14ac:dyDescent="0.3">
      <c r="A935391" s="40"/>
      <c r="B935391" s="40"/>
    </row>
    <row r="935392" spans="1:2" x14ac:dyDescent="0.3">
      <c r="A935392" s="40"/>
      <c r="B935392" s="40"/>
    </row>
    <row r="935453" spans="1:2" x14ac:dyDescent="0.3">
      <c r="A935453" s="40"/>
      <c r="B935453" s="40"/>
    </row>
    <row r="935454" spans="1:2" x14ac:dyDescent="0.3">
      <c r="A935454" s="40"/>
      <c r="B935454" s="40"/>
    </row>
    <row r="935461" spans="1:2" x14ac:dyDescent="0.3">
      <c r="A935461" s="40"/>
      <c r="B935461" s="40"/>
    </row>
    <row r="935462" spans="1:2" x14ac:dyDescent="0.3">
      <c r="A935462" s="40"/>
      <c r="B935462" s="40"/>
    </row>
    <row r="935523" spans="1:2" x14ac:dyDescent="0.3">
      <c r="A935523" s="40"/>
      <c r="B935523" s="40"/>
    </row>
    <row r="935524" spans="1:2" x14ac:dyDescent="0.3">
      <c r="A935524" s="40"/>
      <c r="B935524" s="40"/>
    </row>
    <row r="935531" spans="1:2" x14ac:dyDescent="0.3">
      <c r="A935531" s="40"/>
      <c r="B935531" s="40"/>
    </row>
    <row r="935532" spans="1:2" x14ac:dyDescent="0.3">
      <c r="A935532" s="40"/>
      <c r="B935532" s="40"/>
    </row>
    <row r="935593" spans="1:2" x14ac:dyDescent="0.3">
      <c r="A935593" s="40"/>
      <c r="B935593" s="40"/>
    </row>
    <row r="935594" spans="1:2" x14ac:dyDescent="0.3">
      <c r="A935594" s="40"/>
      <c r="B935594" s="40"/>
    </row>
    <row r="935601" spans="1:2" x14ac:dyDescent="0.3">
      <c r="A935601" s="40"/>
      <c r="B935601" s="40"/>
    </row>
    <row r="935602" spans="1:2" x14ac:dyDescent="0.3">
      <c r="A935602" s="40"/>
      <c r="B935602" s="40"/>
    </row>
    <row r="935663" spans="1:2" x14ac:dyDescent="0.3">
      <c r="A935663" s="40"/>
      <c r="B935663" s="40"/>
    </row>
    <row r="935664" spans="1:2" x14ac:dyDescent="0.3">
      <c r="A935664" s="40"/>
      <c r="B935664" s="40"/>
    </row>
    <row r="935671" spans="1:2" x14ac:dyDescent="0.3">
      <c r="A935671" s="40"/>
      <c r="B935671" s="40"/>
    </row>
    <row r="935672" spans="1:2" x14ac:dyDescent="0.3">
      <c r="A935672" s="40"/>
      <c r="B935672" s="40"/>
    </row>
    <row r="935733" spans="1:2" x14ac:dyDescent="0.3">
      <c r="A935733" s="40"/>
      <c r="B935733" s="40"/>
    </row>
    <row r="935734" spans="1:2" x14ac:dyDescent="0.3">
      <c r="A935734" s="40"/>
      <c r="B935734" s="40"/>
    </row>
    <row r="935741" spans="1:2" x14ac:dyDescent="0.3">
      <c r="A935741" s="40"/>
      <c r="B935741" s="40"/>
    </row>
    <row r="935742" spans="1:2" x14ac:dyDescent="0.3">
      <c r="A935742" s="40"/>
      <c r="B935742" s="40"/>
    </row>
    <row r="935803" spans="1:2" x14ac:dyDescent="0.3">
      <c r="A935803" s="40"/>
      <c r="B935803" s="40"/>
    </row>
    <row r="935804" spans="1:2" x14ac:dyDescent="0.3">
      <c r="A935804" s="40"/>
      <c r="B935804" s="40"/>
    </row>
    <row r="935811" spans="1:2" x14ac:dyDescent="0.3">
      <c r="A935811" s="40"/>
      <c r="B935811" s="40"/>
    </row>
    <row r="935812" spans="1:2" x14ac:dyDescent="0.3">
      <c r="A935812" s="40"/>
      <c r="B935812" s="40"/>
    </row>
    <row r="935873" spans="1:2" x14ac:dyDescent="0.3">
      <c r="A935873" s="40"/>
      <c r="B935873" s="40"/>
    </row>
    <row r="935874" spans="1:2" x14ac:dyDescent="0.3">
      <c r="A935874" s="40"/>
      <c r="B935874" s="40"/>
    </row>
    <row r="935881" spans="1:2" x14ac:dyDescent="0.3">
      <c r="A935881" s="40"/>
      <c r="B935881" s="40"/>
    </row>
    <row r="935882" spans="1:2" x14ac:dyDescent="0.3">
      <c r="A935882" s="40"/>
      <c r="B935882" s="40"/>
    </row>
    <row r="935943" spans="1:2" x14ac:dyDescent="0.3">
      <c r="A935943" s="40"/>
      <c r="B935943" s="40"/>
    </row>
    <row r="935944" spans="1:2" x14ac:dyDescent="0.3">
      <c r="A935944" s="40"/>
      <c r="B935944" s="40"/>
    </row>
    <row r="935951" spans="1:2" x14ac:dyDescent="0.3">
      <c r="A935951" s="40"/>
      <c r="B935951" s="40"/>
    </row>
    <row r="935952" spans="1:2" x14ac:dyDescent="0.3">
      <c r="A935952" s="40"/>
      <c r="B935952" s="40"/>
    </row>
    <row r="936013" spans="1:2" x14ac:dyDescent="0.3">
      <c r="A936013" s="40"/>
      <c r="B936013" s="40"/>
    </row>
    <row r="936014" spans="1:2" x14ac:dyDescent="0.3">
      <c r="A936014" s="40"/>
      <c r="B936014" s="40"/>
    </row>
    <row r="936021" spans="1:2" x14ac:dyDescent="0.3">
      <c r="A936021" s="40"/>
      <c r="B936021" s="40"/>
    </row>
    <row r="936022" spans="1:2" x14ac:dyDescent="0.3">
      <c r="A936022" s="40"/>
      <c r="B936022" s="40"/>
    </row>
    <row r="936083" spans="1:2" x14ac:dyDescent="0.3">
      <c r="A936083" s="40"/>
      <c r="B936083" s="40"/>
    </row>
    <row r="936084" spans="1:2" x14ac:dyDescent="0.3">
      <c r="A936084" s="40"/>
      <c r="B936084" s="40"/>
    </row>
    <row r="936091" spans="1:2" x14ac:dyDescent="0.3">
      <c r="A936091" s="40"/>
      <c r="B936091" s="40"/>
    </row>
    <row r="936092" spans="1:2" x14ac:dyDescent="0.3">
      <c r="A936092" s="40"/>
      <c r="B936092" s="40"/>
    </row>
    <row r="936153" spans="1:2" x14ac:dyDescent="0.3">
      <c r="A936153" s="40"/>
      <c r="B936153" s="40"/>
    </row>
    <row r="936154" spans="1:2" x14ac:dyDescent="0.3">
      <c r="A936154" s="40"/>
      <c r="B936154" s="40"/>
    </row>
    <row r="936161" spans="1:2" x14ac:dyDescent="0.3">
      <c r="A936161" s="40"/>
      <c r="B936161" s="40"/>
    </row>
    <row r="936162" spans="1:2" x14ac:dyDescent="0.3">
      <c r="A936162" s="40"/>
      <c r="B936162" s="40"/>
    </row>
    <row r="936223" spans="1:2" x14ac:dyDescent="0.3">
      <c r="A936223" s="40"/>
      <c r="B936223" s="40"/>
    </row>
    <row r="936224" spans="1:2" x14ac:dyDescent="0.3">
      <c r="A936224" s="40"/>
      <c r="B936224" s="40"/>
    </row>
    <row r="936231" spans="1:2" x14ac:dyDescent="0.3">
      <c r="A936231" s="40"/>
      <c r="B936231" s="40"/>
    </row>
    <row r="936232" spans="1:2" x14ac:dyDescent="0.3">
      <c r="A936232" s="40"/>
      <c r="B936232" s="40"/>
    </row>
    <row r="936293" spans="1:2" x14ac:dyDescent="0.3">
      <c r="A936293" s="40"/>
      <c r="B936293" s="40"/>
    </row>
    <row r="936294" spans="1:2" x14ac:dyDescent="0.3">
      <c r="A936294" s="40"/>
      <c r="B936294" s="40"/>
    </row>
    <row r="936301" spans="1:2" x14ac:dyDescent="0.3">
      <c r="A936301" s="40"/>
      <c r="B936301" s="40"/>
    </row>
    <row r="936302" spans="1:2" x14ac:dyDescent="0.3">
      <c r="A936302" s="40"/>
      <c r="B936302" s="40"/>
    </row>
    <row r="936363" spans="1:2" x14ac:dyDescent="0.3">
      <c r="A936363" s="40"/>
      <c r="B936363" s="40"/>
    </row>
    <row r="936364" spans="1:2" x14ac:dyDescent="0.3">
      <c r="A936364" s="40"/>
      <c r="B936364" s="40"/>
    </row>
    <row r="936371" spans="1:2" x14ac:dyDescent="0.3">
      <c r="A936371" s="40"/>
      <c r="B936371" s="40"/>
    </row>
    <row r="936372" spans="1:2" x14ac:dyDescent="0.3">
      <c r="A936372" s="40"/>
      <c r="B936372" s="40"/>
    </row>
    <row r="936433" spans="1:2" x14ac:dyDescent="0.3">
      <c r="A936433" s="40"/>
      <c r="B936433" s="40"/>
    </row>
    <row r="936434" spans="1:2" x14ac:dyDescent="0.3">
      <c r="A936434" s="40"/>
      <c r="B936434" s="40"/>
    </row>
    <row r="936441" spans="1:2" x14ac:dyDescent="0.3">
      <c r="A936441" s="40"/>
      <c r="B936441" s="40"/>
    </row>
    <row r="936442" spans="1:2" x14ac:dyDescent="0.3">
      <c r="A936442" s="40"/>
      <c r="B936442" s="40"/>
    </row>
    <row r="936503" spans="1:2" x14ac:dyDescent="0.3">
      <c r="A936503" s="40"/>
      <c r="B936503" s="40"/>
    </row>
    <row r="936504" spans="1:2" x14ac:dyDescent="0.3">
      <c r="A936504" s="40"/>
      <c r="B936504" s="40"/>
    </row>
    <row r="936511" spans="1:2" x14ac:dyDescent="0.3">
      <c r="A936511" s="40"/>
      <c r="B936511" s="40"/>
    </row>
    <row r="936512" spans="1:2" x14ac:dyDescent="0.3">
      <c r="A936512" s="40"/>
      <c r="B936512" s="40"/>
    </row>
    <row r="936573" spans="1:2" x14ac:dyDescent="0.3">
      <c r="A936573" s="40"/>
      <c r="B936573" s="40"/>
    </row>
    <row r="936574" spans="1:2" x14ac:dyDescent="0.3">
      <c r="A936574" s="40"/>
      <c r="B936574" s="40"/>
    </row>
    <row r="936581" spans="1:2" x14ac:dyDescent="0.3">
      <c r="A936581" s="40"/>
      <c r="B936581" s="40"/>
    </row>
    <row r="936582" spans="1:2" x14ac:dyDescent="0.3">
      <c r="A936582" s="40"/>
      <c r="B936582" s="40"/>
    </row>
    <row r="936643" spans="1:2" x14ac:dyDescent="0.3">
      <c r="A936643" s="40"/>
      <c r="B936643" s="40"/>
    </row>
    <row r="936644" spans="1:2" x14ac:dyDescent="0.3">
      <c r="A936644" s="40"/>
      <c r="B936644" s="40"/>
    </row>
    <row r="936651" spans="1:2" x14ac:dyDescent="0.3">
      <c r="A936651" s="40"/>
      <c r="B936651" s="40"/>
    </row>
    <row r="936652" spans="1:2" x14ac:dyDescent="0.3">
      <c r="A936652" s="40"/>
      <c r="B936652" s="40"/>
    </row>
    <row r="936713" spans="1:2" x14ac:dyDescent="0.3">
      <c r="A936713" s="40"/>
      <c r="B936713" s="40"/>
    </row>
    <row r="936714" spans="1:2" x14ac:dyDescent="0.3">
      <c r="A936714" s="40"/>
      <c r="B936714" s="40"/>
    </row>
    <row r="936721" spans="1:2" x14ac:dyDescent="0.3">
      <c r="A936721" s="40"/>
      <c r="B936721" s="40"/>
    </row>
    <row r="936722" spans="1:2" x14ac:dyDescent="0.3">
      <c r="A936722" s="40"/>
      <c r="B936722" s="40"/>
    </row>
    <row r="936783" spans="1:2" x14ac:dyDescent="0.3">
      <c r="A936783" s="40"/>
      <c r="B936783" s="40"/>
    </row>
    <row r="936784" spans="1:2" x14ac:dyDescent="0.3">
      <c r="A936784" s="40"/>
      <c r="B936784" s="40"/>
    </row>
    <row r="936791" spans="1:2" x14ac:dyDescent="0.3">
      <c r="A936791" s="40"/>
      <c r="B936791" s="40"/>
    </row>
    <row r="936792" spans="1:2" x14ac:dyDescent="0.3">
      <c r="A936792" s="40"/>
      <c r="B936792" s="40"/>
    </row>
    <row r="936853" spans="1:2" x14ac:dyDescent="0.3">
      <c r="A936853" s="40"/>
      <c r="B936853" s="40"/>
    </row>
    <row r="936854" spans="1:2" x14ac:dyDescent="0.3">
      <c r="A936854" s="40"/>
      <c r="B936854" s="40"/>
    </row>
    <row r="936861" spans="1:2" x14ac:dyDescent="0.3">
      <c r="A936861" s="40"/>
      <c r="B936861" s="40"/>
    </row>
    <row r="936862" spans="1:2" x14ac:dyDescent="0.3">
      <c r="A936862" s="40"/>
      <c r="B936862" s="40"/>
    </row>
    <row r="936923" spans="1:2" x14ac:dyDescent="0.3">
      <c r="A936923" s="40"/>
      <c r="B936923" s="40"/>
    </row>
    <row r="936924" spans="1:2" x14ac:dyDescent="0.3">
      <c r="A936924" s="40"/>
      <c r="B936924" s="40"/>
    </row>
    <row r="936931" spans="1:2" x14ac:dyDescent="0.3">
      <c r="A936931" s="40"/>
      <c r="B936931" s="40"/>
    </row>
    <row r="936932" spans="1:2" x14ac:dyDescent="0.3">
      <c r="A936932" s="40"/>
      <c r="B936932" s="40"/>
    </row>
    <row r="936993" spans="1:2" x14ac:dyDescent="0.3">
      <c r="A936993" s="40"/>
      <c r="B936993" s="40"/>
    </row>
    <row r="936994" spans="1:2" x14ac:dyDescent="0.3">
      <c r="A936994" s="40"/>
      <c r="B936994" s="40"/>
    </row>
    <row r="937001" spans="1:2" x14ac:dyDescent="0.3">
      <c r="A937001" s="40"/>
      <c r="B937001" s="40"/>
    </row>
    <row r="937002" spans="1:2" x14ac:dyDescent="0.3">
      <c r="A937002" s="40"/>
      <c r="B937002" s="40"/>
    </row>
    <row r="937063" spans="1:2" x14ac:dyDescent="0.3">
      <c r="A937063" s="40"/>
      <c r="B937063" s="40"/>
    </row>
    <row r="937064" spans="1:2" x14ac:dyDescent="0.3">
      <c r="A937064" s="40"/>
      <c r="B937064" s="40"/>
    </row>
    <row r="937071" spans="1:2" x14ac:dyDescent="0.3">
      <c r="A937071" s="40"/>
      <c r="B937071" s="40"/>
    </row>
    <row r="937072" spans="1:2" x14ac:dyDescent="0.3">
      <c r="A937072" s="40"/>
      <c r="B937072" s="40"/>
    </row>
    <row r="937133" spans="1:2" x14ac:dyDescent="0.3">
      <c r="A937133" s="40"/>
      <c r="B937133" s="40"/>
    </row>
    <row r="937134" spans="1:2" x14ac:dyDescent="0.3">
      <c r="A937134" s="40"/>
      <c r="B937134" s="40"/>
    </row>
    <row r="937141" spans="1:2" x14ac:dyDescent="0.3">
      <c r="A937141" s="40"/>
      <c r="B937141" s="40"/>
    </row>
    <row r="937142" spans="1:2" x14ac:dyDescent="0.3">
      <c r="A937142" s="40"/>
      <c r="B937142" s="40"/>
    </row>
    <row r="937203" spans="1:2" x14ac:dyDescent="0.3">
      <c r="A937203" s="40"/>
      <c r="B937203" s="40"/>
    </row>
    <row r="937204" spans="1:2" x14ac:dyDescent="0.3">
      <c r="A937204" s="40"/>
      <c r="B937204" s="40"/>
    </row>
    <row r="937211" spans="1:2" x14ac:dyDescent="0.3">
      <c r="A937211" s="40"/>
      <c r="B937211" s="40"/>
    </row>
    <row r="937212" spans="1:2" x14ac:dyDescent="0.3">
      <c r="A937212" s="40"/>
      <c r="B937212" s="40"/>
    </row>
    <row r="937273" spans="1:2" x14ac:dyDescent="0.3">
      <c r="A937273" s="40"/>
      <c r="B937273" s="40"/>
    </row>
    <row r="937274" spans="1:2" x14ac:dyDescent="0.3">
      <c r="A937274" s="40"/>
      <c r="B937274" s="40"/>
    </row>
    <row r="937281" spans="1:2" x14ac:dyDescent="0.3">
      <c r="A937281" s="40"/>
      <c r="B937281" s="40"/>
    </row>
    <row r="937282" spans="1:2" x14ac:dyDescent="0.3">
      <c r="A937282" s="40"/>
      <c r="B937282" s="40"/>
    </row>
    <row r="937343" spans="1:2" x14ac:dyDescent="0.3">
      <c r="A937343" s="40"/>
      <c r="B937343" s="40"/>
    </row>
    <row r="937344" spans="1:2" x14ac:dyDescent="0.3">
      <c r="A937344" s="40"/>
      <c r="B937344" s="40"/>
    </row>
    <row r="937351" spans="1:2" x14ac:dyDescent="0.3">
      <c r="A937351" s="40"/>
      <c r="B937351" s="40"/>
    </row>
    <row r="937352" spans="1:2" x14ac:dyDescent="0.3">
      <c r="A937352" s="40"/>
      <c r="B937352" s="40"/>
    </row>
    <row r="937413" spans="1:2" x14ac:dyDescent="0.3">
      <c r="A937413" s="40"/>
      <c r="B937413" s="40"/>
    </row>
    <row r="937414" spans="1:2" x14ac:dyDescent="0.3">
      <c r="A937414" s="40"/>
      <c r="B937414" s="40"/>
    </row>
    <row r="937421" spans="1:2" x14ac:dyDescent="0.3">
      <c r="A937421" s="40"/>
      <c r="B937421" s="40"/>
    </row>
    <row r="937422" spans="1:2" x14ac:dyDescent="0.3">
      <c r="A937422" s="40"/>
      <c r="B937422" s="40"/>
    </row>
    <row r="937483" spans="1:2" x14ac:dyDescent="0.3">
      <c r="A937483" s="40"/>
      <c r="B937483" s="40"/>
    </row>
    <row r="937484" spans="1:2" x14ac:dyDescent="0.3">
      <c r="A937484" s="40"/>
      <c r="B937484" s="40"/>
    </row>
    <row r="937491" spans="1:2" x14ac:dyDescent="0.3">
      <c r="A937491" s="40"/>
      <c r="B937491" s="40"/>
    </row>
    <row r="937492" spans="1:2" x14ac:dyDescent="0.3">
      <c r="A937492" s="40"/>
      <c r="B937492" s="40"/>
    </row>
    <row r="937553" spans="1:2" x14ac:dyDescent="0.3">
      <c r="A937553" s="40"/>
      <c r="B937553" s="40"/>
    </row>
    <row r="937554" spans="1:2" x14ac:dyDescent="0.3">
      <c r="A937554" s="40"/>
      <c r="B937554" s="40"/>
    </row>
    <row r="937561" spans="1:2" x14ac:dyDescent="0.3">
      <c r="A937561" s="40"/>
      <c r="B937561" s="40"/>
    </row>
    <row r="937562" spans="1:2" x14ac:dyDescent="0.3">
      <c r="A937562" s="40"/>
      <c r="B937562" s="40"/>
    </row>
    <row r="937623" spans="1:2" x14ac:dyDescent="0.3">
      <c r="A937623" s="40"/>
      <c r="B937623" s="40"/>
    </row>
    <row r="937624" spans="1:2" x14ac:dyDescent="0.3">
      <c r="A937624" s="40"/>
      <c r="B937624" s="40"/>
    </row>
    <row r="937631" spans="1:2" x14ac:dyDescent="0.3">
      <c r="A937631" s="40"/>
      <c r="B937631" s="40"/>
    </row>
    <row r="937632" spans="1:2" x14ac:dyDescent="0.3">
      <c r="A937632" s="40"/>
      <c r="B937632" s="40"/>
    </row>
    <row r="937693" spans="1:2" x14ac:dyDescent="0.3">
      <c r="A937693" s="40"/>
      <c r="B937693" s="40"/>
    </row>
    <row r="937694" spans="1:2" x14ac:dyDescent="0.3">
      <c r="A937694" s="40"/>
      <c r="B937694" s="40"/>
    </row>
    <row r="937701" spans="1:2" x14ac:dyDescent="0.3">
      <c r="A937701" s="40"/>
      <c r="B937701" s="40"/>
    </row>
    <row r="937702" spans="1:2" x14ac:dyDescent="0.3">
      <c r="A937702" s="40"/>
      <c r="B937702" s="40"/>
    </row>
    <row r="937763" spans="1:2" x14ac:dyDescent="0.3">
      <c r="A937763" s="40"/>
      <c r="B937763" s="40"/>
    </row>
    <row r="937764" spans="1:2" x14ac:dyDescent="0.3">
      <c r="A937764" s="40"/>
      <c r="B937764" s="40"/>
    </row>
    <row r="937771" spans="1:2" x14ac:dyDescent="0.3">
      <c r="A937771" s="40"/>
      <c r="B937771" s="40"/>
    </row>
    <row r="937772" spans="1:2" x14ac:dyDescent="0.3">
      <c r="A937772" s="40"/>
      <c r="B937772" s="40"/>
    </row>
    <row r="937833" spans="1:2" x14ac:dyDescent="0.3">
      <c r="A937833" s="40"/>
      <c r="B937833" s="40"/>
    </row>
    <row r="937834" spans="1:2" x14ac:dyDescent="0.3">
      <c r="A937834" s="40"/>
      <c r="B937834" s="40"/>
    </row>
    <row r="937841" spans="1:2" x14ac:dyDescent="0.3">
      <c r="A937841" s="40"/>
      <c r="B937841" s="40"/>
    </row>
    <row r="937842" spans="1:2" x14ac:dyDescent="0.3">
      <c r="A937842" s="40"/>
      <c r="B937842" s="40"/>
    </row>
    <row r="937903" spans="1:2" x14ac:dyDescent="0.3">
      <c r="A937903" s="40"/>
      <c r="B937903" s="40"/>
    </row>
    <row r="937904" spans="1:2" x14ac:dyDescent="0.3">
      <c r="A937904" s="40"/>
      <c r="B937904" s="40"/>
    </row>
    <row r="937911" spans="1:2" x14ac:dyDescent="0.3">
      <c r="A937911" s="40"/>
      <c r="B937911" s="40"/>
    </row>
    <row r="937912" spans="1:2" x14ac:dyDescent="0.3">
      <c r="A937912" s="40"/>
      <c r="B937912" s="40"/>
    </row>
    <row r="937973" spans="1:2" x14ac:dyDescent="0.3">
      <c r="A937973" s="40"/>
      <c r="B937973" s="40"/>
    </row>
    <row r="937974" spans="1:2" x14ac:dyDescent="0.3">
      <c r="A937974" s="40"/>
      <c r="B937974" s="40"/>
    </row>
    <row r="937981" spans="1:2" x14ac:dyDescent="0.3">
      <c r="A937981" s="40"/>
      <c r="B937981" s="40"/>
    </row>
    <row r="937982" spans="1:2" x14ac:dyDescent="0.3">
      <c r="A937982" s="40"/>
      <c r="B937982" s="40"/>
    </row>
    <row r="938043" spans="1:2" x14ac:dyDescent="0.3">
      <c r="A938043" s="40"/>
      <c r="B938043" s="40"/>
    </row>
    <row r="938044" spans="1:2" x14ac:dyDescent="0.3">
      <c r="A938044" s="40"/>
      <c r="B938044" s="40"/>
    </row>
    <row r="938051" spans="1:2" x14ac:dyDescent="0.3">
      <c r="A938051" s="40"/>
      <c r="B938051" s="40"/>
    </row>
    <row r="938052" spans="1:2" x14ac:dyDescent="0.3">
      <c r="A938052" s="40"/>
      <c r="B938052" s="40"/>
    </row>
    <row r="938113" spans="1:2" x14ac:dyDescent="0.3">
      <c r="A938113" s="40"/>
      <c r="B938113" s="40"/>
    </row>
    <row r="938114" spans="1:2" x14ac:dyDescent="0.3">
      <c r="A938114" s="40"/>
      <c r="B938114" s="40"/>
    </row>
    <row r="938121" spans="1:2" x14ac:dyDescent="0.3">
      <c r="A938121" s="40"/>
      <c r="B938121" s="40"/>
    </row>
    <row r="938122" spans="1:2" x14ac:dyDescent="0.3">
      <c r="A938122" s="40"/>
      <c r="B938122" s="40"/>
    </row>
    <row r="938183" spans="1:2" x14ac:dyDescent="0.3">
      <c r="A938183" s="40"/>
      <c r="B938183" s="40"/>
    </row>
    <row r="938184" spans="1:2" x14ac:dyDescent="0.3">
      <c r="A938184" s="40"/>
      <c r="B938184" s="40"/>
    </row>
    <row r="938191" spans="1:2" x14ac:dyDescent="0.3">
      <c r="A938191" s="40"/>
      <c r="B938191" s="40"/>
    </row>
    <row r="938192" spans="1:2" x14ac:dyDescent="0.3">
      <c r="A938192" s="40"/>
      <c r="B938192" s="40"/>
    </row>
    <row r="938253" spans="1:2" x14ac:dyDescent="0.3">
      <c r="A938253" s="40"/>
      <c r="B938253" s="40"/>
    </row>
    <row r="938254" spans="1:2" x14ac:dyDescent="0.3">
      <c r="A938254" s="40"/>
      <c r="B938254" s="40"/>
    </row>
    <row r="938261" spans="1:2" x14ac:dyDescent="0.3">
      <c r="A938261" s="40"/>
      <c r="B938261" s="40"/>
    </row>
    <row r="938262" spans="1:2" x14ac:dyDescent="0.3">
      <c r="A938262" s="40"/>
      <c r="B938262" s="40"/>
    </row>
    <row r="938323" spans="1:2" x14ac:dyDescent="0.3">
      <c r="A938323" s="40"/>
      <c r="B938323" s="40"/>
    </row>
    <row r="938324" spans="1:2" x14ac:dyDescent="0.3">
      <c r="A938324" s="40"/>
      <c r="B938324" s="40"/>
    </row>
    <row r="938331" spans="1:2" x14ac:dyDescent="0.3">
      <c r="A938331" s="40"/>
      <c r="B938331" s="40"/>
    </row>
    <row r="938332" spans="1:2" x14ac:dyDescent="0.3">
      <c r="A938332" s="40"/>
      <c r="B938332" s="40"/>
    </row>
    <row r="938393" spans="1:2" x14ac:dyDescent="0.3">
      <c r="A938393" s="40"/>
      <c r="B938393" s="40"/>
    </row>
    <row r="938394" spans="1:2" x14ac:dyDescent="0.3">
      <c r="A938394" s="40"/>
      <c r="B938394" s="40"/>
    </row>
    <row r="938401" spans="1:2" x14ac:dyDescent="0.3">
      <c r="A938401" s="40"/>
      <c r="B938401" s="40"/>
    </row>
    <row r="938402" spans="1:2" x14ac:dyDescent="0.3">
      <c r="A938402" s="40"/>
      <c r="B938402" s="40"/>
    </row>
    <row r="938463" spans="1:2" x14ac:dyDescent="0.3">
      <c r="A938463" s="40"/>
      <c r="B938463" s="40"/>
    </row>
    <row r="938464" spans="1:2" x14ac:dyDescent="0.3">
      <c r="A938464" s="40"/>
      <c r="B938464" s="40"/>
    </row>
    <row r="938471" spans="1:2" x14ac:dyDescent="0.3">
      <c r="A938471" s="40"/>
      <c r="B938471" s="40"/>
    </row>
    <row r="938472" spans="1:2" x14ac:dyDescent="0.3">
      <c r="A938472" s="40"/>
      <c r="B938472" s="40"/>
    </row>
    <row r="938533" spans="1:2" x14ac:dyDescent="0.3">
      <c r="A938533" s="40"/>
      <c r="B938533" s="40"/>
    </row>
    <row r="938534" spans="1:2" x14ac:dyDescent="0.3">
      <c r="A938534" s="40"/>
      <c r="B938534" s="40"/>
    </row>
    <row r="938541" spans="1:2" x14ac:dyDescent="0.3">
      <c r="A938541" s="40"/>
      <c r="B938541" s="40"/>
    </row>
    <row r="938542" spans="1:2" x14ac:dyDescent="0.3">
      <c r="A938542" s="40"/>
      <c r="B938542" s="40"/>
    </row>
    <row r="938603" spans="1:2" x14ac:dyDescent="0.3">
      <c r="A938603" s="40"/>
      <c r="B938603" s="40"/>
    </row>
    <row r="938604" spans="1:2" x14ac:dyDescent="0.3">
      <c r="A938604" s="40"/>
      <c r="B938604" s="40"/>
    </row>
    <row r="938611" spans="1:2" x14ac:dyDescent="0.3">
      <c r="A938611" s="40"/>
      <c r="B938611" s="40"/>
    </row>
    <row r="938612" spans="1:2" x14ac:dyDescent="0.3">
      <c r="A938612" s="40"/>
      <c r="B938612" s="40"/>
    </row>
    <row r="938673" spans="1:2" x14ac:dyDescent="0.3">
      <c r="A938673" s="40"/>
      <c r="B938673" s="40"/>
    </row>
    <row r="938674" spans="1:2" x14ac:dyDescent="0.3">
      <c r="A938674" s="40"/>
      <c r="B938674" s="40"/>
    </row>
    <row r="938681" spans="1:2" x14ac:dyDescent="0.3">
      <c r="A938681" s="40"/>
      <c r="B938681" s="40"/>
    </row>
    <row r="938682" spans="1:2" x14ac:dyDescent="0.3">
      <c r="A938682" s="40"/>
      <c r="B938682" s="40"/>
    </row>
    <row r="938743" spans="1:2" x14ac:dyDescent="0.3">
      <c r="A938743" s="40"/>
      <c r="B938743" s="40"/>
    </row>
    <row r="938744" spans="1:2" x14ac:dyDescent="0.3">
      <c r="A938744" s="40"/>
      <c r="B938744" s="40"/>
    </row>
    <row r="938751" spans="1:2" x14ac:dyDescent="0.3">
      <c r="A938751" s="40"/>
      <c r="B938751" s="40"/>
    </row>
    <row r="938752" spans="1:2" x14ac:dyDescent="0.3">
      <c r="A938752" s="40"/>
      <c r="B938752" s="40"/>
    </row>
    <row r="938813" spans="1:2" x14ac:dyDescent="0.3">
      <c r="A938813" s="40"/>
      <c r="B938813" s="40"/>
    </row>
    <row r="938814" spans="1:2" x14ac:dyDescent="0.3">
      <c r="A938814" s="40"/>
      <c r="B938814" s="40"/>
    </row>
    <row r="938821" spans="1:2" x14ac:dyDescent="0.3">
      <c r="A938821" s="40"/>
      <c r="B938821" s="40"/>
    </row>
    <row r="938822" spans="1:2" x14ac:dyDescent="0.3">
      <c r="A938822" s="40"/>
      <c r="B938822" s="40"/>
    </row>
    <row r="938883" spans="1:2" x14ac:dyDescent="0.3">
      <c r="A938883" s="40"/>
      <c r="B938883" s="40"/>
    </row>
    <row r="938884" spans="1:2" x14ac:dyDescent="0.3">
      <c r="A938884" s="40"/>
      <c r="B938884" s="40"/>
    </row>
    <row r="938891" spans="1:2" x14ac:dyDescent="0.3">
      <c r="A938891" s="40"/>
      <c r="B938891" s="40"/>
    </row>
    <row r="938892" spans="1:2" x14ac:dyDescent="0.3">
      <c r="A938892" s="40"/>
      <c r="B938892" s="40"/>
    </row>
    <row r="938953" spans="1:2" x14ac:dyDescent="0.3">
      <c r="A938953" s="40"/>
      <c r="B938953" s="40"/>
    </row>
    <row r="938954" spans="1:2" x14ac:dyDescent="0.3">
      <c r="A938954" s="40"/>
      <c r="B938954" s="40"/>
    </row>
    <row r="938961" spans="1:2" x14ac:dyDescent="0.3">
      <c r="A938961" s="40"/>
      <c r="B938961" s="40"/>
    </row>
    <row r="938962" spans="1:2" x14ac:dyDescent="0.3">
      <c r="A938962" s="40"/>
      <c r="B938962" s="40"/>
    </row>
    <row r="939023" spans="1:2" x14ac:dyDescent="0.3">
      <c r="A939023" s="40"/>
      <c r="B939023" s="40"/>
    </row>
    <row r="939024" spans="1:2" x14ac:dyDescent="0.3">
      <c r="A939024" s="40"/>
      <c r="B939024" s="40"/>
    </row>
    <row r="939031" spans="1:2" x14ac:dyDescent="0.3">
      <c r="A939031" s="40"/>
      <c r="B939031" s="40"/>
    </row>
    <row r="939032" spans="1:2" x14ac:dyDescent="0.3">
      <c r="A939032" s="40"/>
      <c r="B939032" s="40"/>
    </row>
    <row r="939093" spans="1:2" x14ac:dyDescent="0.3">
      <c r="A939093" s="40"/>
      <c r="B939093" s="40"/>
    </row>
    <row r="939094" spans="1:2" x14ac:dyDescent="0.3">
      <c r="A939094" s="40"/>
      <c r="B939094" s="40"/>
    </row>
    <row r="939101" spans="1:2" x14ac:dyDescent="0.3">
      <c r="A939101" s="40"/>
      <c r="B939101" s="40"/>
    </row>
    <row r="939102" spans="1:2" x14ac:dyDescent="0.3">
      <c r="A939102" s="40"/>
      <c r="B939102" s="40"/>
    </row>
    <row r="939163" spans="1:2" x14ac:dyDescent="0.3">
      <c r="A939163" s="40"/>
      <c r="B939163" s="40"/>
    </row>
    <row r="939164" spans="1:2" x14ac:dyDescent="0.3">
      <c r="A939164" s="40"/>
      <c r="B939164" s="40"/>
    </row>
    <row r="939171" spans="1:2" x14ac:dyDescent="0.3">
      <c r="A939171" s="40"/>
      <c r="B939171" s="40"/>
    </row>
    <row r="939172" spans="1:2" x14ac:dyDescent="0.3">
      <c r="A939172" s="40"/>
      <c r="B939172" s="40"/>
    </row>
    <row r="939233" spans="1:2" x14ac:dyDescent="0.3">
      <c r="A939233" s="40"/>
      <c r="B939233" s="40"/>
    </row>
    <row r="939234" spans="1:2" x14ac:dyDescent="0.3">
      <c r="A939234" s="40"/>
      <c r="B939234" s="40"/>
    </row>
    <row r="939241" spans="1:2" x14ac:dyDescent="0.3">
      <c r="A939241" s="40"/>
      <c r="B939241" s="40"/>
    </row>
    <row r="939242" spans="1:2" x14ac:dyDescent="0.3">
      <c r="A939242" s="40"/>
      <c r="B939242" s="40"/>
    </row>
    <row r="939303" spans="1:2" x14ac:dyDescent="0.3">
      <c r="A939303" s="40"/>
      <c r="B939303" s="40"/>
    </row>
    <row r="939304" spans="1:2" x14ac:dyDescent="0.3">
      <c r="A939304" s="40"/>
      <c r="B939304" s="40"/>
    </row>
    <row r="939311" spans="1:2" x14ac:dyDescent="0.3">
      <c r="A939311" s="40"/>
      <c r="B939311" s="40"/>
    </row>
    <row r="939312" spans="1:2" x14ac:dyDescent="0.3">
      <c r="A939312" s="40"/>
      <c r="B939312" s="40"/>
    </row>
    <row r="939373" spans="1:2" x14ac:dyDescent="0.3">
      <c r="A939373" s="40"/>
      <c r="B939373" s="40"/>
    </row>
    <row r="939374" spans="1:2" x14ac:dyDescent="0.3">
      <c r="A939374" s="40"/>
      <c r="B939374" s="40"/>
    </row>
    <row r="939381" spans="1:2" x14ac:dyDescent="0.3">
      <c r="A939381" s="40"/>
      <c r="B939381" s="40"/>
    </row>
    <row r="939382" spans="1:2" x14ac:dyDescent="0.3">
      <c r="A939382" s="40"/>
      <c r="B939382" s="40"/>
    </row>
    <row r="939443" spans="1:2" x14ac:dyDescent="0.3">
      <c r="A939443" s="40"/>
      <c r="B939443" s="40"/>
    </row>
    <row r="939444" spans="1:2" x14ac:dyDescent="0.3">
      <c r="A939444" s="40"/>
      <c r="B939444" s="40"/>
    </row>
    <row r="939451" spans="1:2" x14ac:dyDescent="0.3">
      <c r="A939451" s="40"/>
      <c r="B939451" s="40"/>
    </row>
    <row r="939452" spans="1:2" x14ac:dyDescent="0.3">
      <c r="A939452" s="40"/>
      <c r="B939452" s="40"/>
    </row>
    <row r="939513" spans="1:2" x14ac:dyDescent="0.3">
      <c r="A939513" s="40"/>
      <c r="B939513" s="40"/>
    </row>
    <row r="939514" spans="1:2" x14ac:dyDescent="0.3">
      <c r="A939514" s="40"/>
      <c r="B939514" s="40"/>
    </row>
    <row r="939521" spans="1:2" x14ac:dyDescent="0.3">
      <c r="A939521" s="40"/>
      <c r="B939521" s="40"/>
    </row>
    <row r="939522" spans="1:2" x14ac:dyDescent="0.3">
      <c r="A939522" s="40"/>
      <c r="B939522" s="40"/>
    </row>
    <row r="939583" spans="1:2" x14ac:dyDescent="0.3">
      <c r="A939583" s="40"/>
      <c r="B939583" s="40"/>
    </row>
    <row r="939584" spans="1:2" x14ac:dyDescent="0.3">
      <c r="A939584" s="40"/>
      <c r="B939584" s="40"/>
    </row>
    <row r="939591" spans="1:2" x14ac:dyDescent="0.3">
      <c r="A939591" s="40"/>
      <c r="B939591" s="40"/>
    </row>
    <row r="939592" spans="1:2" x14ac:dyDescent="0.3">
      <c r="A939592" s="40"/>
      <c r="B939592" s="40"/>
    </row>
    <row r="939653" spans="1:2" x14ac:dyDescent="0.3">
      <c r="A939653" s="40"/>
      <c r="B939653" s="40"/>
    </row>
    <row r="939654" spans="1:2" x14ac:dyDescent="0.3">
      <c r="A939654" s="40"/>
      <c r="B939654" s="40"/>
    </row>
    <row r="939661" spans="1:2" x14ac:dyDescent="0.3">
      <c r="A939661" s="40"/>
      <c r="B939661" s="40"/>
    </row>
    <row r="939662" spans="1:2" x14ac:dyDescent="0.3">
      <c r="A939662" s="40"/>
      <c r="B939662" s="40"/>
    </row>
    <row r="939723" spans="1:2" x14ac:dyDescent="0.3">
      <c r="A939723" s="40"/>
      <c r="B939723" s="40"/>
    </row>
    <row r="939724" spans="1:2" x14ac:dyDescent="0.3">
      <c r="A939724" s="40"/>
      <c r="B939724" s="40"/>
    </row>
    <row r="939731" spans="1:2" x14ac:dyDescent="0.3">
      <c r="A939731" s="40"/>
      <c r="B939731" s="40"/>
    </row>
    <row r="939732" spans="1:2" x14ac:dyDescent="0.3">
      <c r="A939732" s="40"/>
      <c r="B939732" s="40"/>
    </row>
    <row r="939793" spans="1:2" x14ac:dyDescent="0.3">
      <c r="A939793" s="40"/>
      <c r="B939793" s="40"/>
    </row>
    <row r="939794" spans="1:2" x14ac:dyDescent="0.3">
      <c r="A939794" s="40"/>
      <c r="B939794" s="40"/>
    </row>
    <row r="939801" spans="1:2" x14ac:dyDescent="0.3">
      <c r="A939801" s="40"/>
      <c r="B939801" s="40"/>
    </row>
    <row r="939802" spans="1:2" x14ac:dyDescent="0.3">
      <c r="A939802" s="40"/>
      <c r="B939802" s="40"/>
    </row>
    <row r="939863" spans="1:2" x14ac:dyDescent="0.3">
      <c r="A939863" s="40"/>
      <c r="B939863" s="40"/>
    </row>
    <row r="939864" spans="1:2" x14ac:dyDescent="0.3">
      <c r="A939864" s="40"/>
      <c r="B939864" s="40"/>
    </row>
    <row r="939871" spans="1:2" x14ac:dyDescent="0.3">
      <c r="A939871" s="40"/>
      <c r="B939871" s="40"/>
    </row>
    <row r="939872" spans="1:2" x14ac:dyDescent="0.3">
      <c r="A939872" s="40"/>
      <c r="B939872" s="40"/>
    </row>
    <row r="939933" spans="1:2" x14ac:dyDescent="0.3">
      <c r="A939933" s="40"/>
      <c r="B939933" s="40"/>
    </row>
    <row r="939934" spans="1:2" x14ac:dyDescent="0.3">
      <c r="A939934" s="40"/>
      <c r="B939934" s="40"/>
    </row>
    <row r="939941" spans="1:2" x14ac:dyDescent="0.3">
      <c r="A939941" s="40"/>
      <c r="B939941" s="40"/>
    </row>
    <row r="939942" spans="1:2" x14ac:dyDescent="0.3">
      <c r="A939942" s="40"/>
      <c r="B939942" s="40"/>
    </row>
    <row r="940003" spans="1:2" x14ac:dyDescent="0.3">
      <c r="A940003" s="40"/>
      <c r="B940003" s="40"/>
    </row>
    <row r="940004" spans="1:2" x14ac:dyDescent="0.3">
      <c r="A940004" s="40"/>
      <c r="B940004" s="40"/>
    </row>
    <row r="940011" spans="1:2" x14ac:dyDescent="0.3">
      <c r="A940011" s="40"/>
      <c r="B940011" s="40"/>
    </row>
    <row r="940012" spans="1:2" x14ac:dyDescent="0.3">
      <c r="A940012" s="40"/>
      <c r="B940012" s="40"/>
    </row>
    <row r="940073" spans="1:2" x14ac:dyDescent="0.3">
      <c r="A940073" s="40"/>
      <c r="B940073" s="40"/>
    </row>
    <row r="940074" spans="1:2" x14ac:dyDescent="0.3">
      <c r="A940074" s="40"/>
      <c r="B940074" s="40"/>
    </row>
    <row r="940081" spans="1:2" x14ac:dyDescent="0.3">
      <c r="A940081" s="40"/>
      <c r="B940081" s="40"/>
    </row>
    <row r="940082" spans="1:2" x14ac:dyDescent="0.3">
      <c r="A940082" s="40"/>
      <c r="B940082" s="40"/>
    </row>
    <row r="940143" spans="1:2" x14ac:dyDescent="0.3">
      <c r="A940143" s="40"/>
      <c r="B940143" s="40"/>
    </row>
    <row r="940144" spans="1:2" x14ac:dyDescent="0.3">
      <c r="A940144" s="40"/>
      <c r="B940144" s="40"/>
    </row>
    <row r="940151" spans="1:2" x14ac:dyDescent="0.3">
      <c r="A940151" s="40"/>
      <c r="B940151" s="40"/>
    </row>
    <row r="940152" spans="1:2" x14ac:dyDescent="0.3">
      <c r="A940152" s="40"/>
      <c r="B940152" s="40"/>
    </row>
    <row r="940213" spans="1:2" x14ac:dyDescent="0.3">
      <c r="A940213" s="40"/>
      <c r="B940213" s="40"/>
    </row>
    <row r="940214" spans="1:2" x14ac:dyDescent="0.3">
      <c r="A940214" s="40"/>
      <c r="B940214" s="40"/>
    </row>
    <row r="940221" spans="1:2" x14ac:dyDescent="0.3">
      <c r="A940221" s="40"/>
      <c r="B940221" s="40"/>
    </row>
    <row r="940222" spans="1:2" x14ac:dyDescent="0.3">
      <c r="A940222" s="40"/>
      <c r="B940222" s="40"/>
    </row>
    <row r="940283" spans="1:2" x14ac:dyDescent="0.3">
      <c r="A940283" s="40"/>
      <c r="B940283" s="40"/>
    </row>
    <row r="940284" spans="1:2" x14ac:dyDescent="0.3">
      <c r="A940284" s="40"/>
      <c r="B940284" s="40"/>
    </row>
    <row r="940291" spans="1:2" x14ac:dyDescent="0.3">
      <c r="A940291" s="40"/>
      <c r="B940291" s="40"/>
    </row>
    <row r="940292" spans="1:2" x14ac:dyDescent="0.3">
      <c r="A940292" s="40"/>
      <c r="B940292" s="40"/>
    </row>
    <row r="940353" spans="1:2" x14ac:dyDescent="0.3">
      <c r="A940353" s="40"/>
      <c r="B940353" s="40"/>
    </row>
    <row r="940354" spans="1:2" x14ac:dyDescent="0.3">
      <c r="A940354" s="40"/>
      <c r="B940354" s="40"/>
    </row>
    <row r="940361" spans="1:2" x14ac:dyDescent="0.3">
      <c r="A940361" s="40"/>
      <c r="B940361" s="40"/>
    </row>
    <row r="940362" spans="1:2" x14ac:dyDescent="0.3">
      <c r="A940362" s="40"/>
      <c r="B940362" s="40"/>
    </row>
    <row r="940423" spans="1:2" x14ac:dyDescent="0.3">
      <c r="A940423" s="40"/>
      <c r="B940423" s="40"/>
    </row>
    <row r="940424" spans="1:2" x14ac:dyDescent="0.3">
      <c r="A940424" s="40"/>
      <c r="B940424" s="40"/>
    </row>
    <row r="940431" spans="1:2" x14ac:dyDescent="0.3">
      <c r="A940431" s="40"/>
      <c r="B940431" s="40"/>
    </row>
    <row r="940432" spans="1:2" x14ac:dyDescent="0.3">
      <c r="A940432" s="40"/>
      <c r="B940432" s="40"/>
    </row>
    <row r="940493" spans="1:2" x14ac:dyDescent="0.3">
      <c r="A940493" s="40"/>
      <c r="B940493" s="40"/>
    </row>
    <row r="940494" spans="1:2" x14ac:dyDescent="0.3">
      <c r="A940494" s="40"/>
      <c r="B940494" s="40"/>
    </row>
    <row r="940501" spans="1:2" x14ac:dyDescent="0.3">
      <c r="A940501" s="40"/>
      <c r="B940501" s="40"/>
    </row>
    <row r="940502" spans="1:2" x14ac:dyDescent="0.3">
      <c r="A940502" s="40"/>
      <c r="B940502" s="40"/>
    </row>
    <row r="940563" spans="1:2" x14ac:dyDescent="0.3">
      <c r="A940563" s="40"/>
      <c r="B940563" s="40"/>
    </row>
    <row r="940564" spans="1:2" x14ac:dyDescent="0.3">
      <c r="A940564" s="40"/>
      <c r="B940564" s="40"/>
    </row>
    <row r="940571" spans="1:2" x14ac:dyDescent="0.3">
      <c r="A940571" s="40"/>
      <c r="B940571" s="40"/>
    </row>
    <row r="940572" spans="1:2" x14ac:dyDescent="0.3">
      <c r="A940572" s="40"/>
      <c r="B940572" s="40"/>
    </row>
    <row r="940633" spans="1:2" x14ac:dyDescent="0.3">
      <c r="A940633" s="40"/>
      <c r="B940633" s="40"/>
    </row>
    <row r="940634" spans="1:2" x14ac:dyDescent="0.3">
      <c r="A940634" s="40"/>
      <c r="B940634" s="40"/>
    </row>
    <row r="940641" spans="1:2" x14ac:dyDescent="0.3">
      <c r="A940641" s="40"/>
      <c r="B940641" s="40"/>
    </row>
    <row r="940642" spans="1:2" x14ac:dyDescent="0.3">
      <c r="A940642" s="40"/>
      <c r="B940642" s="40"/>
    </row>
    <row r="940703" spans="1:2" x14ac:dyDescent="0.3">
      <c r="A940703" s="40"/>
      <c r="B940703" s="40"/>
    </row>
    <row r="940704" spans="1:2" x14ac:dyDescent="0.3">
      <c r="A940704" s="40"/>
      <c r="B940704" s="40"/>
    </row>
    <row r="940711" spans="1:2" x14ac:dyDescent="0.3">
      <c r="A940711" s="40"/>
      <c r="B940711" s="40"/>
    </row>
    <row r="940712" spans="1:2" x14ac:dyDescent="0.3">
      <c r="A940712" s="40"/>
      <c r="B940712" s="40"/>
    </row>
    <row r="940773" spans="1:2" x14ac:dyDescent="0.3">
      <c r="A940773" s="40"/>
      <c r="B940773" s="40"/>
    </row>
    <row r="940774" spans="1:2" x14ac:dyDescent="0.3">
      <c r="A940774" s="40"/>
      <c r="B940774" s="40"/>
    </row>
    <row r="940781" spans="1:2" x14ac:dyDescent="0.3">
      <c r="A940781" s="40"/>
      <c r="B940781" s="40"/>
    </row>
    <row r="940782" spans="1:2" x14ac:dyDescent="0.3">
      <c r="A940782" s="40"/>
      <c r="B940782" s="40"/>
    </row>
    <row r="940843" spans="1:2" x14ac:dyDescent="0.3">
      <c r="A940843" s="40"/>
      <c r="B940843" s="40"/>
    </row>
    <row r="940844" spans="1:2" x14ac:dyDescent="0.3">
      <c r="A940844" s="40"/>
      <c r="B940844" s="40"/>
    </row>
    <row r="940851" spans="1:2" x14ac:dyDescent="0.3">
      <c r="A940851" s="40"/>
      <c r="B940851" s="40"/>
    </row>
    <row r="940852" spans="1:2" x14ac:dyDescent="0.3">
      <c r="A940852" s="40"/>
      <c r="B940852" s="40"/>
    </row>
    <row r="940913" spans="1:2" x14ac:dyDescent="0.3">
      <c r="A940913" s="40"/>
      <c r="B940913" s="40"/>
    </row>
    <row r="940914" spans="1:2" x14ac:dyDescent="0.3">
      <c r="A940914" s="40"/>
      <c r="B940914" s="40"/>
    </row>
    <row r="940921" spans="1:2" x14ac:dyDescent="0.3">
      <c r="A940921" s="40"/>
      <c r="B940921" s="40"/>
    </row>
    <row r="940922" spans="1:2" x14ac:dyDescent="0.3">
      <c r="A940922" s="40"/>
      <c r="B940922" s="40"/>
    </row>
    <row r="940983" spans="1:2" x14ac:dyDescent="0.3">
      <c r="A940983" s="40"/>
      <c r="B940983" s="40"/>
    </row>
    <row r="940984" spans="1:2" x14ac:dyDescent="0.3">
      <c r="A940984" s="40"/>
      <c r="B940984" s="40"/>
    </row>
    <row r="940991" spans="1:2" x14ac:dyDescent="0.3">
      <c r="A940991" s="40"/>
      <c r="B940991" s="40"/>
    </row>
    <row r="940992" spans="1:2" x14ac:dyDescent="0.3">
      <c r="A940992" s="40"/>
      <c r="B940992" s="40"/>
    </row>
    <row r="941053" spans="1:2" x14ac:dyDescent="0.3">
      <c r="A941053" s="40"/>
      <c r="B941053" s="40"/>
    </row>
    <row r="941054" spans="1:2" x14ac:dyDescent="0.3">
      <c r="A941054" s="40"/>
      <c r="B941054" s="40"/>
    </row>
    <row r="941061" spans="1:2" x14ac:dyDescent="0.3">
      <c r="A941061" s="40"/>
      <c r="B941061" s="40"/>
    </row>
    <row r="941062" spans="1:2" x14ac:dyDescent="0.3">
      <c r="A941062" s="40"/>
      <c r="B941062" s="40"/>
    </row>
    <row r="941123" spans="1:2" x14ac:dyDescent="0.3">
      <c r="A941123" s="40"/>
      <c r="B941123" s="40"/>
    </row>
    <row r="941124" spans="1:2" x14ac:dyDescent="0.3">
      <c r="A941124" s="40"/>
      <c r="B941124" s="40"/>
    </row>
    <row r="941131" spans="1:2" x14ac:dyDescent="0.3">
      <c r="A941131" s="40"/>
      <c r="B941131" s="40"/>
    </row>
    <row r="941132" spans="1:2" x14ac:dyDescent="0.3">
      <c r="A941132" s="40"/>
      <c r="B941132" s="40"/>
    </row>
    <row r="941193" spans="1:2" x14ac:dyDescent="0.3">
      <c r="A941193" s="40"/>
      <c r="B941193" s="40"/>
    </row>
    <row r="941194" spans="1:2" x14ac:dyDescent="0.3">
      <c r="A941194" s="40"/>
      <c r="B941194" s="40"/>
    </row>
    <row r="941201" spans="1:2" x14ac:dyDescent="0.3">
      <c r="A941201" s="40"/>
      <c r="B941201" s="40"/>
    </row>
    <row r="941202" spans="1:2" x14ac:dyDescent="0.3">
      <c r="A941202" s="40"/>
      <c r="B941202" s="40"/>
    </row>
    <row r="941263" spans="1:2" x14ac:dyDescent="0.3">
      <c r="A941263" s="40"/>
      <c r="B941263" s="40"/>
    </row>
    <row r="941264" spans="1:2" x14ac:dyDescent="0.3">
      <c r="A941264" s="40"/>
      <c r="B941264" s="40"/>
    </row>
    <row r="941271" spans="1:2" x14ac:dyDescent="0.3">
      <c r="A941271" s="40"/>
      <c r="B941271" s="40"/>
    </row>
    <row r="941272" spans="1:2" x14ac:dyDescent="0.3">
      <c r="A941272" s="40"/>
      <c r="B941272" s="40"/>
    </row>
    <row r="941333" spans="1:2" x14ac:dyDescent="0.3">
      <c r="A941333" s="40"/>
      <c r="B941333" s="40"/>
    </row>
    <row r="941334" spans="1:2" x14ac:dyDescent="0.3">
      <c r="A941334" s="40"/>
      <c r="B941334" s="40"/>
    </row>
    <row r="941341" spans="1:2" x14ac:dyDescent="0.3">
      <c r="A941341" s="40"/>
      <c r="B941341" s="40"/>
    </row>
    <row r="941342" spans="1:2" x14ac:dyDescent="0.3">
      <c r="A941342" s="40"/>
      <c r="B941342" s="40"/>
    </row>
    <row r="941403" spans="1:2" x14ac:dyDescent="0.3">
      <c r="A941403" s="40"/>
      <c r="B941403" s="40"/>
    </row>
    <row r="941404" spans="1:2" x14ac:dyDescent="0.3">
      <c r="A941404" s="40"/>
      <c r="B941404" s="40"/>
    </row>
    <row r="941411" spans="1:2" x14ac:dyDescent="0.3">
      <c r="A941411" s="40"/>
      <c r="B941411" s="40"/>
    </row>
    <row r="941412" spans="1:2" x14ac:dyDescent="0.3">
      <c r="A941412" s="40"/>
      <c r="B941412" s="40"/>
    </row>
    <row r="941473" spans="1:2" x14ac:dyDescent="0.3">
      <c r="A941473" s="40"/>
      <c r="B941473" s="40"/>
    </row>
    <row r="941474" spans="1:2" x14ac:dyDescent="0.3">
      <c r="A941474" s="40"/>
      <c r="B941474" s="40"/>
    </row>
    <row r="941481" spans="1:2" x14ac:dyDescent="0.3">
      <c r="A941481" s="40"/>
      <c r="B941481" s="40"/>
    </row>
    <row r="941482" spans="1:2" x14ac:dyDescent="0.3">
      <c r="A941482" s="40"/>
      <c r="B941482" s="40"/>
    </row>
    <row r="941543" spans="1:2" x14ac:dyDescent="0.3">
      <c r="A941543" s="40"/>
      <c r="B941543" s="40"/>
    </row>
    <row r="941544" spans="1:2" x14ac:dyDescent="0.3">
      <c r="A941544" s="40"/>
      <c r="B941544" s="40"/>
    </row>
    <row r="941551" spans="1:2" x14ac:dyDescent="0.3">
      <c r="A941551" s="40"/>
      <c r="B941551" s="40"/>
    </row>
    <row r="941552" spans="1:2" x14ac:dyDescent="0.3">
      <c r="A941552" s="40"/>
      <c r="B941552" s="40"/>
    </row>
    <row r="941613" spans="1:2" x14ac:dyDescent="0.3">
      <c r="A941613" s="40"/>
      <c r="B941613" s="40"/>
    </row>
    <row r="941614" spans="1:2" x14ac:dyDescent="0.3">
      <c r="A941614" s="40"/>
      <c r="B941614" s="40"/>
    </row>
    <row r="941621" spans="1:2" x14ac:dyDescent="0.3">
      <c r="A941621" s="40"/>
      <c r="B941621" s="40"/>
    </row>
    <row r="941622" spans="1:2" x14ac:dyDescent="0.3">
      <c r="A941622" s="40"/>
      <c r="B941622" s="40"/>
    </row>
    <row r="941683" spans="1:2" x14ac:dyDescent="0.3">
      <c r="A941683" s="40"/>
      <c r="B941683" s="40"/>
    </row>
    <row r="941684" spans="1:2" x14ac:dyDescent="0.3">
      <c r="A941684" s="40"/>
      <c r="B941684" s="40"/>
    </row>
    <row r="941691" spans="1:2" x14ac:dyDescent="0.3">
      <c r="A941691" s="40"/>
      <c r="B941691" s="40"/>
    </row>
    <row r="941692" spans="1:2" x14ac:dyDescent="0.3">
      <c r="A941692" s="40"/>
      <c r="B941692" s="40"/>
    </row>
    <row r="941753" spans="1:2" x14ac:dyDescent="0.3">
      <c r="A941753" s="40"/>
      <c r="B941753" s="40"/>
    </row>
    <row r="941754" spans="1:2" x14ac:dyDescent="0.3">
      <c r="A941754" s="40"/>
      <c r="B941754" s="40"/>
    </row>
    <row r="941761" spans="1:2" x14ac:dyDescent="0.3">
      <c r="A941761" s="40"/>
      <c r="B941761" s="40"/>
    </row>
    <row r="941762" spans="1:2" x14ac:dyDescent="0.3">
      <c r="A941762" s="40"/>
      <c r="B941762" s="40"/>
    </row>
    <row r="941823" spans="1:2" x14ac:dyDescent="0.3">
      <c r="A941823" s="40"/>
      <c r="B941823" s="40"/>
    </row>
    <row r="941824" spans="1:2" x14ac:dyDescent="0.3">
      <c r="A941824" s="40"/>
      <c r="B941824" s="40"/>
    </row>
    <row r="941831" spans="1:2" x14ac:dyDescent="0.3">
      <c r="A941831" s="40"/>
      <c r="B941831" s="40"/>
    </row>
    <row r="941832" spans="1:2" x14ac:dyDescent="0.3">
      <c r="A941832" s="40"/>
      <c r="B941832" s="40"/>
    </row>
    <row r="941893" spans="1:2" x14ac:dyDescent="0.3">
      <c r="A941893" s="40"/>
      <c r="B941893" s="40"/>
    </row>
    <row r="941894" spans="1:2" x14ac:dyDescent="0.3">
      <c r="A941894" s="40"/>
      <c r="B941894" s="40"/>
    </row>
    <row r="941901" spans="1:2" x14ac:dyDescent="0.3">
      <c r="A941901" s="40"/>
      <c r="B941901" s="40"/>
    </row>
    <row r="941902" spans="1:2" x14ac:dyDescent="0.3">
      <c r="A941902" s="40"/>
      <c r="B941902" s="40"/>
    </row>
    <row r="941963" spans="1:2" x14ac:dyDescent="0.3">
      <c r="A941963" s="40"/>
      <c r="B941963" s="40"/>
    </row>
    <row r="941964" spans="1:2" x14ac:dyDescent="0.3">
      <c r="A941964" s="40"/>
      <c r="B941964" s="40"/>
    </row>
    <row r="941971" spans="1:2" x14ac:dyDescent="0.3">
      <c r="A941971" s="40"/>
      <c r="B941971" s="40"/>
    </row>
    <row r="941972" spans="1:2" x14ac:dyDescent="0.3">
      <c r="A941972" s="40"/>
      <c r="B941972" s="40"/>
    </row>
    <row r="942033" spans="1:2" x14ac:dyDescent="0.3">
      <c r="A942033" s="40"/>
      <c r="B942033" s="40"/>
    </row>
    <row r="942034" spans="1:2" x14ac:dyDescent="0.3">
      <c r="A942034" s="40"/>
      <c r="B942034" s="40"/>
    </row>
    <row r="942041" spans="1:2" x14ac:dyDescent="0.3">
      <c r="A942041" s="40"/>
      <c r="B942041" s="40"/>
    </row>
    <row r="942042" spans="1:2" x14ac:dyDescent="0.3">
      <c r="A942042" s="40"/>
      <c r="B942042" s="40"/>
    </row>
    <row r="942103" spans="1:2" x14ac:dyDescent="0.3">
      <c r="A942103" s="40"/>
      <c r="B942103" s="40"/>
    </row>
    <row r="942104" spans="1:2" x14ac:dyDescent="0.3">
      <c r="A942104" s="40"/>
      <c r="B942104" s="40"/>
    </row>
    <row r="942111" spans="1:2" x14ac:dyDescent="0.3">
      <c r="A942111" s="40"/>
      <c r="B942111" s="40"/>
    </row>
    <row r="942112" spans="1:2" x14ac:dyDescent="0.3">
      <c r="A942112" s="40"/>
      <c r="B942112" s="40"/>
    </row>
    <row r="942173" spans="1:2" x14ac:dyDescent="0.3">
      <c r="A942173" s="40"/>
      <c r="B942173" s="40"/>
    </row>
    <row r="942174" spans="1:2" x14ac:dyDescent="0.3">
      <c r="A942174" s="40"/>
      <c r="B942174" s="40"/>
    </row>
    <row r="942181" spans="1:2" x14ac:dyDescent="0.3">
      <c r="A942181" s="40"/>
      <c r="B942181" s="40"/>
    </row>
    <row r="942182" spans="1:2" x14ac:dyDescent="0.3">
      <c r="A942182" s="40"/>
      <c r="B942182" s="40"/>
    </row>
    <row r="942243" spans="1:2" x14ac:dyDescent="0.3">
      <c r="A942243" s="40"/>
      <c r="B942243" s="40"/>
    </row>
    <row r="942244" spans="1:2" x14ac:dyDescent="0.3">
      <c r="A942244" s="40"/>
      <c r="B942244" s="40"/>
    </row>
    <row r="942251" spans="1:2" x14ac:dyDescent="0.3">
      <c r="A942251" s="40"/>
      <c r="B942251" s="40"/>
    </row>
    <row r="942252" spans="1:2" x14ac:dyDescent="0.3">
      <c r="A942252" s="40"/>
      <c r="B942252" s="40"/>
    </row>
    <row r="942313" spans="1:2" x14ac:dyDescent="0.3">
      <c r="A942313" s="40"/>
      <c r="B942313" s="40"/>
    </row>
    <row r="942314" spans="1:2" x14ac:dyDescent="0.3">
      <c r="A942314" s="40"/>
      <c r="B942314" s="40"/>
    </row>
    <row r="942321" spans="1:2" x14ac:dyDescent="0.3">
      <c r="A942321" s="40"/>
      <c r="B942321" s="40"/>
    </row>
    <row r="942322" spans="1:2" x14ac:dyDescent="0.3">
      <c r="A942322" s="40"/>
      <c r="B942322" s="40"/>
    </row>
    <row r="942383" spans="1:2" x14ac:dyDescent="0.3">
      <c r="A942383" s="40"/>
      <c r="B942383" s="40"/>
    </row>
    <row r="942384" spans="1:2" x14ac:dyDescent="0.3">
      <c r="A942384" s="40"/>
      <c r="B942384" s="40"/>
    </row>
    <row r="942391" spans="1:2" x14ac:dyDescent="0.3">
      <c r="A942391" s="40"/>
      <c r="B942391" s="40"/>
    </row>
    <row r="942392" spans="1:2" x14ac:dyDescent="0.3">
      <c r="A942392" s="40"/>
      <c r="B942392" s="40"/>
    </row>
    <row r="942453" spans="1:2" x14ac:dyDescent="0.3">
      <c r="A942453" s="40"/>
      <c r="B942453" s="40"/>
    </row>
    <row r="942454" spans="1:2" x14ac:dyDescent="0.3">
      <c r="A942454" s="40"/>
      <c r="B942454" s="40"/>
    </row>
    <row r="942461" spans="1:2" x14ac:dyDescent="0.3">
      <c r="A942461" s="40"/>
      <c r="B942461" s="40"/>
    </row>
    <row r="942462" spans="1:2" x14ac:dyDescent="0.3">
      <c r="A942462" s="40"/>
      <c r="B942462" s="40"/>
    </row>
    <row r="942523" spans="1:2" x14ac:dyDescent="0.3">
      <c r="A942523" s="40"/>
      <c r="B942523" s="40"/>
    </row>
    <row r="942524" spans="1:2" x14ac:dyDescent="0.3">
      <c r="A942524" s="40"/>
      <c r="B942524" s="40"/>
    </row>
    <row r="942531" spans="1:2" x14ac:dyDescent="0.3">
      <c r="A942531" s="40"/>
      <c r="B942531" s="40"/>
    </row>
    <row r="942532" spans="1:2" x14ac:dyDescent="0.3">
      <c r="A942532" s="40"/>
      <c r="B942532" s="40"/>
    </row>
    <row r="942593" spans="1:2" x14ac:dyDescent="0.3">
      <c r="A942593" s="40"/>
      <c r="B942593" s="40"/>
    </row>
    <row r="942594" spans="1:2" x14ac:dyDescent="0.3">
      <c r="A942594" s="40"/>
      <c r="B942594" s="40"/>
    </row>
    <row r="942601" spans="1:2" x14ac:dyDescent="0.3">
      <c r="A942601" s="40"/>
      <c r="B942601" s="40"/>
    </row>
    <row r="942602" spans="1:2" x14ac:dyDescent="0.3">
      <c r="A942602" s="40"/>
      <c r="B942602" s="40"/>
    </row>
    <row r="942663" spans="1:2" x14ac:dyDescent="0.3">
      <c r="A942663" s="40"/>
      <c r="B942663" s="40"/>
    </row>
    <row r="942664" spans="1:2" x14ac:dyDescent="0.3">
      <c r="A942664" s="40"/>
      <c r="B942664" s="40"/>
    </row>
    <row r="942671" spans="1:2" x14ac:dyDescent="0.3">
      <c r="A942671" s="40"/>
      <c r="B942671" s="40"/>
    </row>
    <row r="942672" spans="1:2" x14ac:dyDescent="0.3">
      <c r="A942672" s="40"/>
      <c r="B942672" s="40"/>
    </row>
    <row r="942733" spans="1:2" x14ac:dyDescent="0.3">
      <c r="A942733" s="40"/>
      <c r="B942733" s="40"/>
    </row>
    <row r="942734" spans="1:2" x14ac:dyDescent="0.3">
      <c r="A942734" s="40"/>
      <c r="B942734" s="40"/>
    </row>
    <row r="942741" spans="1:2" x14ac:dyDescent="0.3">
      <c r="A942741" s="40"/>
      <c r="B942741" s="40"/>
    </row>
    <row r="942742" spans="1:2" x14ac:dyDescent="0.3">
      <c r="A942742" s="40"/>
      <c r="B942742" s="40"/>
    </row>
    <row r="942803" spans="1:2" x14ac:dyDescent="0.3">
      <c r="A942803" s="40"/>
      <c r="B942803" s="40"/>
    </row>
    <row r="942804" spans="1:2" x14ac:dyDescent="0.3">
      <c r="A942804" s="40"/>
      <c r="B942804" s="40"/>
    </row>
    <row r="942811" spans="1:2" x14ac:dyDescent="0.3">
      <c r="A942811" s="40"/>
      <c r="B942811" s="40"/>
    </row>
    <row r="942812" spans="1:2" x14ac:dyDescent="0.3">
      <c r="A942812" s="40"/>
      <c r="B942812" s="40"/>
    </row>
    <row r="942873" spans="1:2" x14ac:dyDescent="0.3">
      <c r="A942873" s="40"/>
      <c r="B942873" s="40"/>
    </row>
    <row r="942874" spans="1:2" x14ac:dyDescent="0.3">
      <c r="A942874" s="40"/>
      <c r="B942874" s="40"/>
    </row>
    <row r="942881" spans="1:2" x14ac:dyDescent="0.3">
      <c r="A942881" s="40"/>
      <c r="B942881" s="40"/>
    </row>
    <row r="942882" spans="1:2" x14ac:dyDescent="0.3">
      <c r="A942882" s="40"/>
      <c r="B942882" s="40"/>
    </row>
    <row r="942943" spans="1:2" x14ac:dyDescent="0.3">
      <c r="A942943" s="40"/>
      <c r="B942943" s="40"/>
    </row>
    <row r="942944" spans="1:2" x14ac:dyDescent="0.3">
      <c r="A942944" s="40"/>
      <c r="B942944" s="40"/>
    </row>
    <row r="942951" spans="1:2" x14ac:dyDescent="0.3">
      <c r="A942951" s="40"/>
      <c r="B942951" s="40"/>
    </row>
    <row r="942952" spans="1:2" x14ac:dyDescent="0.3">
      <c r="A942952" s="40"/>
      <c r="B942952" s="40"/>
    </row>
    <row r="943013" spans="1:2" x14ac:dyDescent="0.3">
      <c r="A943013" s="40"/>
      <c r="B943013" s="40"/>
    </row>
    <row r="943014" spans="1:2" x14ac:dyDescent="0.3">
      <c r="A943014" s="40"/>
      <c r="B943014" s="40"/>
    </row>
    <row r="943021" spans="1:2" x14ac:dyDescent="0.3">
      <c r="A943021" s="40"/>
      <c r="B943021" s="40"/>
    </row>
    <row r="943022" spans="1:2" x14ac:dyDescent="0.3">
      <c r="A943022" s="40"/>
      <c r="B943022" s="40"/>
    </row>
    <row r="943083" spans="1:2" x14ac:dyDescent="0.3">
      <c r="A943083" s="40"/>
      <c r="B943083" s="40"/>
    </row>
    <row r="943084" spans="1:2" x14ac:dyDescent="0.3">
      <c r="A943084" s="40"/>
      <c r="B943084" s="40"/>
    </row>
    <row r="943091" spans="1:2" x14ac:dyDescent="0.3">
      <c r="A943091" s="40"/>
      <c r="B943091" s="40"/>
    </row>
    <row r="943092" spans="1:2" x14ac:dyDescent="0.3">
      <c r="A943092" s="40"/>
      <c r="B943092" s="40"/>
    </row>
    <row r="943153" spans="1:2" x14ac:dyDescent="0.3">
      <c r="A943153" s="40"/>
      <c r="B943153" s="40"/>
    </row>
    <row r="943154" spans="1:2" x14ac:dyDescent="0.3">
      <c r="A943154" s="40"/>
      <c r="B943154" s="40"/>
    </row>
    <row r="943161" spans="1:2" x14ac:dyDescent="0.3">
      <c r="A943161" s="40"/>
      <c r="B943161" s="40"/>
    </row>
    <row r="943162" spans="1:2" x14ac:dyDescent="0.3">
      <c r="A943162" s="40"/>
      <c r="B943162" s="40"/>
    </row>
    <row r="943223" spans="1:2" x14ac:dyDescent="0.3">
      <c r="A943223" s="40"/>
      <c r="B943223" s="40"/>
    </row>
    <row r="943224" spans="1:2" x14ac:dyDescent="0.3">
      <c r="A943224" s="40"/>
      <c r="B943224" s="40"/>
    </row>
    <row r="943231" spans="1:2" x14ac:dyDescent="0.3">
      <c r="A943231" s="40"/>
      <c r="B943231" s="40"/>
    </row>
    <row r="943232" spans="1:2" x14ac:dyDescent="0.3">
      <c r="A943232" s="40"/>
      <c r="B943232" s="40"/>
    </row>
    <row r="943293" spans="1:2" x14ac:dyDescent="0.3">
      <c r="A943293" s="40"/>
      <c r="B943293" s="40"/>
    </row>
    <row r="943294" spans="1:2" x14ac:dyDescent="0.3">
      <c r="A943294" s="40"/>
      <c r="B943294" s="40"/>
    </row>
    <row r="943301" spans="1:2" x14ac:dyDescent="0.3">
      <c r="A943301" s="40"/>
      <c r="B943301" s="40"/>
    </row>
    <row r="943302" spans="1:2" x14ac:dyDescent="0.3">
      <c r="A943302" s="40"/>
      <c r="B943302" s="40"/>
    </row>
    <row r="943363" spans="1:2" x14ac:dyDescent="0.3">
      <c r="A943363" s="40"/>
      <c r="B943363" s="40"/>
    </row>
    <row r="943364" spans="1:2" x14ac:dyDescent="0.3">
      <c r="A943364" s="40"/>
      <c r="B943364" s="40"/>
    </row>
    <row r="943371" spans="1:2" x14ac:dyDescent="0.3">
      <c r="A943371" s="40"/>
      <c r="B943371" s="40"/>
    </row>
    <row r="943372" spans="1:2" x14ac:dyDescent="0.3">
      <c r="A943372" s="40"/>
      <c r="B943372" s="40"/>
    </row>
    <row r="943433" spans="1:2" x14ac:dyDescent="0.3">
      <c r="A943433" s="40"/>
      <c r="B943433" s="40"/>
    </row>
    <row r="943434" spans="1:2" x14ac:dyDescent="0.3">
      <c r="A943434" s="40"/>
      <c r="B943434" s="40"/>
    </row>
    <row r="943441" spans="1:2" x14ac:dyDescent="0.3">
      <c r="A943441" s="40"/>
      <c r="B943441" s="40"/>
    </row>
    <row r="943442" spans="1:2" x14ac:dyDescent="0.3">
      <c r="A943442" s="40"/>
      <c r="B943442" s="40"/>
    </row>
    <row r="943503" spans="1:2" x14ac:dyDescent="0.3">
      <c r="A943503" s="40"/>
      <c r="B943503" s="40"/>
    </row>
    <row r="943504" spans="1:2" x14ac:dyDescent="0.3">
      <c r="A943504" s="40"/>
      <c r="B943504" s="40"/>
    </row>
    <row r="943511" spans="1:2" x14ac:dyDescent="0.3">
      <c r="A943511" s="40"/>
      <c r="B943511" s="40"/>
    </row>
    <row r="943512" spans="1:2" x14ac:dyDescent="0.3">
      <c r="A943512" s="40"/>
      <c r="B943512" s="40"/>
    </row>
    <row r="943573" spans="1:2" x14ac:dyDescent="0.3">
      <c r="A943573" s="40"/>
      <c r="B943573" s="40"/>
    </row>
    <row r="943574" spans="1:2" x14ac:dyDescent="0.3">
      <c r="A943574" s="40"/>
      <c r="B943574" s="40"/>
    </row>
    <row r="943581" spans="1:2" x14ac:dyDescent="0.3">
      <c r="A943581" s="40"/>
      <c r="B943581" s="40"/>
    </row>
    <row r="943582" spans="1:2" x14ac:dyDescent="0.3">
      <c r="A943582" s="40"/>
      <c r="B943582" s="40"/>
    </row>
    <row r="943643" spans="1:2" x14ac:dyDescent="0.3">
      <c r="A943643" s="40"/>
      <c r="B943643" s="40"/>
    </row>
    <row r="943644" spans="1:2" x14ac:dyDescent="0.3">
      <c r="A943644" s="40"/>
      <c r="B943644" s="40"/>
    </row>
    <row r="943651" spans="1:2" x14ac:dyDescent="0.3">
      <c r="A943651" s="40"/>
      <c r="B943651" s="40"/>
    </row>
    <row r="943652" spans="1:2" x14ac:dyDescent="0.3">
      <c r="A943652" s="40"/>
      <c r="B943652" s="40"/>
    </row>
    <row r="943713" spans="1:2" x14ac:dyDescent="0.3">
      <c r="A943713" s="40"/>
      <c r="B943713" s="40"/>
    </row>
    <row r="943714" spans="1:2" x14ac:dyDescent="0.3">
      <c r="A943714" s="40"/>
      <c r="B943714" s="40"/>
    </row>
    <row r="943721" spans="1:2" x14ac:dyDescent="0.3">
      <c r="A943721" s="40"/>
      <c r="B943721" s="40"/>
    </row>
    <row r="943722" spans="1:2" x14ac:dyDescent="0.3">
      <c r="A943722" s="40"/>
      <c r="B943722" s="40"/>
    </row>
    <row r="943783" spans="1:2" x14ac:dyDescent="0.3">
      <c r="A943783" s="40"/>
      <c r="B943783" s="40"/>
    </row>
    <row r="943784" spans="1:2" x14ac:dyDescent="0.3">
      <c r="A943784" s="40"/>
      <c r="B943784" s="40"/>
    </row>
    <row r="943791" spans="1:2" x14ac:dyDescent="0.3">
      <c r="A943791" s="40"/>
      <c r="B943791" s="40"/>
    </row>
    <row r="943792" spans="1:2" x14ac:dyDescent="0.3">
      <c r="A943792" s="40"/>
      <c r="B943792" s="40"/>
    </row>
    <row r="943853" spans="1:2" x14ac:dyDescent="0.3">
      <c r="A943853" s="40"/>
      <c r="B943853" s="40"/>
    </row>
    <row r="943854" spans="1:2" x14ac:dyDescent="0.3">
      <c r="A943854" s="40"/>
      <c r="B943854" s="40"/>
    </row>
    <row r="943861" spans="1:2" x14ac:dyDescent="0.3">
      <c r="A943861" s="40"/>
      <c r="B943861" s="40"/>
    </row>
    <row r="943862" spans="1:2" x14ac:dyDescent="0.3">
      <c r="A943862" s="40"/>
      <c r="B943862" s="40"/>
    </row>
    <row r="943923" spans="1:2" x14ac:dyDescent="0.3">
      <c r="A943923" s="40"/>
      <c r="B943923" s="40"/>
    </row>
    <row r="943924" spans="1:2" x14ac:dyDescent="0.3">
      <c r="A943924" s="40"/>
      <c r="B943924" s="40"/>
    </row>
    <row r="943931" spans="1:2" x14ac:dyDescent="0.3">
      <c r="A943931" s="40"/>
      <c r="B943931" s="40"/>
    </row>
    <row r="943932" spans="1:2" x14ac:dyDescent="0.3">
      <c r="A943932" s="40"/>
      <c r="B943932" s="40"/>
    </row>
    <row r="943993" spans="1:2" x14ac:dyDescent="0.3">
      <c r="A943993" s="40"/>
      <c r="B943993" s="40"/>
    </row>
    <row r="943994" spans="1:2" x14ac:dyDescent="0.3">
      <c r="A943994" s="40"/>
      <c r="B943994" s="40"/>
    </row>
    <row r="944001" spans="1:2" x14ac:dyDescent="0.3">
      <c r="A944001" s="40"/>
      <c r="B944001" s="40"/>
    </row>
    <row r="944002" spans="1:2" x14ac:dyDescent="0.3">
      <c r="A944002" s="40"/>
      <c r="B944002" s="40"/>
    </row>
    <row r="944063" spans="1:2" x14ac:dyDescent="0.3">
      <c r="A944063" s="40"/>
      <c r="B944063" s="40"/>
    </row>
    <row r="944064" spans="1:2" x14ac:dyDescent="0.3">
      <c r="A944064" s="40"/>
      <c r="B944064" s="40"/>
    </row>
    <row r="944071" spans="1:2" x14ac:dyDescent="0.3">
      <c r="A944071" s="40"/>
      <c r="B944071" s="40"/>
    </row>
    <row r="944072" spans="1:2" x14ac:dyDescent="0.3">
      <c r="A944072" s="40"/>
      <c r="B944072" s="40"/>
    </row>
    <row r="944133" spans="1:2" x14ac:dyDescent="0.3">
      <c r="A944133" s="40"/>
      <c r="B944133" s="40"/>
    </row>
    <row r="944134" spans="1:2" x14ac:dyDescent="0.3">
      <c r="A944134" s="40"/>
      <c r="B944134" s="40"/>
    </row>
    <row r="944141" spans="1:2" x14ac:dyDescent="0.3">
      <c r="A944141" s="40"/>
      <c r="B944141" s="40"/>
    </row>
    <row r="944142" spans="1:2" x14ac:dyDescent="0.3">
      <c r="A944142" s="40"/>
      <c r="B944142" s="40"/>
    </row>
    <row r="944203" spans="1:2" x14ac:dyDescent="0.3">
      <c r="A944203" s="40"/>
      <c r="B944203" s="40"/>
    </row>
    <row r="944204" spans="1:2" x14ac:dyDescent="0.3">
      <c r="A944204" s="40"/>
      <c r="B944204" s="40"/>
    </row>
    <row r="944211" spans="1:2" x14ac:dyDescent="0.3">
      <c r="A944211" s="40"/>
      <c r="B944211" s="40"/>
    </row>
    <row r="944212" spans="1:2" x14ac:dyDescent="0.3">
      <c r="A944212" s="40"/>
      <c r="B944212" s="40"/>
    </row>
    <row r="944273" spans="1:2" x14ac:dyDescent="0.3">
      <c r="A944273" s="40"/>
      <c r="B944273" s="40"/>
    </row>
    <row r="944274" spans="1:2" x14ac:dyDescent="0.3">
      <c r="A944274" s="40"/>
      <c r="B944274" s="40"/>
    </row>
    <row r="944281" spans="1:2" x14ac:dyDescent="0.3">
      <c r="A944281" s="40"/>
      <c r="B944281" s="40"/>
    </row>
    <row r="944282" spans="1:2" x14ac:dyDescent="0.3">
      <c r="A944282" s="40"/>
      <c r="B944282" s="40"/>
    </row>
    <row r="944343" spans="1:2" x14ac:dyDescent="0.3">
      <c r="A944343" s="40"/>
      <c r="B944343" s="40"/>
    </row>
    <row r="944344" spans="1:2" x14ac:dyDescent="0.3">
      <c r="A944344" s="40"/>
      <c r="B944344" s="40"/>
    </row>
    <row r="944351" spans="1:2" x14ac:dyDescent="0.3">
      <c r="A944351" s="40"/>
      <c r="B944351" s="40"/>
    </row>
    <row r="944352" spans="1:2" x14ac:dyDescent="0.3">
      <c r="A944352" s="40"/>
      <c r="B944352" s="40"/>
    </row>
    <row r="944413" spans="1:2" x14ac:dyDescent="0.3">
      <c r="A944413" s="40"/>
      <c r="B944413" s="40"/>
    </row>
    <row r="944414" spans="1:2" x14ac:dyDescent="0.3">
      <c r="A944414" s="40"/>
      <c r="B944414" s="40"/>
    </row>
    <row r="944421" spans="1:2" x14ac:dyDescent="0.3">
      <c r="A944421" s="40"/>
      <c r="B944421" s="40"/>
    </row>
    <row r="944422" spans="1:2" x14ac:dyDescent="0.3">
      <c r="A944422" s="40"/>
      <c r="B944422" s="40"/>
    </row>
    <row r="944483" spans="1:2" x14ac:dyDescent="0.3">
      <c r="A944483" s="40"/>
      <c r="B944483" s="40"/>
    </row>
    <row r="944484" spans="1:2" x14ac:dyDescent="0.3">
      <c r="A944484" s="40"/>
      <c r="B944484" s="40"/>
    </row>
    <row r="944491" spans="1:2" x14ac:dyDescent="0.3">
      <c r="A944491" s="40"/>
      <c r="B944491" s="40"/>
    </row>
    <row r="944492" spans="1:2" x14ac:dyDescent="0.3">
      <c r="A944492" s="40"/>
      <c r="B944492" s="40"/>
    </row>
    <row r="944553" spans="1:2" x14ac:dyDescent="0.3">
      <c r="A944553" s="40"/>
      <c r="B944553" s="40"/>
    </row>
    <row r="944554" spans="1:2" x14ac:dyDescent="0.3">
      <c r="A944554" s="40"/>
      <c r="B944554" s="40"/>
    </row>
    <row r="944561" spans="1:2" x14ac:dyDescent="0.3">
      <c r="A944561" s="40"/>
      <c r="B944561" s="40"/>
    </row>
    <row r="944562" spans="1:2" x14ac:dyDescent="0.3">
      <c r="A944562" s="40"/>
      <c r="B944562" s="40"/>
    </row>
    <row r="944623" spans="1:2" x14ac:dyDescent="0.3">
      <c r="A944623" s="40"/>
      <c r="B944623" s="40"/>
    </row>
    <row r="944624" spans="1:2" x14ac:dyDescent="0.3">
      <c r="A944624" s="40"/>
      <c r="B944624" s="40"/>
    </row>
    <row r="944631" spans="1:2" x14ac:dyDescent="0.3">
      <c r="A944631" s="40"/>
      <c r="B944631" s="40"/>
    </row>
    <row r="944632" spans="1:2" x14ac:dyDescent="0.3">
      <c r="A944632" s="40"/>
      <c r="B944632" s="40"/>
    </row>
    <row r="944693" spans="1:2" x14ac:dyDescent="0.3">
      <c r="A944693" s="40"/>
      <c r="B944693" s="40"/>
    </row>
    <row r="944694" spans="1:2" x14ac:dyDescent="0.3">
      <c r="A944694" s="40"/>
      <c r="B944694" s="40"/>
    </row>
    <row r="944701" spans="1:2" x14ac:dyDescent="0.3">
      <c r="A944701" s="40"/>
      <c r="B944701" s="40"/>
    </row>
    <row r="944702" spans="1:2" x14ac:dyDescent="0.3">
      <c r="A944702" s="40"/>
      <c r="B944702" s="40"/>
    </row>
    <row r="944763" spans="1:2" x14ac:dyDescent="0.3">
      <c r="A944763" s="40"/>
      <c r="B944763" s="40"/>
    </row>
    <row r="944764" spans="1:2" x14ac:dyDescent="0.3">
      <c r="A944764" s="40"/>
      <c r="B944764" s="40"/>
    </row>
    <row r="944771" spans="1:2" x14ac:dyDescent="0.3">
      <c r="A944771" s="40"/>
      <c r="B944771" s="40"/>
    </row>
    <row r="944772" spans="1:2" x14ac:dyDescent="0.3">
      <c r="A944772" s="40"/>
      <c r="B944772" s="40"/>
    </row>
    <row r="944833" spans="1:2" x14ac:dyDescent="0.3">
      <c r="A944833" s="40"/>
      <c r="B944833" s="40"/>
    </row>
    <row r="944834" spans="1:2" x14ac:dyDescent="0.3">
      <c r="A944834" s="40"/>
      <c r="B944834" s="40"/>
    </row>
    <row r="944841" spans="1:2" x14ac:dyDescent="0.3">
      <c r="A944841" s="40"/>
      <c r="B944841" s="40"/>
    </row>
    <row r="944842" spans="1:2" x14ac:dyDescent="0.3">
      <c r="A944842" s="40"/>
      <c r="B944842" s="40"/>
    </row>
    <row r="944903" spans="1:2" x14ac:dyDescent="0.3">
      <c r="A944903" s="40"/>
      <c r="B944903" s="40"/>
    </row>
    <row r="944904" spans="1:2" x14ac:dyDescent="0.3">
      <c r="A944904" s="40"/>
      <c r="B944904" s="40"/>
    </row>
    <row r="944911" spans="1:2" x14ac:dyDescent="0.3">
      <c r="A944911" s="40"/>
      <c r="B944911" s="40"/>
    </row>
    <row r="944912" spans="1:2" x14ac:dyDescent="0.3">
      <c r="A944912" s="40"/>
      <c r="B944912" s="40"/>
    </row>
    <row r="944973" spans="1:2" x14ac:dyDescent="0.3">
      <c r="A944973" s="40"/>
      <c r="B944973" s="40"/>
    </row>
    <row r="944974" spans="1:2" x14ac:dyDescent="0.3">
      <c r="A944974" s="40"/>
      <c r="B944974" s="40"/>
    </row>
    <row r="944981" spans="1:2" x14ac:dyDescent="0.3">
      <c r="A944981" s="40"/>
      <c r="B944981" s="40"/>
    </row>
    <row r="944982" spans="1:2" x14ac:dyDescent="0.3">
      <c r="A944982" s="40"/>
      <c r="B944982" s="40"/>
    </row>
    <row r="945043" spans="1:2" x14ac:dyDescent="0.3">
      <c r="A945043" s="40"/>
      <c r="B945043" s="40"/>
    </row>
    <row r="945044" spans="1:2" x14ac:dyDescent="0.3">
      <c r="A945044" s="40"/>
      <c r="B945044" s="40"/>
    </row>
    <row r="945051" spans="1:2" x14ac:dyDescent="0.3">
      <c r="A945051" s="40"/>
      <c r="B945051" s="40"/>
    </row>
    <row r="945052" spans="1:2" x14ac:dyDescent="0.3">
      <c r="A945052" s="40"/>
      <c r="B945052" s="40"/>
    </row>
    <row r="945113" spans="1:2" x14ac:dyDescent="0.3">
      <c r="A945113" s="40"/>
      <c r="B945113" s="40"/>
    </row>
    <row r="945114" spans="1:2" x14ac:dyDescent="0.3">
      <c r="A945114" s="40"/>
      <c r="B945114" s="40"/>
    </row>
    <row r="945121" spans="1:2" x14ac:dyDescent="0.3">
      <c r="A945121" s="40"/>
      <c r="B945121" s="40"/>
    </row>
    <row r="945122" spans="1:2" x14ac:dyDescent="0.3">
      <c r="A945122" s="40"/>
      <c r="B945122" s="40"/>
    </row>
    <row r="945183" spans="1:2" x14ac:dyDescent="0.3">
      <c r="A945183" s="40"/>
      <c r="B945183" s="40"/>
    </row>
    <row r="945184" spans="1:2" x14ac:dyDescent="0.3">
      <c r="A945184" s="40"/>
      <c r="B945184" s="40"/>
    </row>
    <row r="945191" spans="1:2" x14ac:dyDescent="0.3">
      <c r="A945191" s="40"/>
      <c r="B945191" s="40"/>
    </row>
    <row r="945192" spans="1:2" x14ac:dyDescent="0.3">
      <c r="A945192" s="40"/>
      <c r="B945192" s="40"/>
    </row>
    <row r="945253" spans="1:2" x14ac:dyDescent="0.3">
      <c r="A945253" s="40"/>
      <c r="B945253" s="40"/>
    </row>
    <row r="945254" spans="1:2" x14ac:dyDescent="0.3">
      <c r="A945254" s="40"/>
      <c r="B945254" s="40"/>
    </row>
    <row r="945261" spans="1:2" x14ac:dyDescent="0.3">
      <c r="A945261" s="40"/>
      <c r="B945261" s="40"/>
    </row>
    <row r="945262" spans="1:2" x14ac:dyDescent="0.3">
      <c r="A945262" s="40"/>
      <c r="B945262" s="40"/>
    </row>
    <row r="945323" spans="1:2" x14ac:dyDescent="0.3">
      <c r="A945323" s="40"/>
      <c r="B945323" s="40"/>
    </row>
    <row r="945324" spans="1:2" x14ac:dyDescent="0.3">
      <c r="A945324" s="40"/>
      <c r="B945324" s="40"/>
    </row>
    <row r="945331" spans="1:2" x14ac:dyDescent="0.3">
      <c r="A945331" s="40"/>
      <c r="B945331" s="40"/>
    </row>
    <row r="945332" spans="1:2" x14ac:dyDescent="0.3">
      <c r="A945332" s="40"/>
      <c r="B945332" s="40"/>
    </row>
    <row r="945393" spans="1:2" x14ac:dyDescent="0.3">
      <c r="A945393" s="40"/>
      <c r="B945393" s="40"/>
    </row>
    <row r="945394" spans="1:2" x14ac:dyDescent="0.3">
      <c r="A945394" s="40"/>
      <c r="B945394" s="40"/>
    </row>
    <row r="945401" spans="1:2" x14ac:dyDescent="0.3">
      <c r="A945401" s="40"/>
      <c r="B945401" s="40"/>
    </row>
    <row r="945402" spans="1:2" x14ac:dyDescent="0.3">
      <c r="A945402" s="40"/>
      <c r="B945402" s="40"/>
    </row>
    <row r="945463" spans="1:2" x14ac:dyDescent="0.3">
      <c r="A945463" s="40"/>
      <c r="B945463" s="40"/>
    </row>
    <row r="945464" spans="1:2" x14ac:dyDescent="0.3">
      <c r="A945464" s="40"/>
      <c r="B945464" s="40"/>
    </row>
    <row r="945471" spans="1:2" x14ac:dyDescent="0.3">
      <c r="A945471" s="40"/>
      <c r="B945471" s="40"/>
    </row>
    <row r="945472" spans="1:2" x14ac:dyDescent="0.3">
      <c r="A945472" s="40"/>
      <c r="B945472" s="40"/>
    </row>
    <row r="945533" spans="1:2" x14ac:dyDescent="0.3">
      <c r="A945533" s="40"/>
      <c r="B945533" s="40"/>
    </row>
    <row r="945534" spans="1:2" x14ac:dyDescent="0.3">
      <c r="A945534" s="40"/>
      <c r="B945534" s="40"/>
    </row>
    <row r="945541" spans="1:2" x14ac:dyDescent="0.3">
      <c r="A945541" s="40"/>
      <c r="B945541" s="40"/>
    </row>
    <row r="945542" spans="1:2" x14ac:dyDescent="0.3">
      <c r="A945542" s="40"/>
      <c r="B945542" s="40"/>
    </row>
    <row r="945603" spans="1:2" x14ac:dyDescent="0.3">
      <c r="A945603" s="40"/>
      <c r="B945603" s="40"/>
    </row>
    <row r="945604" spans="1:2" x14ac:dyDescent="0.3">
      <c r="A945604" s="40"/>
      <c r="B945604" s="40"/>
    </row>
    <row r="945611" spans="1:2" x14ac:dyDescent="0.3">
      <c r="A945611" s="40"/>
      <c r="B945611" s="40"/>
    </row>
    <row r="945612" spans="1:2" x14ac:dyDescent="0.3">
      <c r="A945612" s="40"/>
      <c r="B945612" s="40"/>
    </row>
    <row r="945673" spans="1:2" x14ac:dyDescent="0.3">
      <c r="A945673" s="40"/>
      <c r="B945673" s="40"/>
    </row>
    <row r="945674" spans="1:2" x14ac:dyDescent="0.3">
      <c r="A945674" s="40"/>
      <c r="B945674" s="40"/>
    </row>
    <row r="945681" spans="1:2" x14ac:dyDescent="0.3">
      <c r="A945681" s="40"/>
      <c r="B945681" s="40"/>
    </row>
    <row r="945682" spans="1:2" x14ac:dyDescent="0.3">
      <c r="A945682" s="40"/>
      <c r="B945682" s="40"/>
    </row>
    <row r="945743" spans="1:2" x14ac:dyDescent="0.3">
      <c r="A945743" s="40"/>
      <c r="B945743" s="40"/>
    </row>
    <row r="945744" spans="1:2" x14ac:dyDescent="0.3">
      <c r="A945744" s="40"/>
      <c r="B945744" s="40"/>
    </row>
    <row r="945751" spans="1:2" x14ac:dyDescent="0.3">
      <c r="A945751" s="40"/>
      <c r="B945751" s="40"/>
    </row>
    <row r="945752" spans="1:2" x14ac:dyDescent="0.3">
      <c r="A945752" s="40"/>
      <c r="B945752" s="40"/>
    </row>
    <row r="945813" spans="1:2" x14ac:dyDescent="0.3">
      <c r="A945813" s="40"/>
      <c r="B945813" s="40"/>
    </row>
    <row r="945814" spans="1:2" x14ac:dyDescent="0.3">
      <c r="A945814" s="40"/>
      <c r="B945814" s="40"/>
    </row>
    <row r="945821" spans="1:2" x14ac:dyDescent="0.3">
      <c r="A945821" s="40"/>
      <c r="B945821" s="40"/>
    </row>
    <row r="945822" spans="1:2" x14ac:dyDescent="0.3">
      <c r="A945822" s="40"/>
      <c r="B945822" s="40"/>
    </row>
    <row r="945883" spans="1:2" x14ac:dyDescent="0.3">
      <c r="A945883" s="40"/>
      <c r="B945883" s="40"/>
    </row>
    <row r="945884" spans="1:2" x14ac:dyDescent="0.3">
      <c r="A945884" s="40"/>
      <c r="B945884" s="40"/>
    </row>
    <row r="945891" spans="1:2" x14ac:dyDescent="0.3">
      <c r="A945891" s="40"/>
      <c r="B945891" s="40"/>
    </row>
    <row r="945892" spans="1:2" x14ac:dyDescent="0.3">
      <c r="A945892" s="40"/>
      <c r="B945892" s="40"/>
    </row>
    <row r="945953" spans="1:2" x14ac:dyDescent="0.3">
      <c r="A945953" s="40"/>
      <c r="B945953" s="40"/>
    </row>
    <row r="945954" spans="1:2" x14ac:dyDescent="0.3">
      <c r="A945954" s="40"/>
      <c r="B945954" s="40"/>
    </row>
    <row r="945961" spans="1:2" x14ac:dyDescent="0.3">
      <c r="A945961" s="40"/>
      <c r="B945961" s="40"/>
    </row>
    <row r="945962" spans="1:2" x14ac:dyDescent="0.3">
      <c r="A945962" s="40"/>
      <c r="B945962" s="40"/>
    </row>
    <row r="946023" spans="1:2" x14ac:dyDescent="0.3">
      <c r="A946023" s="40"/>
      <c r="B946023" s="40"/>
    </row>
    <row r="946024" spans="1:2" x14ac:dyDescent="0.3">
      <c r="A946024" s="40"/>
      <c r="B946024" s="40"/>
    </row>
    <row r="946031" spans="1:2" x14ac:dyDescent="0.3">
      <c r="A946031" s="40"/>
      <c r="B946031" s="40"/>
    </row>
    <row r="946032" spans="1:2" x14ac:dyDescent="0.3">
      <c r="A946032" s="40"/>
      <c r="B946032" s="40"/>
    </row>
    <row r="946093" spans="1:2" x14ac:dyDescent="0.3">
      <c r="A946093" s="40"/>
      <c r="B946093" s="40"/>
    </row>
    <row r="946094" spans="1:2" x14ac:dyDescent="0.3">
      <c r="A946094" s="40"/>
      <c r="B946094" s="40"/>
    </row>
    <row r="946101" spans="1:2" x14ac:dyDescent="0.3">
      <c r="A946101" s="40"/>
      <c r="B946101" s="40"/>
    </row>
    <row r="946102" spans="1:2" x14ac:dyDescent="0.3">
      <c r="A946102" s="40"/>
      <c r="B946102" s="40"/>
    </row>
    <row r="946163" spans="1:2" x14ac:dyDescent="0.3">
      <c r="A946163" s="40"/>
      <c r="B946163" s="40"/>
    </row>
    <row r="946164" spans="1:2" x14ac:dyDescent="0.3">
      <c r="A946164" s="40"/>
      <c r="B946164" s="40"/>
    </row>
    <row r="946171" spans="1:2" x14ac:dyDescent="0.3">
      <c r="A946171" s="40"/>
      <c r="B946171" s="40"/>
    </row>
    <row r="946172" spans="1:2" x14ac:dyDescent="0.3">
      <c r="A946172" s="40"/>
      <c r="B946172" s="40"/>
    </row>
    <row r="946233" spans="1:2" x14ac:dyDescent="0.3">
      <c r="A946233" s="40"/>
      <c r="B946233" s="40"/>
    </row>
    <row r="946234" spans="1:2" x14ac:dyDescent="0.3">
      <c r="A946234" s="40"/>
      <c r="B946234" s="40"/>
    </row>
    <row r="946241" spans="1:2" x14ac:dyDescent="0.3">
      <c r="A946241" s="40"/>
      <c r="B946241" s="40"/>
    </row>
    <row r="946242" spans="1:2" x14ac:dyDescent="0.3">
      <c r="A946242" s="40"/>
      <c r="B946242" s="40"/>
    </row>
    <row r="946303" spans="1:2" x14ac:dyDescent="0.3">
      <c r="A946303" s="40"/>
      <c r="B946303" s="40"/>
    </row>
    <row r="946304" spans="1:2" x14ac:dyDescent="0.3">
      <c r="A946304" s="40"/>
      <c r="B946304" s="40"/>
    </row>
    <row r="946311" spans="1:2" x14ac:dyDescent="0.3">
      <c r="A946311" s="40"/>
      <c r="B946311" s="40"/>
    </row>
    <row r="946312" spans="1:2" x14ac:dyDescent="0.3">
      <c r="A946312" s="40"/>
      <c r="B946312" s="40"/>
    </row>
    <row r="946373" spans="1:2" x14ac:dyDescent="0.3">
      <c r="A946373" s="40"/>
      <c r="B946373" s="40"/>
    </row>
    <row r="946374" spans="1:2" x14ac:dyDescent="0.3">
      <c r="A946374" s="40"/>
      <c r="B946374" s="40"/>
    </row>
    <row r="946381" spans="1:2" x14ac:dyDescent="0.3">
      <c r="A946381" s="40"/>
      <c r="B946381" s="40"/>
    </row>
    <row r="946382" spans="1:2" x14ac:dyDescent="0.3">
      <c r="A946382" s="40"/>
      <c r="B946382" s="40"/>
    </row>
    <row r="946443" spans="1:2" x14ac:dyDescent="0.3">
      <c r="A946443" s="40"/>
      <c r="B946443" s="40"/>
    </row>
    <row r="946444" spans="1:2" x14ac:dyDescent="0.3">
      <c r="A946444" s="40"/>
      <c r="B946444" s="40"/>
    </row>
    <row r="946451" spans="1:2" x14ac:dyDescent="0.3">
      <c r="A946451" s="40"/>
      <c r="B946451" s="40"/>
    </row>
    <row r="946452" spans="1:2" x14ac:dyDescent="0.3">
      <c r="A946452" s="40"/>
      <c r="B946452" s="40"/>
    </row>
    <row r="946513" spans="1:2" x14ac:dyDescent="0.3">
      <c r="A946513" s="40"/>
      <c r="B946513" s="40"/>
    </row>
    <row r="946514" spans="1:2" x14ac:dyDescent="0.3">
      <c r="A946514" s="40"/>
      <c r="B946514" s="40"/>
    </row>
    <row r="946521" spans="1:2" x14ac:dyDescent="0.3">
      <c r="A946521" s="40"/>
      <c r="B946521" s="40"/>
    </row>
    <row r="946522" spans="1:2" x14ac:dyDescent="0.3">
      <c r="A946522" s="40"/>
      <c r="B946522" s="40"/>
    </row>
    <row r="946583" spans="1:2" x14ac:dyDescent="0.3">
      <c r="A946583" s="40"/>
      <c r="B946583" s="40"/>
    </row>
    <row r="946584" spans="1:2" x14ac:dyDescent="0.3">
      <c r="A946584" s="40"/>
      <c r="B946584" s="40"/>
    </row>
    <row r="946591" spans="1:2" x14ac:dyDescent="0.3">
      <c r="A946591" s="40"/>
      <c r="B946591" s="40"/>
    </row>
    <row r="946592" spans="1:2" x14ac:dyDescent="0.3">
      <c r="A946592" s="40"/>
      <c r="B946592" s="40"/>
    </row>
    <row r="946653" spans="1:2" x14ac:dyDescent="0.3">
      <c r="A946653" s="40"/>
      <c r="B946653" s="40"/>
    </row>
    <row r="946654" spans="1:2" x14ac:dyDescent="0.3">
      <c r="A946654" s="40"/>
      <c r="B946654" s="40"/>
    </row>
    <row r="946661" spans="1:2" x14ac:dyDescent="0.3">
      <c r="A946661" s="40"/>
      <c r="B946661" s="40"/>
    </row>
    <row r="946662" spans="1:2" x14ac:dyDescent="0.3">
      <c r="A946662" s="40"/>
      <c r="B946662" s="40"/>
    </row>
    <row r="946723" spans="1:2" x14ac:dyDescent="0.3">
      <c r="A946723" s="40"/>
      <c r="B946723" s="40"/>
    </row>
    <row r="946724" spans="1:2" x14ac:dyDescent="0.3">
      <c r="A946724" s="40"/>
      <c r="B946724" s="40"/>
    </row>
    <row r="946731" spans="1:2" x14ac:dyDescent="0.3">
      <c r="A946731" s="40"/>
      <c r="B946731" s="40"/>
    </row>
    <row r="946732" spans="1:2" x14ac:dyDescent="0.3">
      <c r="A946732" s="40"/>
      <c r="B946732" s="40"/>
    </row>
    <row r="946793" spans="1:2" x14ac:dyDescent="0.3">
      <c r="A946793" s="40"/>
      <c r="B946793" s="40"/>
    </row>
    <row r="946794" spans="1:2" x14ac:dyDescent="0.3">
      <c r="A946794" s="40"/>
      <c r="B946794" s="40"/>
    </row>
    <row r="946801" spans="1:2" x14ac:dyDescent="0.3">
      <c r="A946801" s="40"/>
      <c r="B946801" s="40"/>
    </row>
    <row r="946802" spans="1:2" x14ac:dyDescent="0.3">
      <c r="A946802" s="40"/>
      <c r="B946802" s="40"/>
    </row>
    <row r="946863" spans="1:2" x14ac:dyDescent="0.3">
      <c r="A946863" s="40"/>
      <c r="B946863" s="40"/>
    </row>
    <row r="946864" spans="1:2" x14ac:dyDescent="0.3">
      <c r="A946864" s="40"/>
      <c r="B946864" s="40"/>
    </row>
    <row r="946871" spans="1:2" x14ac:dyDescent="0.3">
      <c r="A946871" s="40"/>
      <c r="B946871" s="40"/>
    </row>
    <row r="946872" spans="1:2" x14ac:dyDescent="0.3">
      <c r="A946872" s="40"/>
      <c r="B946872" s="40"/>
    </row>
    <row r="946933" spans="1:2" x14ac:dyDescent="0.3">
      <c r="A946933" s="40"/>
      <c r="B946933" s="40"/>
    </row>
    <row r="946934" spans="1:2" x14ac:dyDescent="0.3">
      <c r="A946934" s="40"/>
      <c r="B946934" s="40"/>
    </row>
    <row r="946941" spans="1:2" x14ac:dyDescent="0.3">
      <c r="A946941" s="40"/>
      <c r="B946941" s="40"/>
    </row>
    <row r="946942" spans="1:2" x14ac:dyDescent="0.3">
      <c r="A946942" s="40"/>
      <c r="B946942" s="40"/>
    </row>
    <row r="947003" spans="1:2" x14ac:dyDescent="0.3">
      <c r="A947003" s="40"/>
      <c r="B947003" s="40"/>
    </row>
    <row r="947004" spans="1:2" x14ac:dyDescent="0.3">
      <c r="A947004" s="40"/>
      <c r="B947004" s="40"/>
    </row>
    <row r="947011" spans="1:2" x14ac:dyDescent="0.3">
      <c r="A947011" s="40"/>
      <c r="B947011" s="40"/>
    </row>
    <row r="947012" spans="1:2" x14ac:dyDescent="0.3">
      <c r="A947012" s="40"/>
      <c r="B947012" s="40"/>
    </row>
    <row r="947073" spans="1:2" x14ac:dyDescent="0.3">
      <c r="A947073" s="40"/>
      <c r="B947073" s="40"/>
    </row>
    <row r="947074" spans="1:2" x14ac:dyDescent="0.3">
      <c r="A947074" s="40"/>
      <c r="B947074" s="40"/>
    </row>
    <row r="947081" spans="1:2" x14ac:dyDescent="0.3">
      <c r="A947081" s="40"/>
      <c r="B947081" s="40"/>
    </row>
    <row r="947082" spans="1:2" x14ac:dyDescent="0.3">
      <c r="A947082" s="40"/>
      <c r="B947082" s="40"/>
    </row>
    <row r="947143" spans="1:2" x14ac:dyDescent="0.3">
      <c r="A947143" s="40"/>
      <c r="B947143" s="40"/>
    </row>
    <row r="947144" spans="1:2" x14ac:dyDescent="0.3">
      <c r="A947144" s="40"/>
      <c r="B947144" s="40"/>
    </row>
    <row r="947151" spans="1:2" x14ac:dyDescent="0.3">
      <c r="A947151" s="40"/>
      <c r="B947151" s="40"/>
    </row>
    <row r="947152" spans="1:2" x14ac:dyDescent="0.3">
      <c r="A947152" s="40"/>
      <c r="B947152" s="40"/>
    </row>
    <row r="947213" spans="1:2" x14ac:dyDescent="0.3">
      <c r="A947213" s="40"/>
      <c r="B947213" s="40"/>
    </row>
    <row r="947214" spans="1:2" x14ac:dyDescent="0.3">
      <c r="A947214" s="40"/>
      <c r="B947214" s="40"/>
    </row>
    <row r="947221" spans="1:2" x14ac:dyDescent="0.3">
      <c r="A947221" s="40"/>
      <c r="B947221" s="40"/>
    </row>
    <row r="947222" spans="1:2" x14ac:dyDescent="0.3">
      <c r="A947222" s="40"/>
      <c r="B947222" s="40"/>
    </row>
    <row r="947283" spans="1:2" x14ac:dyDescent="0.3">
      <c r="A947283" s="40"/>
      <c r="B947283" s="40"/>
    </row>
    <row r="947284" spans="1:2" x14ac:dyDescent="0.3">
      <c r="A947284" s="40"/>
      <c r="B947284" s="40"/>
    </row>
    <row r="947291" spans="1:2" x14ac:dyDescent="0.3">
      <c r="A947291" s="40"/>
      <c r="B947291" s="40"/>
    </row>
    <row r="947292" spans="1:2" x14ac:dyDescent="0.3">
      <c r="A947292" s="40"/>
      <c r="B947292" s="40"/>
    </row>
    <row r="947353" spans="1:2" x14ac:dyDescent="0.3">
      <c r="A947353" s="40"/>
      <c r="B947353" s="40"/>
    </row>
    <row r="947354" spans="1:2" x14ac:dyDescent="0.3">
      <c r="A947354" s="40"/>
      <c r="B947354" s="40"/>
    </row>
    <row r="947361" spans="1:2" x14ac:dyDescent="0.3">
      <c r="A947361" s="40"/>
      <c r="B947361" s="40"/>
    </row>
    <row r="947362" spans="1:2" x14ac:dyDescent="0.3">
      <c r="A947362" s="40"/>
      <c r="B947362" s="40"/>
    </row>
    <row r="947423" spans="1:2" x14ac:dyDescent="0.3">
      <c r="A947423" s="40"/>
      <c r="B947423" s="40"/>
    </row>
    <row r="947424" spans="1:2" x14ac:dyDescent="0.3">
      <c r="A947424" s="40"/>
      <c r="B947424" s="40"/>
    </row>
    <row r="947431" spans="1:2" x14ac:dyDescent="0.3">
      <c r="A947431" s="40"/>
      <c r="B947431" s="40"/>
    </row>
    <row r="947432" spans="1:2" x14ac:dyDescent="0.3">
      <c r="A947432" s="40"/>
      <c r="B947432" s="40"/>
    </row>
    <row r="947493" spans="1:2" x14ac:dyDescent="0.3">
      <c r="A947493" s="40"/>
      <c r="B947493" s="40"/>
    </row>
    <row r="947494" spans="1:2" x14ac:dyDescent="0.3">
      <c r="A947494" s="40"/>
      <c r="B947494" s="40"/>
    </row>
    <row r="947501" spans="1:2" x14ac:dyDescent="0.3">
      <c r="A947501" s="40"/>
      <c r="B947501" s="40"/>
    </row>
    <row r="947502" spans="1:2" x14ac:dyDescent="0.3">
      <c r="A947502" s="40"/>
      <c r="B947502" s="40"/>
    </row>
    <row r="947563" spans="1:2" x14ac:dyDescent="0.3">
      <c r="A947563" s="40"/>
      <c r="B947563" s="40"/>
    </row>
    <row r="947564" spans="1:2" x14ac:dyDescent="0.3">
      <c r="A947564" s="40"/>
      <c r="B947564" s="40"/>
    </row>
    <row r="947571" spans="1:2" x14ac:dyDescent="0.3">
      <c r="A947571" s="40"/>
      <c r="B947571" s="40"/>
    </row>
    <row r="947572" spans="1:2" x14ac:dyDescent="0.3">
      <c r="A947572" s="40"/>
      <c r="B947572" s="40"/>
    </row>
    <row r="947633" spans="1:2" x14ac:dyDescent="0.3">
      <c r="A947633" s="40"/>
      <c r="B947633" s="40"/>
    </row>
    <row r="947634" spans="1:2" x14ac:dyDescent="0.3">
      <c r="A947634" s="40"/>
      <c r="B947634" s="40"/>
    </row>
    <row r="947641" spans="1:2" x14ac:dyDescent="0.3">
      <c r="A947641" s="40"/>
      <c r="B947641" s="40"/>
    </row>
    <row r="947642" spans="1:2" x14ac:dyDescent="0.3">
      <c r="A947642" s="40"/>
      <c r="B947642" s="40"/>
    </row>
    <row r="947703" spans="1:2" x14ac:dyDescent="0.3">
      <c r="A947703" s="40"/>
      <c r="B947703" s="40"/>
    </row>
    <row r="947704" spans="1:2" x14ac:dyDescent="0.3">
      <c r="A947704" s="40"/>
      <c r="B947704" s="40"/>
    </row>
    <row r="947711" spans="1:2" x14ac:dyDescent="0.3">
      <c r="A947711" s="40"/>
      <c r="B947711" s="40"/>
    </row>
    <row r="947712" spans="1:2" x14ac:dyDescent="0.3">
      <c r="A947712" s="40"/>
      <c r="B947712" s="40"/>
    </row>
    <row r="947773" spans="1:2" x14ac:dyDescent="0.3">
      <c r="A947773" s="40"/>
      <c r="B947773" s="40"/>
    </row>
    <row r="947774" spans="1:2" x14ac:dyDescent="0.3">
      <c r="A947774" s="40"/>
      <c r="B947774" s="40"/>
    </row>
    <row r="947781" spans="1:2" x14ac:dyDescent="0.3">
      <c r="A947781" s="40"/>
      <c r="B947781" s="40"/>
    </row>
    <row r="947782" spans="1:2" x14ac:dyDescent="0.3">
      <c r="A947782" s="40"/>
      <c r="B947782" s="40"/>
    </row>
    <row r="947843" spans="1:2" x14ac:dyDescent="0.3">
      <c r="A947843" s="40"/>
      <c r="B947843" s="40"/>
    </row>
    <row r="947844" spans="1:2" x14ac:dyDescent="0.3">
      <c r="A947844" s="40"/>
      <c r="B947844" s="40"/>
    </row>
    <row r="947851" spans="1:2" x14ac:dyDescent="0.3">
      <c r="A947851" s="40"/>
      <c r="B947851" s="40"/>
    </row>
    <row r="947852" spans="1:2" x14ac:dyDescent="0.3">
      <c r="A947852" s="40"/>
      <c r="B947852" s="40"/>
    </row>
    <row r="947913" spans="1:2" x14ac:dyDescent="0.3">
      <c r="A947913" s="40"/>
      <c r="B947913" s="40"/>
    </row>
    <row r="947914" spans="1:2" x14ac:dyDescent="0.3">
      <c r="A947914" s="40"/>
      <c r="B947914" s="40"/>
    </row>
    <row r="947921" spans="1:2" x14ac:dyDescent="0.3">
      <c r="A947921" s="40"/>
      <c r="B947921" s="40"/>
    </row>
    <row r="947922" spans="1:2" x14ac:dyDescent="0.3">
      <c r="A947922" s="40"/>
      <c r="B947922" s="40"/>
    </row>
    <row r="947983" spans="1:2" x14ac:dyDescent="0.3">
      <c r="A947983" s="40"/>
      <c r="B947983" s="40"/>
    </row>
    <row r="947984" spans="1:2" x14ac:dyDescent="0.3">
      <c r="A947984" s="40"/>
      <c r="B947984" s="40"/>
    </row>
    <row r="947991" spans="1:2" x14ac:dyDescent="0.3">
      <c r="A947991" s="40"/>
      <c r="B947991" s="40"/>
    </row>
    <row r="947992" spans="1:2" x14ac:dyDescent="0.3">
      <c r="A947992" s="40"/>
      <c r="B947992" s="40"/>
    </row>
    <row r="948053" spans="1:2" x14ac:dyDescent="0.3">
      <c r="A948053" s="40"/>
      <c r="B948053" s="40"/>
    </row>
    <row r="948054" spans="1:2" x14ac:dyDescent="0.3">
      <c r="A948054" s="40"/>
      <c r="B948054" s="40"/>
    </row>
    <row r="948061" spans="1:2" x14ac:dyDescent="0.3">
      <c r="A948061" s="40"/>
      <c r="B948061" s="40"/>
    </row>
    <row r="948062" spans="1:2" x14ac:dyDescent="0.3">
      <c r="A948062" s="40"/>
      <c r="B948062" s="40"/>
    </row>
    <row r="948123" spans="1:2" x14ac:dyDescent="0.3">
      <c r="A948123" s="40"/>
      <c r="B948123" s="40"/>
    </row>
    <row r="948124" spans="1:2" x14ac:dyDescent="0.3">
      <c r="A948124" s="40"/>
      <c r="B948124" s="40"/>
    </row>
    <row r="948131" spans="1:2" x14ac:dyDescent="0.3">
      <c r="A948131" s="40"/>
      <c r="B948131" s="40"/>
    </row>
    <row r="948132" spans="1:2" x14ac:dyDescent="0.3">
      <c r="A948132" s="40"/>
      <c r="B948132" s="40"/>
    </row>
    <row r="948193" spans="1:2" x14ac:dyDescent="0.3">
      <c r="A948193" s="40"/>
      <c r="B948193" s="40"/>
    </row>
    <row r="948194" spans="1:2" x14ac:dyDescent="0.3">
      <c r="A948194" s="40"/>
      <c r="B948194" s="40"/>
    </row>
    <row r="948201" spans="1:2" x14ac:dyDescent="0.3">
      <c r="A948201" s="40"/>
      <c r="B948201" s="40"/>
    </row>
    <row r="948202" spans="1:2" x14ac:dyDescent="0.3">
      <c r="A948202" s="40"/>
      <c r="B948202" s="40"/>
    </row>
    <row r="948263" spans="1:2" x14ac:dyDescent="0.3">
      <c r="A948263" s="40"/>
      <c r="B948263" s="40"/>
    </row>
    <row r="948264" spans="1:2" x14ac:dyDescent="0.3">
      <c r="A948264" s="40"/>
      <c r="B948264" s="40"/>
    </row>
    <row r="948271" spans="1:2" x14ac:dyDescent="0.3">
      <c r="A948271" s="40"/>
      <c r="B948271" s="40"/>
    </row>
    <row r="948272" spans="1:2" x14ac:dyDescent="0.3">
      <c r="A948272" s="40"/>
      <c r="B948272" s="40"/>
    </row>
    <row r="948333" spans="1:2" x14ac:dyDescent="0.3">
      <c r="A948333" s="40"/>
      <c r="B948333" s="40"/>
    </row>
    <row r="948334" spans="1:2" x14ac:dyDescent="0.3">
      <c r="A948334" s="40"/>
      <c r="B948334" s="40"/>
    </row>
    <row r="948341" spans="1:2" x14ac:dyDescent="0.3">
      <c r="A948341" s="40"/>
      <c r="B948341" s="40"/>
    </row>
    <row r="948342" spans="1:2" x14ac:dyDescent="0.3">
      <c r="A948342" s="40"/>
      <c r="B948342" s="40"/>
    </row>
    <row r="948403" spans="1:2" x14ac:dyDescent="0.3">
      <c r="A948403" s="40"/>
      <c r="B948403" s="40"/>
    </row>
    <row r="948404" spans="1:2" x14ac:dyDescent="0.3">
      <c r="A948404" s="40"/>
      <c r="B948404" s="40"/>
    </row>
    <row r="948411" spans="1:2" x14ac:dyDescent="0.3">
      <c r="A948411" s="40"/>
      <c r="B948411" s="40"/>
    </row>
    <row r="948412" spans="1:2" x14ac:dyDescent="0.3">
      <c r="A948412" s="40"/>
      <c r="B948412" s="40"/>
    </row>
    <row r="948473" spans="1:2" x14ac:dyDescent="0.3">
      <c r="A948473" s="40"/>
      <c r="B948473" s="40"/>
    </row>
    <row r="948474" spans="1:2" x14ac:dyDescent="0.3">
      <c r="A948474" s="40"/>
      <c r="B948474" s="40"/>
    </row>
    <row r="948481" spans="1:2" x14ac:dyDescent="0.3">
      <c r="A948481" s="40"/>
      <c r="B948481" s="40"/>
    </row>
    <row r="948482" spans="1:2" x14ac:dyDescent="0.3">
      <c r="A948482" s="40"/>
      <c r="B948482" s="40"/>
    </row>
    <row r="948543" spans="1:2" x14ac:dyDescent="0.3">
      <c r="A948543" s="40"/>
      <c r="B948543" s="40"/>
    </row>
    <row r="948544" spans="1:2" x14ac:dyDescent="0.3">
      <c r="A948544" s="40"/>
      <c r="B948544" s="40"/>
    </row>
    <row r="948551" spans="1:2" x14ac:dyDescent="0.3">
      <c r="A948551" s="40"/>
      <c r="B948551" s="40"/>
    </row>
    <row r="948552" spans="1:2" x14ac:dyDescent="0.3">
      <c r="A948552" s="40"/>
      <c r="B948552" s="40"/>
    </row>
    <row r="948613" spans="1:2" x14ac:dyDescent="0.3">
      <c r="A948613" s="40"/>
      <c r="B948613" s="40"/>
    </row>
    <row r="948614" spans="1:2" x14ac:dyDescent="0.3">
      <c r="A948614" s="40"/>
      <c r="B948614" s="40"/>
    </row>
    <row r="948621" spans="1:2" x14ac:dyDescent="0.3">
      <c r="A948621" s="40"/>
      <c r="B948621" s="40"/>
    </row>
    <row r="948622" spans="1:2" x14ac:dyDescent="0.3">
      <c r="A948622" s="40"/>
      <c r="B948622" s="40"/>
    </row>
    <row r="948683" spans="1:2" x14ac:dyDescent="0.3">
      <c r="A948683" s="40"/>
      <c r="B948683" s="40"/>
    </row>
    <row r="948684" spans="1:2" x14ac:dyDescent="0.3">
      <c r="A948684" s="40"/>
      <c r="B948684" s="40"/>
    </row>
    <row r="948691" spans="1:2" x14ac:dyDescent="0.3">
      <c r="A948691" s="40"/>
      <c r="B948691" s="40"/>
    </row>
    <row r="948692" spans="1:2" x14ac:dyDescent="0.3">
      <c r="A948692" s="40"/>
      <c r="B948692" s="40"/>
    </row>
    <row r="948753" spans="1:2" x14ac:dyDescent="0.3">
      <c r="A948753" s="40"/>
      <c r="B948753" s="40"/>
    </row>
    <row r="948754" spans="1:2" x14ac:dyDescent="0.3">
      <c r="A948754" s="40"/>
      <c r="B948754" s="40"/>
    </row>
    <row r="948761" spans="1:2" x14ac:dyDescent="0.3">
      <c r="A948761" s="40"/>
      <c r="B948761" s="40"/>
    </row>
    <row r="948762" spans="1:2" x14ac:dyDescent="0.3">
      <c r="A948762" s="40"/>
      <c r="B948762" s="40"/>
    </row>
    <row r="948823" spans="1:2" x14ac:dyDescent="0.3">
      <c r="A948823" s="40"/>
      <c r="B948823" s="40"/>
    </row>
    <row r="948824" spans="1:2" x14ac:dyDescent="0.3">
      <c r="A948824" s="40"/>
      <c r="B948824" s="40"/>
    </row>
    <row r="948831" spans="1:2" x14ac:dyDescent="0.3">
      <c r="A948831" s="40"/>
      <c r="B948831" s="40"/>
    </row>
    <row r="948832" spans="1:2" x14ac:dyDescent="0.3">
      <c r="A948832" s="40"/>
      <c r="B948832" s="40"/>
    </row>
    <row r="948893" spans="1:2" x14ac:dyDescent="0.3">
      <c r="A948893" s="40"/>
      <c r="B948893" s="40"/>
    </row>
    <row r="948894" spans="1:2" x14ac:dyDescent="0.3">
      <c r="A948894" s="40"/>
      <c r="B948894" s="40"/>
    </row>
    <row r="948901" spans="1:2" x14ac:dyDescent="0.3">
      <c r="A948901" s="40"/>
      <c r="B948901" s="40"/>
    </row>
    <row r="948902" spans="1:2" x14ac:dyDescent="0.3">
      <c r="A948902" s="40"/>
      <c r="B948902" s="40"/>
    </row>
    <row r="948963" spans="1:2" x14ac:dyDescent="0.3">
      <c r="A948963" s="40"/>
      <c r="B948963" s="40"/>
    </row>
    <row r="948964" spans="1:2" x14ac:dyDescent="0.3">
      <c r="A948964" s="40"/>
      <c r="B948964" s="40"/>
    </row>
    <row r="948971" spans="1:2" x14ac:dyDescent="0.3">
      <c r="A948971" s="40"/>
      <c r="B948971" s="40"/>
    </row>
    <row r="948972" spans="1:2" x14ac:dyDescent="0.3">
      <c r="A948972" s="40"/>
      <c r="B948972" s="40"/>
    </row>
    <row r="949033" spans="1:2" x14ac:dyDescent="0.3">
      <c r="A949033" s="40"/>
      <c r="B949033" s="40"/>
    </row>
    <row r="949034" spans="1:2" x14ac:dyDescent="0.3">
      <c r="A949034" s="40"/>
      <c r="B949034" s="40"/>
    </row>
    <row r="949041" spans="1:2" x14ac:dyDescent="0.3">
      <c r="A949041" s="40"/>
      <c r="B949041" s="40"/>
    </row>
    <row r="949042" spans="1:2" x14ac:dyDescent="0.3">
      <c r="A949042" s="40"/>
      <c r="B949042" s="40"/>
    </row>
    <row r="949103" spans="1:2" x14ac:dyDescent="0.3">
      <c r="A949103" s="40"/>
      <c r="B949103" s="40"/>
    </row>
    <row r="949104" spans="1:2" x14ac:dyDescent="0.3">
      <c r="A949104" s="40"/>
      <c r="B949104" s="40"/>
    </row>
    <row r="949111" spans="1:2" x14ac:dyDescent="0.3">
      <c r="A949111" s="40"/>
      <c r="B949111" s="40"/>
    </row>
    <row r="949112" spans="1:2" x14ac:dyDescent="0.3">
      <c r="A949112" s="40"/>
      <c r="B949112" s="40"/>
    </row>
    <row r="949173" spans="1:2" x14ac:dyDescent="0.3">
      <c r="A949173" s="40"/>
      <c r="B949173" s="40"/>
    </row>
    <row r="949174" spans="1:2" x14ac:dyDescent="0.3">
      <c r="A949174" s="40"/>
      <c r="B949174" s="40"/>
    </row>
    <row r="949181" spans="1:2" x14ac:dyDescent="0.3">
      <c r="A949181" s="40"/>
      <c r="B949181" s="40"/>
    </row>
    <row r="949182" spans="1:2" x14ac:dyDescent="0.3">
      <c r="A949182" s="40"/>
      <c r="B949182" s="40"/>
    </row>
    <row r="949243" spans="1:2" x14ac:dyDescent="0.3">
      <c r="A949243" s="40"/>
      <c r="B949243" s="40"/>
    </row>
    <row r="949244" spans="1:2" x14ac:dyDescent="0.3">
      <c r="A949244" s="40"/>
      <c r="B949244" s="40"/>
    </row>
    <row r="949251" spans="1:2" x14ac:dyDescent="0.3">
      <c r="A949251" s="40"/>
      <c r="B949251" s="40"/>
    </row>
    <row r="949252" spans="1:2" x14ac:dyDescent="0.3">
      <c r="A949252" s="40"/>
      <c r="B949252" s="40"/>
    </row>
    <row r="949313" spans="1:2" x14ac:dyDescent="0.3">
      <c r="A949313" s="40"/>
      <c r="B949313" s="40"/>
    </row>
    <row r="949314" spans="1:2" x14ac:dyDescent="0.3">
      <c r="A949314" s="40"/>
      <c r="B949314" s="40"/>
    </row>
    <row r="949321" spans="1:2" x14ac:dyDescent="0.3">
      <c r="A949321" s="40"/>
      <c r="B949321" s="40"/>
    </row>
    <row r="949322" spans="1:2" x14ac:dyDescent="0.3">
      <c r="A949322" s="40"/>
      <c r="B949322" s="40"/>
    </row>
    <row r="949383" spans="1:2" x14ac:dyDescent="0.3">
      <c r="A949383" s="40"/>
      <c r="B949383" s="40"/>
    </row>
    <row r="949384" spans="1:2" x14ac:dyDescent="0.3">
      <c r="A949384" s="40"/>
      <c r="B949384" s="40"/>
    </row>
    <row r="949391" spans="1:2" x14ac:dyDescent="0.3">
      <c r="A949391" s="40"/>
      <c r="B949391" s="40"/>
    </row>
    <row r="949392" spans="1:2" x14ac:dyDescent="0.3">
      <c r="A949392" s="40"/>
      <c r="B949392" s="40"/>
    </row>
    <row r="949453" spans="1:2" x14ac:dyDescent="0.3">
      <c r="A949453" s="40"/>
      <c r="B949453" s="40"/>
    </row>
    <row r="949454" spans="1:2" x14ac:dyDescent="0.3">
      <c r="A949454" s="40"/>
      <c r="B949454" s="40"/>
    </row>
    <row r="949461" spans="1:2" x14ac:dyDescent="0.3">
      <c r="A949461" s="40"/>
      <c r="B949461" s="40"/>
    </row>
    <row r="949462" spans="1:2" x14ac:dyDescent="0.3">
      <c r="A949462" s="40"/>
      <c r="B949462" s="40"/>
    </row>
    <row r="949523" spans="1:2" x14ac:dyDescent="0.3">
      <c r="A949523" s="40"/>
      <c r="B949523" s="40"/>
    </row>
    <row r="949524" spans="1:2" x14ac:dyDescent="0.3">
      <c r="A949524" s="40"/>
      <c r="B949524" s="40"/>
    </row>
    <row r="949531" spans="1:2" x14ac:dyDescent="0.3">
      <c r="A949531" s="40"/>
      <c r="B949531" s="40"/>
    </row>
    <row r="949532" spans="1:2" x14ac:dyDescent="0.3">
      <c r="A949532" s="40"/>
      <c r="B949532" s="40"/>
    </row>
    <row r="949593" spans="1:2" x14ac:dyDescent="0.3">
      <c r="A949593" s="40"/>
      <c r="B949593" s="40"/>
    </row>
    <row r="949594" spans="1:2" x14ac:dyDescent="0.3">
      <c r="A949594" s="40"/>
      <c r="B949594" s="40"/>
    </row>
    <row r="949601" spans="1:2" x14ac:dyDescent="0.3">
      <c r="A949601" s="40"/>
      <c r="B949601" s="40"/>
    </row>
    <row r="949602" spans="1:2" x14ac:dyDescent="0.3">
      <c r="A949602" s="40"/>
      <c r="B949602" s="40"/>
    </row>
    <row r="949663" spans="1:2" x14ac:dyDescent="0.3">
      <c r="A949663" s="40"/>
      <c r="B949663" s="40"/>
    </row>
    <row r="949664" spans="1:2" x14ac:dyDescent="0.3">
      <c r="A949664" s="40"/>
      <c r="B949664" s="40"/>
    </row>
    <row r="949671" spans="1:2" x14ac:dyDescent="0.3">
      <c r="A949671" s="40"/>
      <c r="B949671" s="40"/>
    </row>
    <row r="949672" spans="1:2" x14ac:dyDescent="0.3">
      <c r="A949672" s="40"/>
      <c r="B949672" s="40"/>
    </row>
    <row r="949733" spans="1:2" x14ac:dyDescent="0.3">
      <c r="A949733" s="40"/>
      <c r="B949733" s="40"/>
    </row>
    <row r="949734" spans="1:2" x14ac:dyDescent="0.3">
      <c r="A949734" s="40"/>
      <c r="B949734" s="40"/>
    </row>
    <row r="949741" spans="1:2" x14ac:dyDescent="0.3">
      <c r="A949741" s="40"/>
      <c r="B949741" s="40"/>
    </row>
    <row r="949742" spans="1:2" x14ac:dyDescent="0.3">
      <c r="A949742" s="40"/>
      <c r="B949742" s="40"/>
    </row>
    <row r="949803" spans="1:2" x14ac:dyDescent="0.3">
      <c r="A949803" s="40"/>
      <c r="B949803" s="40"/>
    </row>
    <row r="949804" spans="1:2" x14ac:dyDescent="0.3">
      <c r="A949804" s="40"/>
      <c r="B949804" s="40"/>
    </row>
    <row r="949811" spans="1:2" x14ac:dyDescent="0.3">
      <c r="A949811" s="40"/>
      <c r="B949811" s="40"/>
    </row>
    <row r="949812" spans="1:2" x14ac:dyDescent="0.3">
      <c r="A949812" s="40"/>
      <c r="B949812" s="40"/>
    </row>
    <row r="949873" spans="1:2" x14ac:dyDescent="0.3">
      <c r="A949873" s="40"/>
      <c r="B949873" s="40"/>
    </row>
    <row r="949874" spans="1:2" x14ac:dyDescent="0.3">
      <c r="A949874" s="40"/>
      <c r="B949874" s="40"/>
    </row>
    <row r="949881" spans="1:2" x14ac:dyDescent="0.3">
      <c r="A949881" s="40"/>
      <c r="B949881" s="40"/>
    </row>
    <row r="949882" spans="1:2" x14ac:dyDescent="0.3">
      <c r="A949882" s="40"/>
      <c r="B949882" s="40"/>
    </row>
    <row r="949943" spans="1:2" x14ac:dyDescent="0.3">
      <c r="A949943" s="40"/>
      <c r="B949943" s="40"/>
    </row>
    <row r="949944" spans="1:2" x14ac:dyDescent="0.3">
      <c r="A949944" s="40"/>
      <c r="B949944" s="40"/>
    </row>
    <row r="949951" spans="1:2" x14ac:dyDescent="0.3">
      <c r="A949951" s="40"/>
      <c r="B949951" s="40"/>
    </row>
    <row r="949952" spans="1:2" x14ac:dyDescent="0.3">
      <c r="A949952" s="40"/>
      <c r="B949952" s="40"/>
    </row>
    <row r="950013" spans="1:2" x14ac:dyDescent="0.3">
      <c r="A950013" s="40"/>
      <c r="B950013" s="40"/>
    </row>
    <row r="950014" spans="1:2" x14ac:dyDescent="0.3">
      <c r="A950014" s="40"/>
      <c r="B950014" s="40"/>
    </row>
    <row r="950021" spans="1:2" x14ac:dyDescent="0.3">
      <c r="A950021" s="40"/>
      <c r="B950021" s="40"/>
    </row>
    <row r="950022" spans="1:2" x14ac:dyDescent="0.3">
      <c r="A950022" s="40"/>
      <c r="B950022" s="40"/>
    </row>
    <row r="950083" spans="1:2" x14ac:dyDescent="0.3">
      <c r="A950083" s="40"/>
      <c r="B950083" s="40"/>
    </row>
    <row r="950084" spans="1:2" x14ac:dyDescent="0.3">
      <c r="A950084" s="40"/>
      <c r="B950084" s="40"/>
    </row>
    <row r="950091" spans="1:2" x14ac:dyDescent="0.3">
      <c r="A950091" s="40"/>
      <c r="B950091" s="40"/>
    </row>
    <row r="950092" spans="1:2" x14ac:dyDescent="0.3">
      <c r="A950092" s="40"/>
      <c r="B950092" s="40"/>
    </row>
    <row r="950153" spans="1:2" x14ac:dyDescent="0.3">
      <c r="A950153" s="40"/>
      <c r="B950153" s="40"/>
    </row>
    <row r="950154" spans="1:2" x14ac:dyDescent="0.3">
      <c r="A950154" s="40"/>
      <c r="B950154" s="40"/>
    </row>
    <row r="950161" spans="1:2" x14ac:dyDescent="0.3">
      <c r="A950161" s="40"/>
      <c r="B950161" s="40"/>
    </row>
    <row r="950162" spans="1:2" x14ac:dyDescent="0.3">
      <c r="A950162" s="40"/>
      <c r="B950162" s="40"/>
    </row>
    <row r="950223" spans="1:2" x14ac:dyDescent="0.3">
      <c r="A950223" s="40"/>
      <c r="B950223" s="40"/>
    </row>
    <row r="950224" spans="1:2" x14ac:dyDescent="0.3">
      <c r="A950224" s="40"/>
      <c r="B950224" s="40"/>
    </row>
    <row r="950231" spans="1:2" x14ac:dyDescent="0.3">
      <c r="A950231" s="40"/>
      <c r="B950231" s="40"/>
    </row>
    <row r="950232" spans="1:2" x14ac:dyDescent="0.3">
      <c r="A950232" s="40"/>
      <c r="B950232" s="40"/>
    </row>
    <row r="950293" spans="1:2" x14ac:dyDescent="0.3">
      <c r="A950293" s="40"/>
      <c r="B950293" s="40"/>
    </row>
    <row r="950294" spans="1:2" x14ac:dyDescent="0.3">
      <c r="A950294" s="40"/>
      <c r="B950294" s="40"/>
    </row>
    <row r="950301" spans="1:2" x14ac:dyDescent="0.3">
      <c r="A950301" s="40"/>
      <c r="B950301" s="40"/>
    </row>
    <row r="950302" spans="1:2" x14ac:dyDescent="0.3">
      <c r="A950302" s="40"/>
      <c r="B950302" s="40"/>
    </row>
    <row r="950363" spans="1:2" x14ac:dyDescent="0.3">
      <c r="A950363" s="40"/>
      <c r="B950363" s="40"/>
    </row>
    <row r="950364" spans="1:2" x14ac:dyDescent="0.3">
      <c r="A950364" s="40"/>
      <c r="B950364" s="40"/>
    </row>
    <row r="950371" spans="1:2" x14ac:dyDescent="0.3">
      <c r="A950371" s="40"/>
      <c r="B950371" s="40"/>
    </row>
    <row r="950372" spans="1:2" x14ac:dyDescent="0.3">
      <c r="A950372" s="40"/>
      <c r="B950372" s="40"/>
    </row>
    <row r="950433" spans="1:2" x14ac:dyDescent="0.3">
      <c r="A950433" s="40"/>
      <c r="B950433" s="40"/>
    </row>
    <row r="950434" spans="1:2" x14ac:dyDescent="0.3">
      <c r="A950434" s="40"/>
      <c r="B950434" s="40"/>
    </row>
    <row r="950441" spans="1:2" x14ac:dyDescent="0.3">
      <c r="A950441" s="40"/>
      <c r="B950441" s="40"/>
    </row>
    <row r="950442" spans="1:2" x14ac:dyDescent="0.3">
      <c r="A950442" s="40"/>
      <c r="B950442" s="40"/>
    </row>
    <row r="950503" spans="1:2" x14ac:dyDescent="0.3">
      <c r="A950503" s="40"/>
      <c r="B950503" s="40"/>
    </row>
    <row r="950504" spans="1:2" x14ac:dyDescent="0.3">
      <c r="A950504" s="40"/>
      <c r="B950504" s="40"/>
    </row>
    <row r="950511" spans="1:2" x14ac:dyDescent="0.3">
      <c r="A950511" s="40"/>
      <c r="B950511" s="40"/>
    </row>
    <row r="950512" spans="1:2" x14ac:dyDescent="0.3">
      <c r="A950512" s="40"/>
      <c r="B950512" s="40"/>
    </row>
    <row r="950573" spans="1:2" x14ac:dyDescent="0.3">
      <c r="A950573" s="40"/>
      <c r="B950573" s="40"/>
    </row>
    <row r="950574" spans="1:2" x14ac:dyDescent="0.3">
      <c r="A950574" s="40"/>
      <c r="B950574" s="40"/>
    </row>
    <row r="950581" spans="1:2" x14ac:dyDescent="0.3">
      <c r="A950581" s="40"/>
      <c r="B950581" s="40"/>
    </row>
    <row r="950582" spans="1:2" x14ac:dyDescent="0.3">
      <c r="A950582" s="40"/>
      <c r="B950582" s="40"/>
    </row>
    <row r="950643" spans="1:2" x14ac:dyDescent="0.3">
      <c r="A950643" s="40"/>
      <c r="B950643" s="40"/>
    </row>
    <row r="950644" spans="1:2" x14ac:dyDescent="0.3">
      <c r="A950644" s="40"/>
      <c r="B950644" s="40"/>
    </row>
    <row r="950651" spans="1:2" x14ac:dyDescent="0.3">
      <c r="A950651" s="40"/>
      <c r="B950651" s="40"/>
    </row>
    <row r="950652" spans="1:2" x14ac:dyDescent="0.3">
      <c r="A950652" s="40"/>
      <c r="B950652" s="40"/>
    </row>
    <row r="950713" spans="1:2" x14ac:dyDescent="0.3">
      <c r="A950713" s="40"/>
      <c r="B950713" s="40"/>
    </row>
    <row r="950714" spans="1:2" x14ac:dyDescent="0.3">
      <c r="A950714" s="40"/>
      <c r="B950714" s="40"/>
    </row>
    <row r="950721" spans="1:2" x14ac:dyDescent="0.3">
      <c r="A950721" s="40"/>
      <c r="B950721" s="40"/>
    </row>
    <row r="950722" spans="1:2" x14ac:dyDescent="0.3">
      <c r="A950722" s="40"/>
      <c r="B950722" s="40"/>
    </row>
    <row r="950783" spans="1:2" x14ac:dyDescent="0.3">
      <c r="A950783" s="40"/>
      <c r="B950783" s="40"/>
    </row>
    <row r="950784" spans="1:2" x14ac:dyDescent="0.3">
      <c r="A950784" s="40"/>
      <c r="B950784" s="40"/>
    </row>
    <row r="950791" spans="1:2" x14ac:dyDescent="0.3">
      <c r="A950791" s="40"/>
      <c r="B950791" s="40"/>
    </row>
    <row r="950792" spans="1:2" x14ac:dyDescent="0.3">
      <c r="A950792" s="40"/>
      <c r="B950792" s="40"/>
    </row>
    <row r="950853" spans="1:2" x14ac:dyDescent="0.3">
      <c r="A950853" s="40"/>
      <c r="B950853" s="40"/>
    </row>
    <row r="950854" spans="1:2" x14ac:dyDescent="0.3">
      <c r="A950854" s="40"/>
      <c r="B950854" s="40"/>
    </row>
    <row r="950861" spans="1:2" x14ac:dyDescent="0.3">
      <c r="A950861" s="40"/>
      <c r="B950861" s="40"/>
    </row>
    <row r="950862" spans="1:2" x14ac:dyDescent="0.3">
      <c r="A950862" s="40"/>
      <c r="B950862" s="40"/>
    </row>
    <row r="950923" spans="1:2" x14ac:dyDescent="0.3">
      <c r="A950923" s="40"/>
      <c r="B950923" s="40"/>
    </row>
    <row r="950924" spans="1:2" x14ac:dyDescent="0.3">
      <c r="A950924" s="40"/>
      <c r="B950924" s="40"/>
    </row>
    <row r="950931" spans="1:2" x14ac:dyDescent="0.3">
      <c r="A950931" s="40"/>
      <c r="B950931" s="40"/>
    </row>
    <row r="950932" spans="1:2" x14ac:dyDescent="0.3">
      <c r="A950932" s="40"/>
      <c r="B950932" s="40"/>
    </row>
    <row r="950993" spans="1:2" x14ac:dyDescent="0.3">
      <c r="A950993" s="40"/>
      <c r="B950993" s="40"/>
    </row>
    <row r="950994" spans="1:2" x14ac:dyDescent="0.3">
      <c r="A950994" s="40"/>
      <c r="B950994" s="40"/>
    </row>
    <row r="951001" spans="1:2" x14ac:dyDescent="0.3">
      <c r="A951001" s="40"/>
      <c r="B951001" s="40"/>
    </row>
    <row r="951002" spans="1:2" x14ac:dyDescent="0.3">
      <c r="A951002" s="40"/>
      <c r="B951002" s="40"/>
    </row>
    <row r="951063" spans="1:2" x14ac:dyDescent="0.3">
      <c r="A951063" s="40"/>
      <c r="B951063" s="40"/>
    </row>
    <row r="951064" spans="1:2" x14ac:dyDescent="0.3">
      <c r="A951064" s="40"/>
      <c r="B951064" s="40"/>
    </row>
    <row r="951071" spans="1:2" x14ac:dyDescent="0.3">
      <c r="A951071" s="40"/>
      <c r="B951071" s="40"/>
    </row>
    <row r="951072" spans="1:2" x14ac:dyDescent="0.3">
      <c r="A951072" s="40"/>
      <c r="B951072" s="40"/>
    </row>
    <row r="951133" spans="1:2" x14ac:dyDescent="0.3">
      <c r="A951133" s="40"/>
      <c r="B951133" s="40"/>
    </row>
    <row r="951134" spans="1:2" x14ac:dyDescent="0.3">
      <c r="A951134" s="40"/>
      <c r="B951134" s="40"/>
    </row>
    <row r="951141" spans="1:2" x14ac:dyDescent="0.3">
      <c r="A951141" s="40"/>
      <c r="B951141" s="40"/>
    </row>
    <row r="951142" spans="1:2" x14ac:dyDescent="0.3">
      <c r="A951142" s="40"/>
      <c r="B951142" s="40"/>
    </row>
    <row r="951203" spans="1:2" x14ac:dyDescent="0.3">
      <c r="A951203" s="40"/>
      <c r="B951203" s="40"/>
    </row>
    <row r="951204" spans="1:2" x14ac:dyDescent="0.3">
      <c r="A951204" s="40"/>
      <c r="B951204" s="40"/>
    </row>
    <row r="951211" spans="1:2" x14ac:dyDescent="0.3">
      <c r="A951211" s="40"/>
      <c r="B951211" s="40"/>
    </row>
    <row r="951212" spans="1:2" x14ac:dyDescent="0.3">
      <c r="A951212" s="40"/>
      <c r="B951212" s="40"/>
    </row>
    <row r="951273" spans="1:2" x14ac:dyDescent="0.3">
      <c r="A951273" s="40"/>
      <c r="B951273" s="40"/>
    </row>
    <row r="951274" spans="1:2" x14ac:dyDescent="0.3">
      <c r="A951274" s="40"/>
      <c r="B951274" s="40"/>
    </row>
    <row r="951281" spans="1:2" x14ac:dyDescent="0.3">
      <c r="A951281" s="40"/>
      <c r="B951281" s="40"/>
    </row>
    <row r="951282" spans="1:2" x14ac:dyDescent="0.3">
      <c r="A951282" s="40"/>
      <c r="B951282" s="40"/>
    </row>
    <row r="951343" spans="1:2" x14ac:dyDescent="0.3">
      <c r="A951343" s="40"/>
      <c r="B951343" s="40"/>
    </row>
    <row r="951344" spans="1:2" x14ac:dyDescent="0.3">
      <c r="A951344" s="40"/>
      <c r="B951344" s="40"/>
    </row>
    <row r="951351" spans="1:2" x14ac:dyDescent="0.3">
      <c r="A951351" s="40"/>
      <c r="B951351" s="40"/>
    </row>
    <row r="951352" spans="1:2" x14ac:dyDescent="0.3">
      <c r="A951352" s="40"/>
      <c r="B951352" s="40"/>
    </row>
    <row r="951413" spans="1:2" x14ac:dyDescent="0.3">
      <c r="A951413" s="40"/>
      <c r="B951413" s="40"/>
    </row>
    <row r="951414" spans="1:2" x14ac:dyDescent="0.3">
      <c r="A951414" s="40"/>
      <c r="B951414" s="40"/>
    </row>
    <row r="951421" spans="1:2" x14ac:dyDescent="0.3">
      <c r="A951421" s="40"/>
      <c r="B951421" s="40"/>
    </row>
    <row r="951422" spans="1:2" x14ac:dyDescent="0.3">
      <c r="A951422" s="40"/>
      <c r="B951422" s="40"/>
    </row>
    <row r="951483" spans="1:2" x14ac:dyDescent="0.3">
      <c r="A951483" s="40"/>
      <c r="B951483" s="40"/>
    </row>
    <row r="951484" spans="1:2" x14ac:dyDescent="0.3">
      <c r="A951484" s="40"/>
      <c r="B951484" s="40"/>
    </row>
    <row r="951491" spans="1:2" x14ac:dyDescent="0.3">
      <c r="A951491" s="40"/>
      <c r="B951491" s="40"/>
    </row>
    <row r="951492" spans="1:2" x14ac:dyDescent="0.3">
      <c r="A951492" s="40"/>
      <c r="B951492" s="40"/>
    </row>
    <row r="951553" spans="1:2" x14ac:dyDescent="0.3">
      <c r="A951553" s="40"/>
      <c r="B951553" s="40"/>
    </row>
    <row r="951554" spans="1:2" x14ac:dyDescent="0.3">
      <c r="A951554" s="40"/>
      <c r="B951554" s="40"/>
    </row>
    <row r="951561" spans="1:2" x14ac:dyDescent="0.3">
      <c r="A951561" s="40"/>
      <c r="B951561" s="40"/>
    </row>
    <row r="951562" spans="1:2" x14ac:dyDescent="0.3">
      <c r="A951562" s="40"/>
      <c r="B951562" s="40"/>
    </row>
    <row r="951623" spans="1:2" x14ac:dyDescent="0.3">
      <c r="A951623" s="40"/>
      <c r="B951623" s="40"/>
    </row>
    <row r="951624" spans="1:2" x14ac:dyDescent="0.3">
      <c r="A951624" s="40"/>
      <c r="B951624" s="40"/>
    </row>
    <row r="951631" spans="1:2" x14ac:dyDescent="0.3">
      <c r="A951631" s="40"/>
      <c r="B951631" s="40"/>
    </row>
    <row r="951632" spans="1:2" x14ac:dyDescent="0.3">
      <c r="A951632" s="40"/>
      <c r="B951632" s="40"/>
    </row>
    <row r="951693" spans="1:2" x14ac:dyDescent="0.3">
      <c r="A951693" s="40"/>
      <c r="B951693" s="40"/>
    </row>
    <row r="951694" spans="1:2" x14ac:dyDescent="0.3">
      <c r="A951694" s="40"/>
      <c r="B951694" s="40"/>
    </row>
    <row r="951701" spans="1:2" x14ac:dyDescent="0.3">
      <c r="A951701" s="40"/>
      <c r="B951701" s="40"/>
    </row>
    <row r="951702" spans="1:2" x14ac:dyDescent="0.3">
      <c r="A951702" s="40"/>
      <c r="B951702" s="40"/>
    </row>
    <row r="951763" spans="1:2" x14ac:dyDescent="0.3">
      <c r="A951763" s="40"/>
      <c r="B951763" s="40"/>
    </row>
    <row r="951764" spans="1:2" x14ac:dyDescent="0.3">
      <c r="A951764" s="40"/>
      <c r="B951764" s="40"/>
    </row>
    <row r="951771" spans="1:2" x14ac:dyDescent="0.3">
      <c r="A951771" s="40"/>
      <c r="B951771" s="40"/>
    </row>
    <row r="951772" spans="1:2" x14ac:dyDescent="0.3">
      <c r="A951772" s="40"/>
      <c r="B951772" s="40"/>
    </row>
    <row r="951833" spans="1:2" x14ac:dyDescent="0.3">
      <c r="A951833" s="40"/>
      <c r="B951833" s="40"/>
    </row>
    <row r="951834" spans="1:2" x14ac:dyDescent="0.3">
      <c r="A951834" s="40"/>
      <c r="B951834" s="40"/>
    </row>
    <row r="951841" spans="1:2" x14ac:dyDescent="0.3">
      <c r="A951841" s="40"/>
      <c r="B951841" s="40"/>
    </row>
    <row r="951842" spans="1:2" x14ac:dyDescent="0.3">
      <c r="A951842" s="40"/>
      <c r="B951842" s="40"/>
    </row>
    <row r="951903" spans="1:2" x14ac:dyDescent="0.3">
      <c r="A951903" s="40"/>
      <c r="B951903" s="40"/>
    </row>
    <row r="951904" spans="1:2" x14ac:dyDescent="0.3">
      <c r="A951904" s="40"/>
      <c r="B951904" s="40"/>
    </row>
    <row r="951911" spans="1:2" x14ac:dyDescent="0.3">
      <c r="A951911" s="40"/>
      <c r="B951911" s="40"/>
    </row>
    <row r="951912" spans="1:2" x14ac:dyDescent="0.3">
      <c r="A951912" s="40"/>
      <c r="B951912" s="40"/>
    </row>
    <row r="951973" spans="1:2" x14ac:dyDescent="0.3">
      <c r="A951973" s="40"/>
      <c r="B951973" s="40"/>
    </row>
    <row r="951974" spans="1:2" x14ac:dyDescent="0.3">
      <c r="A951974" s="40"/>
      <c r="B951974" s="40"/>
    </row>
    <row r="951981" spans="1:2" x14ac:dyDescent="0.3">
      <c r="A951981" s="40"/>
      <c r="B951981" s="40"/>
    </row>
    <row r="951982" spans="1:2" x14ac:dyDescent="0.3">
      <c r="A951982" s="40"/>
      <c r="B951982" s="40"/>
    </row>
    <row r="952043" spans="1:2" x14ac:dyDescent="0.3">
      <c r="A952043" s="40"/>
      <c r="B952043" s="40"/>
    </row>
    <row r="952044" spans="1:2" x14ac:dyDescent="0.3">
      <c r="A952044" s="40"/>
      <c r="B952044" s="40"/>
    </row>
    <row r="952051" spans="1:2" x14ac:dyDescent="0.3">
      <c r="A952051" s="40"/>
      <c r="B952051" s="40"/>
    </row>
    <row r="952052" spans="1:2" x14ac:dyDescent="0.3">
      <c r="A952052" s="40"/>
      <c r="B952052" s="40"/>
    </row>
    <row r="952113" spans="1:2" x14ac:dyDescent="0.3">
      <c r="A952113" s="40"/>
      <c r="B952113" s="40"/>
    </row>
    <row r="952114" spans="1:2" x14ac:dyDescent="0.3">
      <c r="A952114" s="40"/>
      <c r="B952114" s="40"/>
    </row>
    <row r="952121" spans="1:2" x14ac:dyDescent="0.3">
      <c r="A952121" s="40"/>
      <c r="B952121" s="40"/>
    </row>
    <row r="952122" spans="1:2" x14ac:dyDescent="0.3">
      <c r="A952122" s="40"/>
      <c r="B952122" s="40"/>
    </row>
    <row r="952183" spans="1:2" x14ac:dyDescent="0.3">
      <c r="A952183" s="40"/>
      <c r="B952183" s="40"/>
    </row>
    <row r="952184" spans="1:2" x14ac:dyDescent="0.3">
      <c r="A952184" s="40"/>
      <c r="B952184" s="40"/>
    </row>
    <row r="952191" spans="1:2" x14ac:dyDescent="0.3">
      <c r="A952191" s="40"/>
      <c r="B952191" s="40"/>
    </row>
    <row r="952192" spans="1:2" x14ac:dyDescent="0.3">
      <c r="A952192" s="40"/>
      <c r="B952192" s="40"/>
    </row>
    <row r="952253" spans="1:2" x14ac:dyDescent="0.3">
      <c r="A952253" s="40"/>
      <c r="B952253" s="40"/>
    </row>
    <row r="952254" spans="1:2" x14ac:dyDescent="0.3">
      <c r="A952254" s="40"/>
      <c r="B952254" s="40"/>
    </row>
    <row r="952261" spans="1:2" x14ac:dyDescent="0.3">
      <c r="A952261" s="40"/>
      <c r="B952261" s="40"/>
    </row>
    <row r="952262" spans="1:2" x14ac:dyDescent="0.3">
      <c r="A952262" s="40"/>
      <c r="B952262" s="40"/>
    </row>
    <row r="952323" spans="1:2" x14ac:dyDescent="0.3">
      <c r="A952323" s="40"/>
      <c r="B952323" s="40"/>
    </row>
    <row r="952324" spans="1:2" x14ac:dyDescent="0.3">
      <c r="A952324" s="40"/>
      <c r="B952324" s="40"/>
    </row>
    <row r="952331" spans="1:2" x14ac:dyDescent="0.3">
      <c r="A952331" s="40"/>
      <c r="B952331" s="40"/>
    </row>
    <row r="952332" spans="1:2" x14ac:dyDescent="0.3">
      <c r="A952332" s="40"/>
      <c r="B952332" s="40"/>
    </row>
    <row r="952393" spans="1:2" x14ac:dyDescent="0.3">
      <c r="A952393" s="40"/>
      <c r="B952393" s="40"/>
    </row>
    <row r="952394" spans="1:2" x14ac:dyDescent="0.3">
      <c r="A952394" s="40"/>
      <c r="B952394" s="40"/>
    </row>
    <row r="952401" spans="1:2" x14ac:dyDescent="0.3">
      <c r="A952401" s="40"/>
      <c r="B952401" s="40"/>
    </row>
    <row r="952402" spans="1:2" x14ac:dyDescent="0.3">
      <c r="A952402" s="40"/>
      <c r="B952402" s="40"/>
    </row>
    <row r="952463" spans="1:2" x14ac:dyDescent="0.3">
      <c r="A952463" s="40"/>
      <c r="B952463" s="40"/>
    </row>
    <row r="952464" spans="1:2" x14ac:dyDescent="0.3">
      <c r="A952464" s="40"/>
      <c r="B952464" s="40"/>
    </row>
    <row r="952471" spans="1:2" x14ac:dyDescent="0.3">
      <c r="A952471" s="40"/>
      <c r="B952471" s="40"/>
    </row>
    <row r="952472" spans="1:2" x14ac:dyDescent="0.3">
      <c r="A952472" s="40"/>
      <c r="B952472" s="40"/>
    </row>
    <row r="952533" spans="1:2" x14ac:dyDescent="0.3">
      <c r="A952533" s="40"/>
      <c r="B952533" s="40"/>
    </row>
    <row r="952534" spans="1:2" x14ac:dyDescent="0.3">
      <c r="A952534" s="40"/>
      <c r="B952534" s="40"/>
    </row>
    <row r="952541" spans="1:2" x14ac:dyDescent="0.3">
      <c r="A952541" s="40"/>
      <c r="B952541" s="40"/>
    </row>
    <row r="952542" spans="1:2" x14ac:dyDescent="0.3">
      <c r="A952542" s="40"/>
      <c r="B952542" s="40"/>
    </row>
    <row r="952603" spans="1:2" x14ac:dyDescent="0.3">
      <c r="A952603" s="40"/>
      <c r="B952603" s="40"/>
    </row>
    <row r="952604" spans="1:2" x14ac:dyDescent="0.3">
      <c r="A952604" s="40"/>
      <c r="B952604" s="40"/>
    </row>
    <row r="952611" spans="1:2" x14ac:dyDescent="0.3">
      <c r="A952611" s="40"/>
      <c r="B952611" s="40"/>
    </row>
    <row r="952612" spans="1:2" x14ac:dyDescent="0.3">
      <c r="A952612" s="40"/>
      <c r="B952612" s="40"/>
    </row>
    <row r="952673" spans="1:2" x14ac:dyDescent="0.3">
      <c r="A952673" s="40"/>
      <c r="B952673" s="40"/>
    </row>
    <row r="952674" spans="1:2" x14ac:dyDescent="0.3">
      <c r="A952674" s="40"/>
      <c r="B952674" s="40"/>
    </row>
    <row r="952681" spans="1:2" x14ac:dyDescent="0.3">
      <c r="A952681" s="40"/>
      <c r="B952681" s="40"/>
    </row>
    <row r="952682" spans="1:2" x14ac:dyDescent="0.3">
      <c r="A952682" s="40"/>
      <c r="B952682" s="40"/>
    </row>
    <row r="952743" spans="1:2" x14ac:dyDescent="0.3">
      <c r="A952743" s="40"/>
      <c r="B952743" s="40"/>
    </row>
    <row r="952744" spans="1:2" x14ac:dyDescent="0.3">
      <c r="A952744" s="40"/>
      <c r="B952744" s="40"/>
    </row>
    <row r="952751" spans="1:2" x14ac:dyDescent="0.3">
      <c r="A952751" s="40"/>
      <c r="B952751" s="40"/>
    </row>
    <row r="952752" spans="1:2" x14ac:dyDescent="0.3">
      <c r="A952752" s="40"/>
      <c r="B952752" s="40"/>
    </row>
    <row r="952813" spans="1:2" x14ac:dyDescent="0.3">
      <c r="A952813" s="40"/>
      <c r="B952813" s="40"/>
    </row>
    <row r="952814" spans="1:2" x14ac:dyDescent="0.3">
      <c r="A952814" s="40"/>
      <c r="B952814" s="40"/>
    </row>
    <row r="952821" spans="1:2" x14ac:dyDescent="0.3">
      <c r="A952821" s="40"/>
      <c r="B952821" s="40"/>
    </row>
    <row r="952822" spans="1:2" x14ac:dyDescent="0.3">
      <c r="A952822" s="40"/>
      <c r="B952822" s="40"/>
    </row>
    <row r="952883" spans="1:2" x14ac:dyDescent="0.3">
      <c r="A952883" s="40"/>
      <c r="B952883" s="40"/>
    </row>
    <row r="952884" spans="1:2" x14ac:dyDescent="0.3">
      <c r="A952884" s="40"/>
      <c r="B952884" s="40"/>
    </row>
    <row r="952891" spans="1:2" x14ac:dyDescent="0.3">
      <c r="A952891" s="40"/>
      <c r="B952891" s="40"/>
    </row>
    <row r="952892" spans="1:2" x14ac:dyDescent="0.3">
      <c r="A952892" s="40"/>
      <c r="B952892" s="40"/>
    </row>
    <row r="952953" spans="1:2" x14ac:dyDescent="0.3">
      <c r="A952953" s="40"/>
      <c r="B952953" s="40"/>
    </row>
    <row r="952954" spans="1:2" x14ac:dyDescent="0.3">
      <c r="A952954" s="40"/>
      <c r="B952954" s="40"/>
    </row>
    <row r="952961" spans="1:2" x14ac:dyDescent="0.3">
      <c r="A952961" s="40"/>
      <c r="B952961" s="40"/>
    </row>
    <row r="952962" spans="1:2" x14ac:dyDescent="0.3">
      <c r="A952962" s="40"/>
      <c r="B952962" s="40"/>
    </row>
    <row r="953023" spans="1:2" x14ac:dyDescent="0.3">
      <c r="A953023" s="40"/>
      <c r="B953023" s="40"/>
    </row>
    <row r="953024" spans="1:2" x14ac:dyDescent="0.3">
      <c r="A953024" s="40"/>
      <c r="B953024" s="40"/>
    </row>
    <row r="953031" spans="1:2" x14ac:dyDescent="0.3">
      <c r="A953031" s="40"/>
      <c r="B953031" s="40"/>
    </row>
    <row r="953032" spans="1:2" x14ac:dyDescent="0.3">
      <c r="A953032" s="40"/>
      <c r="B953032" s="40"/>
    </row>
    <row r="953093" spans="1:2" x14ac:dyDescent="0.3">
      <c r="A953093" s="40"/>
      <c r="B953093" s="40"/>
    </row>
    <row r="953094" spans="1:2" x14ac:dyDescent="0.3">
      <c r="A953094" s="40"/>
      <c r="B953094" s="40"/>
    </row>
    <row r="953101" spans="1:2" x14ac:dyDescent="0.3">
      <c r="A953101" s="40"/>
      <c r="B953101" s="40"/>
    </row>
    <row r="953102" spans="1:2" x14ac:dyDescent="0.3">
      <c r="A953102" s="40"/>
      <c r="B953102" s="40"/>
    </row>
    <row r="953163" spans="1:2" x14ac:dyDescent="0.3">
      <c r="A953163" s="40"/>
      <c r="B953163" s="40"/>
    </row>
    <row r="953164" spans="1:2" x14ac:dyDescent="0.3">
      <c r="A953164" s="40"/>
      <c r="B953164" s="40"/>
    </row>
    <row r="953171" spans="1:2" x14ac:dyDescent="0.3">
      <c r="A953171" s="40"/>
      <c r="B953171" s="40"/>
    </row>
    <row r="953172" spans="1:2" x14ac:dyDescent="0.3">
      <c r="A953172" s="40"/>
      <c r="B953172" s="40"/>
    </row>
    <row r="953233" spans="1:2" x14ac:dyDescent="0.3">
      <c r="A953233" s="40"/>
      <c r="B953233" s="40"/>
    </row>
    <row r="953234" spans="1:2" x14ac:dyDescent="0.3">
      <c r="A953234" s="40"/>
      <c r="B953234" s="40"/>
    </row>
    <row r="953241" spans="1:2" x14ac:dyDescent="0.3">
      <c r="A953241" s="40"/>
      <c r="B953241" s="40"/>
    </row>
    <row r="953242" spans="1:2" x14ac:dyDescent="0.3">
      <c r="A953242" s="40"/>
      <c r="B953242" s="40"/>
    </row>
    <row r="953303" spans="1:2" x14ac:dyDescent="0.3">
      <c r="A953303" s="40"/>
      <c r="B953303" s="40"/>
    </row>
    <row r="953304" spans="1:2" x14ac:dyDescent="0.3">
      <c r="A953304" s="40"/>
      <c r="B953304" s="40"/>
    </row>
    <row r="953311" spans="1:2" x14ac:dyDescent="0.3">
      <c r="A953311" s="40"/>
      <c r="B953311" s="40"/>
    </row>
    <row r="953312" spans="1:2" x14ac:dyDescent="0.3">
      <c r="A953312" s="40"/>
      <c r="B953312" s="40"/>
    </row>
    <row r="953373" spans="1:2" x14ac:dyDescent="0.3">
      <c r="A953373" s="40"/>
      <c r="B953373" s="40"/>
    </row>
    <row r="953374" spans="1:2" x14ac:dyDescent="0.3">
      <c r="A953374" s="40"/>
      <c r="B953374" s="40"/>
    </row>
    <row r="953381" spans="1:2" x14ac:dyDescent="0.3">
      <c r="A953381" s="40"/>
      <c r="B953381" s="40"/>
    </row>
    <row r="953382" spans="1:2" x14ac:dyDescent="0.3">
      <c r="A953382" s="40"/>
      <c r="B953382" s="40"/>
    </row>
    <row r="953443" spans="1:2" x14ac:dyDescent="0.3">
      <c r="A953443" s="40"/>
      <c r="B953443" s="40"/>
    </row>
    <row r="953444" spans="1:2" x14ac:dyDescent="0.3">
      <c r="A953444" s="40"/>
      <c r="B953444" s="40"/>
    </row>
    <row r="953451" spans="1:2" x14ac:dyDescent="0.3">
      <c r="A953451" s="40"/>
      <c r="B953451" s="40"/>
    </row>
    <row r="953452" spans="1:2" x14ac:dyDescent="0.3">
      <c r="A953452" s="40"/>
      <c r="B953452" s="40"/>
    </row>
    <row r="953513" spans="1:2" x14ac:dyDescent="0.3">
      <c r="A953513" s="40"/>
      <c r="B953513" s="40"/>
    </row>
    <row r="953514" spans="1:2" x14ac:dyDescent="0.3">
      <c r="A953514" s="40"/>
      <c r="B953514" s="40"/>
    </row>
    <row r="953521" spans="1:2" x14ac:dyDescent="0.3">
      <c r="A953521" s="40"/>
      <c r="B953521" s="40"/>
    </row>
    <row r="953522" spans="1:2" x14ac:dyDescent="0.3">
      <c r="A953522" s="40"/>
      <c r="B953522" s="40"/>
    </row>
    <row r="953583" spans="1:2" x14ac:dyDescent="0.3">
      <c r="A953583" s="40"/>
      <c r="B953583" s="40"/>
    </row>
    <row r="953584" spans="1:2" x14ac:dyDescent="0.3">
      <c r="A953584" s="40"/>
      <c r="B953584" s="40"/>
    </row>
    <row r="953591" spans="1:2" x14ac:dyDescent="0.3">
      <c r="A953591" s="40"/>
      <c r="B953591" s="40"/>
    </row>
    <row r="953592" spans="1:2" x14ac:dyDescent="0.3">
      <c r="A953592" s="40"/>
      <c r="B953592" s="40"/>
    </row>
    <row r="953653" spans="1:2" x14ac:dyDescent="0.3">
      <c r="A953653" s="40"/>
      <c r="B953653" s="40"/>
    </row>
    <row r="953654" spans="1:2" x14ac:dyDescent="0.3">
      <c r="A953654" s="40"/>
      <c r="B953654" s="40"/>
    </row>
    <row r="953661" spans="1:2" x14ac:dyDescent="0.3">
      <c r="A953661" s="40"/>
      <c r="B953661" s="40"/>
    </row>
    <row r="953662" spans="1:2" x14ac:dyDescent="0.3">
      <c r="A953662" s="40"/>
      <c r="B953662" s="40"/>
    </row>
    <row r="953723" spans="1:2" x14ac:dyDescent="0.3">
      <c r="A953723" s="40"/>
      <c r="B953723" s="40"/>
    </row>
    <row r="953724" spans="1:2" x14ac:dyDescent="0.3">
      <c r="A953724" s="40"/>
      <c r="B953724" s="40"/>
    </row>
    <row r="953731" spans="1:2" x14ac:dyDescent="0.3">
      <c r="A953731" s="40"/>
      <c r="B953731" s="40"/>
    </row>
    <row r="953732" spans="1:2" x14ac:dyDescent="0.3">
      <c r="A953732" s="40"/>
      <c r="B953732" s="40"/>
    </row>
    <row r="953793" spans="1:2" x14ac:dyDescent="0.3">
      <c r="A953793" s="40"/>
      <c r="B953793" s="40"/>
    </row>
    <row r="953794" spans="1:2" x14ac:dyDescent="0.3">
      <c r="A953794" s="40"/>
      <c r="B953794" s="40"/>
    </row>
    <row r="953801" spans="1:2" x14ac:dyDescent="0.3">
      <c r="A953801" s="40"/>
      <c r="B953801" s="40"/>
    </row>
    <row r="953802" spans="1:2" x14ac:dyDescent="0.3">
      <c r="A953802" s="40"/>
      <c r="B953802" s="40"/>
    </row>
    <row r="953863" spans="1:2" x14ac:dyDescent="0.3">
      <c r="A953863" s="40"/>
      <c r="B953863" s="40"/>
    </row>
    <row r="953864" spans="1:2" x14ac:dyDescent="0.3">
      <c r="A953864" s="40"/>
      <c r="B953864" s="40"/>
    </row>
    <row r="953871" spans="1:2" x14ac:dyDescent="0.3">
      <c r="A953871" s="40"/>
      <c r="B953871" s="40"/>
    </row>
    <row r="953872" spans="1:2" x14ac:dyDescent="0.3">
      <c r="A953872" s="40"/>
      <c r="B953872" s="40"/>
    </row>
    <row r="953933" spans="1:2" x14ac:dyDescent="0.3">
      <c r="A953933" s="40"/>
      <c r="B953933" s="40"/>
    </row>
    <row r="953934" spans="1:2" x14ac:dyDescent="0.3">
      <c r="A953934" s="40"/>
      <c r="B953934" s="40"/>
    </row>
    <row r="953941" spans="1:2" x14ac:dyDescent="0.3">
      <c r="A953941" s="40"/>
      <c r="B953941" s="40"/>
    </row>
    <row r="953942" spans="1:2" x14ac:dyDescent="0.3">
      <c r="A953942" s="40"/>
      <c r="B953942" s="40"/>
    </row>
    <row r="954003" spans="1:2" x14ac:dyDescent="0.3">
      <c r="A954003" s="40"/>
      <c r="B954003" s="40"/>
    </row>
    <row r="954004" spans="1:2" x14ac:dyDescent="0.3">
      <c r="A954004" s="40"/>
      <c r="B954004" s="40"/>
    </row>
    <row r="954011" spans="1:2" x14ac:dyDescent="0.3">
      <c r="A954011" s="40"/>
      <c r="B954011" s="40"/>
    </row>
    <row r="954012" spans="1:2" x14ac:dyDescent="0.3">
      <c r="A954012" s="40"/>
      <c r="B954012" s="40"/>
    </row>
    <row r="954073" spans="1:2" x14ac:dyDescent="0.3">
      <c r="A954073" s="40"/>
      <c r="B954073" s="40"/>
    </row>
    <row r="954074" spans="1:2" x14ac:dyDescent="0.3">
      <c r="A954074" s="40"/>
      <c r="B954074" s="40"/>
    </row>
    <row r="954081" spans="1:2" x14ac:dyDescent="0.3">
      <c r="A954081" s="40"/>
      <c r="B954081" s="40"/>
    </row>
    <row r="954082" spans="1:2" x14ac:dyDescent="0.3">
      <c r="A954082" s="40"/>
      <c r="B954082" s="40"/>
    </row>
    <row r="954143" spans="1:2" x14ac:dyDescent="0.3">
      <c r="A954143" s="40"/>
      <c r="B954143" s="40"/>
    </row>
    <row r="954144" spans="1:2" x14ac:dyDescent="0.3">
      <c r="A954144" s="40"/>
      <c r="B954144" s="40"/>
    </row>
    <row r="954151" spans="1:2" x14ac:dyDescent="0.3">
      <c r="A954151" s="40"/>
      <c r="B954151" s="40"/>
    </row>
    <row r="954152" spans="1:2" x14ac:dyDescent="0.3">
      <c r="A954152" s="40"/>
      <c r="B954152" s="40"/>
    </row>
    <row r="954213" spans="1:2" x14ac:dyDescent="0.3">
      <c r="A954213" s="40"/>
      <c r="B954213" s="40"/>
    </row>
    <row r="954214" spans="1:2" x14ac:dyDescent="0.3">
      <c r="A954214" s="40"/>
      <c r="B954214" s="40"/>
    </row>
    <row r="954221" spans="1:2" x14ac:dyDescent="0.3">
      <c r="A954221" s="40"/>
      <c r="B954221" s="40"/>
    </row>
    <row r="954222" spans="1:2" x14ac:dyDescent="0.3">
      <c r="A954222" s="40"/>
      <c r="B954222" s="40"/>
    </row>
    <row r="954283" spans="1:2" x14ac:dyDescent="0.3">
      <c r="A954283" s="40"/>
      <c r="B954283" s="40"/>
    </row>
    <row r="954284" spans="1:2" x14ac:dyDescent="0.3">
      <c r="A954284" s="40"/>
      <c r="B954284" s="40"/>
    </row>
    <row r="954291" spans="1:2" x14ac:dyDescent="0.3">
      <c r="A954291" s="40"/>
      <c r="B954291" s="40"/>
    </row>
    <row r="954292" spans="1:2" x14ac:dyDescent="0.3">
      <c r="A954292" s="40"/>
      <c r="B954292" s="40"/>
    </row>
    <row r="954353" spans="1:2" x14ac:dyDescent="0.3">
      <c r="A954353" s="40"/>
      <c r="B954353" s="40"/>
    </row>
    <row r="954354" spans="1:2" x14ac:dyDescent="0.3">
      <c r="A954354" s="40"/>
      <c r="B954354" s="40"/>
    </row>
    <row r="954361" spans="1:2" x14ac:dyDescent="0.3">
      <c r="A954361" s="40"/>
      <c r="B954361" s="40"/>
    </row>
    <row r="954362" spans="1:2" x14ac:dyDescent="0.3">
      <c r="A954362" s="40"/>
      <c r="B954362" s="40"/>
    </row>
    <row r="954423" spans="1:2" x14ac:dyDescent="0.3">
      <c r="A954423" s="40"/>
      <c r="B954423" s="40"/>
    </row>
    <row r="954424" spans="1:2" x14ac:dyDescent="0.3">
      <c r="A954424" s="40"/>
      <c r="B954424" s="40"/>
    </row>
    <row r="954431" spans="1:2" x14ac:dyDescent="0.3">
      <c r="A954431" s="40"/>
      <c r="B954431" s="40"/>
    </row>
    <row r="954432" spans="1:2" x14ac:dyDescent="0.3">
      <c r="A954432" s="40"/>
      <c r="B954432" s="40"/>
    </row>
    <row r="954493" spans="1:2" x14ac:dyDescent="0.3">
      <c r="A954493" s="40"/>
      <c r="B954493" s="40"/>
    </row>
    <row r="954494" spans="1:2" x14ac:dyDescent="0.3">
      <c r="A954494" s="40"/>
      <c r="B954494" s="40"/>
    </row>
    <row r="954501" spans="1:2" x14ac:dyDescent="0.3">
      <c r="A954501" s="40"/>
      <c r="B954501" s="40"/>
    </row>
    <row r="954502" spans="1:2" x14ac:dyDescent="0.3">
      <c r="A954502" s="40"/>
      <c r="B954502" s="40"/>
    </row>
    <row r="954563" spans="1:2" x14ac:dyDescent="0.3">
      <c r="A954563" s="40"/>
      <c r="B954563" s="40"/>
    </row>
    <row r="954564" spans="1:2" x14ac:dyDescent="0.3">
      <c r="A954564" s="40"/>
      <c r="B954564" s="40"/>
    </row>
    <row r="954571" spans="1:2" x14ac:dyDescent="0.3">
      <c r="A954571" s="40"/>
      <c r="B954571" s="40"/>
    </row>
    <row r="954572" spans="1:2" x14ac:dyDescent="0.3">
      <c r="A954572" s="40"/>
      <c r="B954572" s="40"/>
    </row>
    <row r="954633" spans="1:2" x14ac:dyDescent="0.3">
      <c r="A954633" s="40"/>
      <c r="B954633" s="40"/>
    </row>
    <row r="954634" spans="1:2" x14ac:dyDescent="0.3">
      <c r="A954634" s="40"/>
      <c r="B954634" s="40"/>
    </row>
    <row r="954641" spans="1:2" x14ac:dyDescent="0.3">
      <c r="A954641" s="40"/>
      <c r="B954641" s="40"/>
    </row>
    <row r="954642" spans="1:2" x14ac:dyDescent="0.3">
      <c r="A954642" s="40"/>
      <c r="B954642" s="40"/>
    </row>
    <row r="954703" spans="1:2" x14ac:dyDescent="0.3">
      <c r="A954703" s="40"/>
      <c r="B954703" s="40"/>
    </row>
    <row r="954704" spans="1:2" x14ac:dyDescent="0.3">
      <c r="A954704" s="40"/>
      <c r="B954704" s="40"/>
    </row>
    <row r="954711" spans="1:2" x14ac:dyDescent="0.3">
      <c r="A954711" s="40"/>
      <c r="B954711" s="40"/>
    </row>
    <row r="954712" spans="1:2" x14ac:dyDescent="0.3">
      <c r="A954712" s="40"/>
      <c r="B954712" s="40"/>
    </row>
    <row r="954773" spans="1:2" x14ac:dyDescent="0.3">
      <c r="A954773" s="40"/>
      <c r="B954773" s="40"/>
    </row>
    <row r="954774" spans="1:2" x14ac:dyDescent="0.3">
      <c r="A954774" s="40"/>
      <c r="B954774" s="40"/>
    </row>
    <row r="954781" spans="1:2" x14ac:dyDescent="0.3">
      <c r="A954781" s="40"/>
      <c r="B954781" s="40"/>
    </row>
    <row r="954782" spans="1:2" x14ac:dyDescent="0.3">
      <c r="A954782" s="40"/>
      <c r="B954782" s="40"/>
    </row>
    <row r="954843" spans="1:2" x14ac:dyDescent="0.3">
      <c r="A954843" s="40"/>
      <c r="B954843" s="40"/>
    </row>
    <row r="954844" spans="1:2" x14ac:dyDescent="0.3">
      <c r="A954844" s="40"/>
      <c r="B954844" s="40"/>
    </row>
    <row r="954851" spans="1:2" x14ac:dyDescent="0.3">
      <c r="A954851" s="40"/>
      <c r="B954851" s="40"/>
    </row>
    <row r="954852" spans="1:2" x14ac:dyDescent="0.3">
      <c r="A954852" s="40"/>
      <c r="B954852" s="40"/>
    </row>
    <row r="954913" spans="1:2" x14ac:dyDescent="0.3">
      <c r="A954913" s="40"/>
      <c r="B954913" s="40"/>
    </row>
    <row r="954914" spans="1:2" x14ac:dyDescent="0.3">
      <c r="A954914" s="40"/>
      <c r="B954914" s="40"/>
    </row>
    <row r="954921" spans="1:2" x14ac:dyDescent="0.3">
      <c r="A954921" s="40"/>
      <c r="B954921" s="40"/>
    </row>
    <row r="954922" spans="1:2" x14ac:dyDescent="0.3">
      <c r="A954922" s="40"/>
      <c r="B954922" s="40"/>
    </row>
    <row r="954983" spans="1:2" x14ac:dyDescent="0.3">
      <c r="A954983" s="40"/>
      <c r="B954983" s="40"/>
    </row>
    <row r="954984" spans="1:2" x14ac:dyDescent="0.3">
      <c r="A954984" s="40"/>
      <c r="B954984" s="40"/>
    </row>
    <row r="954991" spans="1:2" x14ac:dyDescent="0.3">
      <c r="A954991" s="40"/>
      <c r="B954991" s="40"/>
    </row>
    <row r="954992" spans="1:2" x14ac:dyDescent="0.3">
      <c r="A954992" s="40"/>
      <c r="B954992" s="40"/>
    </row>
    <row r="955053" spans="1:2" x14ac:dyDescent="0.3">
      <c r="A955053" s="40"/>
      <c r="B955053" s="40"/>
    </row>
    <row r="955054" spans="1:2" x14ac:dyDescent="0.3">
      <c r="A955054" s="40"/>
      <c r="B955054" s="40"/>
    </row>
    <row r="955061" spans="1:2" x14ac:dyDescent="0.3">
      <c r="A955061" s="40"/>
      <c r="B955061" s="40"/>
    </row>
    <row r="955062" spans="1:2" x14ac:dyDescent="0.3">
      <c r="A955062" s="40"/>
      <c r="B955062" s="40"/>
    </row>
    <row r="955123" spans="1:2" x14ac:dyDescent="0.3">
      <c r="A955123" s="40"/>
      <c r="B955123" s="40"/>
    </row>
    <row r="955124" spans="1:2" x14ac:dyDescent="0.3">
      <c r="A955124" s="40"/>
      <c r="B955124" s="40"/>
    </row>
    <row r="955131" spans="1:2" x14ac:dyDescent="0.3">
      <c r="A955131" s="40"/>
      <c r="B955131" s="40"/>
    </row>
    <row r="955132" spans="1:2" x14ac:dyDescent="0.3">
      <c r="A955132" s="40"/>
      <c r="B955132" s="40"/>
    </row>
    <row r="955193" spans="1:2" x14ac:dyDescent="0.3">
      <c r="A955193" s="40"/>
      <c r="B955193" s="40"/>
    </row>
    <row r="955194" spans="1:2" x14ac:dyDescent="0.3">
      <c r="A955194" s="40"/>
      <c r="B955194" s="40"/>
    </row>
    <row r="955201" spans="1:2" x14ac:dyDescent="0.3">
      <c r="A955201" s="40"/>
      <c r="B955201" s="40"/>
    </row>
    <row r="955202" spans="1:2" x14ac:dyDescent="0.3">
      <c r="A955202" s="40"/>
      <c r="B955202" s="40"/>
    </row>
    <row r="955263" spans="1:2" x14ac:dyDescent="0.3">
      <c r="A955263" s="40"/>
      <c r="B955263" s="40"/>
    </row>
    <row r="955264" spans="1:2" x14ac:dyDescent="0.3">
      <c r="A955264" s="40"/>
      <c r="B955264" s="40"/>
    </row>
    <row r="955271" spans="1:2" x14ac:dyDescent="0.3">
      <c r="A955271" s="40"/>
      <c r="B955271" s="40"/>
    </row>
    <row r="955272" spans="1:2" x14ac:dyDescent="0.3">
      <c r="A955272" s="40"/>
      <c r="B955272" s="40"/>
    </row>
    <row r="955333" spans="1:2" x14ac:dyDescent="0.3">
      <c r="A955333" s="40"/>
      <c r="B955333" s="40"/>
    </row>
    <row r="955334" spans="1:2" x14ac:dyDescent="0.3">
      <c r="A955334" s="40"/>
      <c r="B955334" s="40"/>
    </row>
    <row r="955341" spans="1:2" x14ac:dyDescent="0.3">
      <c r="A955341" s="40"/>
      <c r="B955341" s="40"/>
    </row>
    <row r="955342" spans="1:2" x14ac:dyDescent="0.3">
      <c r="A955342" s="40"/>
      <c r="B955342" s="40"/>
    </row>
    <row r="955403" spans="1:2" x14ac:dyDescent="0.3">
      <c r="A955403" s="40"/>
      <c r="B955403" s="40"/>
    </row>
    <row r="955404" spans="1:2" x14ac:dyDescent="0.3">
      <c r="A955404" s="40"/>
      <c r="B955404" s="40"/>
    </row>
    <row r="955411" spans="1:2" x14ac:dyDescent="0.3">
      <c r="A955411" s="40"/>
      <c r="B955411" s="40"/>
    </row>
    <row r="955412" spans="1:2" x14ac:dyDescent="0.3">
      <c r="A955412" s="40"/>
      <c r="B955412" s="40"/>
    </row>
    <row r="955473" spans="1:2" x14ac:dyDescent="0.3">
      <c r="A955473" s="40"/>
      <c r="B955473" s="40"/>
    </row>
    <row r="955474" spans="1:2" x14ac:dyDescent="0.3">
      <c r="A955474" s="40"/>
      <c r="B955474" s="40"/>
    </row>
    <row r="955481" spans="1:2" x14ac:dyDescent="0.3">
      <c r="A955481" s="40"/>
      <c r="B955481" s="40"/>
    </row>
    <row r="955482" spans="1:2" x14ac:dyDescent="0.3">
      <c r="A955482" s="40"/>
      <c r="B955482" s="40"/>
    </row>
    <row r="955543" spans="1:2" x14ac:dyDescent="0.3">
      <c r="A955543" s="40"/>
      <c r="B955543" s="40"/>
    </row>
    <row r="955544" spans="1:2" x14ac:dyDescent="0.3">
      <c r="A955544" s="40"/>
      <c r="B955544" s="40"/>
    </row>
    <row r="955551" spans="1:2" x14ac:dyDescent="0.3">
      <c r="A955551" s="40"/>
      <c r="B955551" s="40"/>
    </row>
    <row r="955552" spans="1:2" x14ac:dyDescent="0.3">
      <c r="A955552" s="40"/>
      <c r="B955552" s="40"/>
    </row>
    <row r="955613" spans="1:2" x14ac:dyDescent="0.3">
      <c r="A955613" s="40"/>
      <c r="B955613" s="40"/>
    </row>
    <row r="955614" spans="1:2" x14ac:dyDescent="0.3">
      <c r="A955614" s="40"/>
      <c r="B955614" s="40"/>
    </row>
    <row r="955621" spans="1:2" x14ac:dyDescent="0.3">
      <c r="A955621" s="40"/>
      <c r="B955621" s="40"/>
    </row>
    <row r="955622" spans="1:2" x14ac:dyDescent="0.3">
      <c r="A955622" s="40"/>
      <c r="B955622" s="40"/>
    </row>
    <row r="955683" spans="1:2" x14ac:dyDescent="0.3">
      <c r="A955683" s="40"/>
      <c r="B955683" s="40"/>
    </row>
    <row r="955684" spans="1:2" x14ac:dyDescent="0.3">
      <c r="A955684" s="40"/>
      <c r="B955684" s="40"/>
    </row>
    <row r="955691" spans="1:2" x14ac:dyDescent="0.3">
      <c r="A955691" s="40"/>
      <c r="B955691" s="40"/>
    </row>
    <row r="955692" spans="1:2" x14ac:dyDescent="0.3">
      <c r="A955692" s="40"/>
      <c r="B955692" s="40"/>
    </row>
    <row r="955753" spans="1:2" x14ac:dyDescent="0.3">
      <c r="A955753" s="40"/>
      <c r="B955753" s="40"/>
    </row>
    <row r="955754" spans="1:2" x14ac:dyDescent="0.3">
      <c r="A955754" s="40"/>
      <c r="B955754" s="40"/>
    </row>
    <row r="955761" spans="1:2" x14ac:dyDescent="0.3">
      <c r="A955761" s="40"/>
      <c r="B955761" s="40"/>
    </row>
    <row r="955762" spans="1:2" x14ac:dyDescent="0.3">
      <c r="A955762" s="40"/>
      <c r="B955762" s="40"/>
    </row>
    <row r="955823" spans="1:2" x14ac:dyDescent="0.3">
      <c r="A955823" s="40"/>
      <c r="B955823" s="40"/>
    </row>
    <row r="955824" spans="1:2" x14ac:dyDescent="0.3">
      <c r="A955824" s="40"/>
      <c r="B955824" s="40"/>
    </row>
    <row r="955831" spans="1:2" x14ac:dyDescent="0.3">
      <c r="A955831" s="40"/>
      <c r="B955831" s="40"/>
    </row>
    <row r="955832" spans="1:2" x14ac:dyDescent="0.3">
      <c r="A955832" s="40"/>
      <c r="B955832" s="40"/>
    </row>
    <row r="955893" spans="1:2" x14ac:dyDescent="0.3">
      <c r="A955893" s="40"/>
      <c r="B955893" s="40"/>
    </row>
    <row r="955894" spans="1:2" x14ac:dyDescent="0.3">
      <c r="A955894" s="40"/>
      <c r="B955894" s="40"/>
    </row>
    <row r="955901" spans="1:2" x14ac:dyDescent="0.3">
      <c r="A955901" s="40"/>
      <c r="B955901" s="40"/>
    </row>
    <row r="955902" spans="1:2" x14ac:dyDescent="0.3">
      <c r="A955902" s="40"/>
      <c r="B955902" s="40"/>
    </row>
    <row r="955963" spans="1:2" x14ac:dyDescent="0.3">
      <c r="A955963" s="40"/>
      <c r="B955963" s="40"/>
    </row>
    <row r="955964" spans="1:2" x14ac:dyDescent="0.3">
      <c r="A955964" s="40"/>
      <c r="B955964" s="40"/>
    </row>
    <row r="955971" spans="1:2" x14ac:dyDescent="0.3">
      <c r="A955971" s="40"/>
      <c r="B955971" s="40"/>
    </row>
    <row r="955972" spans="1:2" x14ac:dyDescent="0.3">
      <c r="A955972" s="40"/>
      <c r="B955972" s="40"/>
    </row>
    <row r="956033" spans="1:2" x14ac:dyDescent="0.3">
      <c r="A956033" s="40"/>
      <c r="B956033" s="40"/>
    </row>
    <row r="956034" spans="1:2" x14ac:dyDescent="0.3">
      <c r="A956034" s="40"/>
      <c r="B956034" s="40"/>
    </row>
    <row r="956041" spans="1:2" x14ac:dyDescent="0.3">
      <c r="A956041" s="40"/>
      <c r="B956041" s="40"/>
    </row>
    <row r="956042" spans="1:2" x14ac:dyDescent="0.3">
      <c r="A956042" s="40"/>
      <c r="B956042" s="40"/>
    </row>
    <row r="956103" spans="1:2" x14ac:dyDescent="0.3">
      <c r="A956103" s="40"/>
      <c r="B956103" s="40"/>
    </row>
    <row r="956104" spans="1:2" x14ac:dyDescent="0.3">
      <c r="A956104" s="40"/>
      <c r="B956104" s="40"/>
    </row>
    <row r="956111" spans="1:2" x14ac:dyDescent="0.3">
      <c r="A956111" s="40"/>
      <c r="B956111" s="40"/>
    </row>
    <row r="956112" spans="1:2" x14ac:dyDescent="0.3">
      <c r="A956112" s="40"/>
      <c r="B956112" s="40"/>
    </row>
    <row r="956173" spans="1:2" x14ac:dyDescent="0.3">
      <c r="A956173" s="40"/>
      <c r="B956173" s="40"/>
    </row>
    <row r="956174" spans="1:2" x14ac:dyDescent="0.3">
      <c r="A956174" s="40"/>
      <c r="B956174" s="40"/>
    </row>
    <row r="956181" spans="1:2" x14ac:dyDescent="0.3">
      <c r="A956181" s="40"/>
      <c r="B956181" s="40"/>
    </row>
    <row r="956182" spans="1:2" x14ac:dyDescent="0.3">
      <c r="A956182" s="40"/>
      <c r="B956182" s="40"/>
    </row>
    <row r="956243" spans="1:2" x14ac:dyDescent="0.3">
      <c r="A956243" s="40"/>
      <c r="B956243" s="40"/>
    </row>
    <row r="956244" spans="1:2" x14ac:dyDescent="0.3">
      <c r="A956244" s="40"/>
      <c r="B956244" s="40"/>
    </row>
    <row r="956251" spans="1:2" x14ac:dyDescent="0.3">
      <c r="A956251" s="40"/>
      <c r="B956251" s="40"/>
    </row>
    <row r="956252" spans="1:2" x14ac:dyDescent="0.3">
      <c r="A956252" s="40"/>
      <c r="B956252" s="40"/>
    </row>
    <row r="956313" spans="1:2" x14ac:dyDescent="0.3">
      <c r="A956313" s="40"/>
      <c r="B956313" s="40"/>
    </row>
    <row r="956314" spans="1:2" x14ac:dyDescent="0.3">
      <c r="A956314" s="40"/>
      <c r="B956314" s="40"/>
    </row>
    <row r="956321" spans="1:2" x14ac:dyDescent="0.3">
      <c r="A956321" s="40"/>
      <c r="B956321" s="40"/>
    </row>
    <row r="956322" spans="1:2" x14ac:dyDescent="0.3">
      <c r="A956322" s="40"/>
      <c r="B956322" s="40"/>
    </row>
    <row r="956383" spans="1:2" x14ac:dyDescent="0.3">
      <c r="A956383" s="40"/>
      <c r="B956383" s="40"/>
    </row>
    <row r="956384" spans="1:2" x14ac:dyDescent="0.3">
      <c r="A956384" s="40"/>
      <c r="B956384" s="40"/>
    </row>
    <row r="956391" spans="1:2" x14ac:dyDescent="0.3">
      <c r="A956391" s="40"/>
      <c r="B956391" s="40"/>
    </row>
    <row r="956392" spans="1:2" x14ac:dyDescent="0.3">
      <c r="A956392" s="40"/>
      <c r="B956392" s="40"/>
    </row>
    <row r="956453" spans="1:2" x14ac:dyDescent="0.3">
      <c r="A956453" s="40"/>
      <c r="B956453" s="40"/>
    </row>
    <row r="956454" spans="1:2" x14ac:dyDescent="0.3">
      <c r="A956454" s="40"/>
      <c r="B956454" s="40"/>
    </row>
    <row r="956461" spans="1:2" x14ac:dyDescent="0.3">
      <c r="A956461" s="40"/>
      <c r="B956461" s="40"/>
    </row>
    <row r="956462" spans="1:2" x14ac:dyDescent="0.3">
      <c r="A956462" s="40"/>
      <c r="B956462" s="40"/>
    </row>
    <row r="956523" spans="1:2" x14ac:dyDescent="0.3">
      <c r="A956523" s="40"/>
      <c r="B956523" s="40"/>
    </row>
    <row r="956524" spans="1:2" x14ac:dyDescent="0.3">
      <c r="A956524" s="40"/>
      <c r="B956524" s="40"/>
    </row>
    <row r="956531" spans="1:2" x14ac:dyDescent="0.3">
      <c r="A956531" s="40"/>
      <c r="B956531" s="40"/>
    </row>
    <row r="956532" spans="1:2" x14ac:dyDescent="0.3">
      <c r="A956532" s="40"/>
      <c r="B956532" s="40"/>
    </row>
    <row r="956593" spans="1:2" x14ac:dyDescent="0.3">
      <c r="A956593" s="40"/>
      <c r="B956593" s="40"/>
    </row>
    <row r="956594" spans="1:2" x14ac:dyDescent="0.3">
      <c r="A956594" s="40"/>
      <c r="B956594" s="40"/>
    </row>
    <row r="956601" spans="1:2" x14ac:dyDescent="0.3">
      <c r="A956601" s="40"/>
      <c r="B956601" s="40"/>
    </row>
    <row r="956602" spans="1:2" x14ac:dyDescent="0.3">
      <c r="A956602" s="40"/>
      <c r="B956602" s="40"/>
    </row>
    <row r="956663" spans="1:2" x14ac:dyDescent="0.3">
      <c r="A956663" s="40"/>
      <c r="B956663" s="40"/>
    </row>
    <row r="956664" spans="1:2" x14ac:dyDescent="0.3">
      <c r="A956664" s="40"/>
      <c r="B956664" s="40"/>
    </row>
    <row r="956671" spans="1:2" x14ac:dyDescent="0.3">
      <c r="A956671" s="40"/>
      <c r="B956671" s="40"/>
    </row>
    <row r="956672" spans="1:2" x14ac:dyDescent="0.3">
      <c r="A956672" s="40"/>
      <c r="B956672" s="40"/>
    </row>
    <row r="956733" spans="1:2" x14ac:dyDescent="0.3">
      <c r="A956733" s="40"/>
      <c r="B956733" s="40"/>
    </row>
    <row r="956734" spans="1:2" x14ac:dyDescent="0.3">
      <c r="A956734" s="40"/>
      <c r="B956734" s="40"/>
    </row>
    <row r="956741" spans="1:2" x14ac:dyDescent="0.3">
      <c r="A956741" s="40"/>
      <c r="B956741" s="40"/>
    </row>
    <row r="956742" spans="1:2" x14ac:dyDescent="0.3">
      <c r="A956742" s="40"/>
      <c r="B956742" s="40"/>
    </row>
    <row r="956803" spans="1:2" x14ac:dyDescent="0.3">
      <c r="A956803" s="40"/>
      <c r="B956803" s="40"/>
    </row>
    <row r="956804" spans="1:2" x14ac:dyDescent="0.3">
      <c r="A956804" s="40"/>
      <c r="B956804" s="40"/>
    </row>
    <row r="956811" spans="1:2" x14ac:dyDescent="0.3">
      <c r="A956811" s="40"/>
      <c r="B956811" s="40"/>
    </row>
    <row r="956812" spans="1:2" x14ac:dyDescent="0.3">
      <c r="A956812" s="40"/>
      <c r="B956812" s="40"/>
    </row>
    <row r="956873" spans="1:2" x14ac:dyDescent="0.3">
      <c r="A956873" s="40"/>
      <c r="B956873" s="40"/>
    </row>
    <row r="956874" spans="1:2" x14ac:dyDescent="0.3">
      <c r="A956874" s="40"/>
      <c r="B956874" s="40"/>
    </row>
    <row r="956881" spans="1:2" x14ac:dyDescent="0.3">
      <c r="A956881" s="40"/>
      <c r="B956881" s="40"/>
    </row>
    <row r="956882" spans="1:2" x14ac:dyDescent="0.3">
      <c r="A956882" s="40"/>
      <c r="B956882" s="40"/>
    </row>
    <row r="956943" spans="1:2" x14ac:dyDescent="0.3">
      <c r="A956943" s="40"/>
      <c r="B956943" s="40"/>
    </row>
    <row r="956944" spans="1:2" x14ac:dyDescent="0.3">
      <c r="A956944" s="40"/>
      <c r="B956944" s="40"/>
    </row>
    <row r="956951" spans="1:2" x14ac:dyDescent="0.3">
      <c r="A956951" s="40"/>
      <c r="B956951" s="40"/>
    </row>
    <row r="956952" spans="1:2" x14ac:dyDescent="0.3">
      <c r="A956952" s="40"/>
      <c r="B956952" s="40"/>
    </row>
    <row r="957013" spans="1:2" x14ac:dyDescent="0.3">
      <c r="A957013" s="40"/>
      <c r="B957013" s="40"/>
    </row>
    <row r="957014" spans="1:2" x14ac:dyDescent="0.3">
      <c r="A957014" s="40"/>
      <c r="B957014" s="40"/>
    </row>
    <row r="957021" spans="1:2" x14ac:dyDescent="0.3">
      <c r="A957021" s="40"/>
      <c r="B957021" s="40"/>
    </row>
    <row r="957022" spans="1:2" x14ac:dyDescent="0.3">
      <c r="A957022" s="40"/>
      <c r="B957022" s="40"/>
    </row>
    <row r="957083" spans="1:2" x14ac:dyDescent="0.3">
      <c r="A957083" s="40"/>
      <c r="B957083" s="40"/>
    </row>
    <row r="957084" spans="1:2" x14ac:dyDescent="0.3">
      <c r="A957084" s="40"/>
      <c r="B957084" s="40"/>
    </row>
    <row r="957091" spans="1:2" x14ac:dyDescent="0.3">
      <c r="A957091" s="40"/>
      <c r="B957091" s="40"/>
    </row>
    <row r="957092" spans="1:2" x14ac:dyDescent="0.3">
      <c r="A957092" s="40"/>
      <c r="B957092" s="40"/>
    </row>
    <row r="957153" spans="1:2" x14ac:dyDescent="0.3">
      <c r="A957153" s="40"/>
      <c r="B957153" s="40"/>
    </row>
    <row r="957154" spans="1:2" x14ac:dyDescent="0.3">
      <c r="A957154" s="40"/>
      <c r="B957154" s="40"/>
    </row>
    <row r="957161" spans="1:2" x14ac:dyDescent="0.3">
      <c r="A957161" s="40"/>
      <c r="B957161" s="40"/>
    </row>
    <row r="957162" spans="1:2" x14ac:dyDescent="0.3">
      <c r="A957162" s="40"/>
      <c r="B957162" s="40"/>
    </row>
    <row r="957223" spans="1:2" x14ac:dyDescent="0.3">
      <c r="A957223" s="40"/>
      <c r="B957223" s="40"/>
    </row>
    <row r="957224" spans="1:2" x14ac:dyDescent="0.3">
      <c r="A957224" s="40"/>
      <c r="B957224" s="40"/>
    </row>
    <row r="957231" spans="1:2" x14ac:dyDescent="0.3">
      <c r="A957231" s="40"/>
      <c r="B957231" s="40"/>
    </row>
    <row r="957232" spans="1:2" x14ac:dyDescent="0.3">
      <c r="A957232" s="40"/>
      <c r="B957232" s="40"/>
    </row>
    <row r="957293" spans="1:2" x14ac:dyDescent="0.3">
      <c r="A957293" s="40"/>
      <c r="B957293" s="40"/>
    </row>
    <row r="957294" spans="1:2" x14ac:dyDescent="0.3">
      <c r="A957294" s="40"/>
      <c r="B957294" s="40"/>
    </row>
    <row r="957301" spans="1:2" x14ac:dyDescent="0.3">
      <c r="A957301" s="40"/>
      <c r="B957301" s="40"/>
    </row>
    <row r="957302" spans="1:2" x14ac:dyDescent="0.3">
      <c r="A957302" s="40"/>
      <c r="B957302" s="40"/>
    </row>
    <row r="957363" spans="1:2" x14ac:dyDescent="0.3">
      <c r="A957363" s="40"/>
      <c r="B957363" s="40"/>
    </row>
    <row r="957364" spans="1:2" x14ac:dyDescent="0.3">
      <c r="A957364" s="40"/>
      <c r="B957364" s="40"/>
    </row>
    <row r="957371" spans="1:2" x14ac:dyDescent="0.3">
      <c r="A957371" s="40"/>
      <c r="B957371" s="40"/>
    </row>
    <row r="957372" spans="1:2" x14ac:dyDescent="0.3">
      <c r="A957372" s="40"/>
      <c r="B957372" s="40"/>
    </row>
    <row r="957433" spans="1:2" x14ac:dyDescent="0.3">
      <c r="A957433" s="40"/>
      <c r="B957433" s="40"/>
    </row>
    <row r="957434" spans="1:2" x14ac:dyDescent="0.3">
      <c r="A957434" s="40"/>
      <c r="B957434" s="40"/>
    </row>
    <row r="957441" spans="1:2" x14ac:dyDescent="0.3">
      <c r="A957441" s="40"/>
      <c r="B957441" s="40"/>
    </row>
    <row r="957442" spans="1:2" x14ac:dyDescent="0.3">
      <c r="A957442" s="40"/>
      <c r="B957442" s="40"/>
    </row>
    <row r="957503" spans="1:2" x14ac:dyDescent="0.3">
      <c r="A957503" s="40"/>
      <c r="B957503" s="40"/>
    </row>
    <row r="957504" spans="1:2" x14ac:dyDescent="0.3">
      <c r="A957504" s="40"/>
      <c r="B957504" s="40"/>
    </row>
    <row r="957511" spans="1:2" x14ac:dyDescent="0.3">
      <c r="A957511" s="40"/>
      <c r="B957511" s="40"/>
    </row>
    <row r="957512" spans="1:2" x14ac:dyDescent="0.3">
      <c r="A957512" s="40"/>
      <c r="B957512" s="40"/>
    </row>
    <row r="957573" spans="1:2" x14ac:dyDescent="0.3">
      <c r="A957573" s="40"/>
      <c r="B957573" s="40"/>
    </row>
    <row r="957574" spans="1:2" x14ac:dyDescent="0.3">
      <c r="A957574" s="40"/>
      <c r="B957574" s="40"/>
    </row>
    <row r="957581" spans="1:2" x14ac:dyDescent="0.3">
      <c r="A957581" s="40"/>
      <c r="B957581" s="40"/>
    </row>
    <row r="957582" spans="1:2" x14ac:dyDescent="0.3">
      <c r="A957582" s="40"/>
      <c r="B957582" s="40"/>
    </row>
    <row r="957643" spans="1:2" x14ac:dyDescent="0.3">
      <c r="A957643" s="40"/>
      <c r="B957643" s="40"/>
    </row>
    <row r="957644" spans="1:2" x14ac:dyDescent="0.3">
      <c r="A957644" s="40"/>
      <c r="B957644" s="40"/>
    </row>
    <row r="957651" spans="1:2" x14ac:dyDescent="0.3">
      <c r="A957651" s="40"/>
      <c r="B957651" s="40"/>
    </row>
    <row r="957652" spans="1:2" x14ac:dyDescent="0.3">
      <c r="A957652" s="40"/>
      <c r="B957652" s="40"/>
    </row>
    <row r="957713" spans="1:2" x14ac:dyDescent="0.3">
      <c r="A957713" s="40"/>
      <c r="B957713" s="40"/>
    </row>
    <row r="957714" spans="1:2" x14ac:dyDescent="0.3">
      <c r="A957714" s="40"/>
      <c r="B957714" s="40"/>
    </row>
    <row r="957721" spans="1:2" x14ac:dyDescent="0.3">
      <c r="A957721" s="40"/>
      <c r="B957721" s="40"/>
    </row>
    <row r="957722" spans="1:2" x14ac:dyDescent="0.3">
      <c r="A957722" s="40"/>
      <c r="B957722" s="40"/>
    </row>
    <row r="957783" spans="1:2" x14ac:dyDescent="0.3">
      <c r="A957783" s="40"/>
      <c r="B957783" s="40"/>
    </row>
    <row r="957784" spans="1:2" x14ac:dyDescent="0.3">
      <c r="A957784" s="40"/>
      <c r="B957784" s="40"/>
    </row>
    <row r="957791" spans="1:2" x14ac:dyDescent="0.3">
      <c r="A957791" s="40"/>
      <c r="B957791" s="40"/>
    </row>
    <row r="957792" spans="1:2" x14ac:dyDescent="0.3">
      <c r="A957792" s="40"/>
      <c r="B957792" s="40"/>
    </row>
    <row r="957853" spans="1:2" x14ac:dyDescent="0.3">
      <c r="A957853" s="40"/>
      <c r="B957853" s="40"/>
    </row>
    <row r="957854" spans="1:2" x14ac:dyDescent="0.3">
      <c r="A957854" s="40"/>
      <c r="B957854" s="40"/>
    </row>
    <row r="957861" spans="1:2" x14ac:dyDescent="0.3">
      <c r="A957861" s="40"/>
      <c r="B957861" s="40"/>
    </row>
    <row r="957862" spans="1:2" x14ac:dyDescent="0.3">
      <c r="A957862" s="40"/>
      <c r="B957862" s="40"/>
    </row>
    <row r="957923" spans="1:2" x14ac:dyDescent="0.3">
      <c r="A957923" s="40"/>
      <c r="B957923" s="40"/>
    </row>
    <row r="957924" spans="1:2" x14ac:dyDescent="0.3">
      <c r="A957924" s="40"/>
      <c r="B957924" s="40"/>
    </row>
    <row r="957931" spans="1:2" x14ac:dyDescent="0.3">
      <c r="A957931" s="40"/>
      <c r="B957931" s="40"/>
    </row>
    <row r="957932" spans="1:2" x14ac:dyDescent="0.3">
      <c r="A957932" s="40"/>
      <c r="B957932" s="40"/>
    </row>
    <row r="957993" spans="1:2" x14ac:dyDescent="0.3">
      <c r="A957993" s="40"/>
      <c r="B957993" s="40"/>
    </row>
    <row r="957994" spans="1:2" x14ac:dyDescent="0.3">
      <c r="A957994" s="40"/>
      <c r="B957994" s="40"/>
    </row>
    <row r="958001" spans="1:2" x14ac:dyDescent="0.3">
      <c r="A958001" s="40"/>
      <c r="B958001" s="40"/>
    </row>
    <row r="958002" spans="1:2" x14ac:dyDescent="0.3">
      <c r="A958002" s="40"/>
      <c r="B958002" s="40"/>
    </row>
    <row r="958063" spans="1:2" x14ac:dyDescent="0.3">
      <c r="A958063" s="40"/>
      <c r="B958063" s="40"/>
    </row>
    <row r="958064" spans="1:2" x14ac:dyDescent="0.3">
      <c r="A958064" s="40"/>
      <c r="B958064" s="40"/>
    </row>
    <row r="958071" spans="1:2" x14ac:dyDescent="0.3">
      <c r="A958071" s="40"/>
      <c r="B958071" s="40"/>
    </row>
    <row r="958072" spans="1:2" x14ac:dyDescent="0.3">
      <c r="A958072" s="40"/>
      <c r="B958072" s="40"/>
    </row>
    <row r="958133" spans="1:2" x14ac:dyDescent="0.3">
      <c r="A958133" s="40"/>
      <c r="B958133" s="40"/>
    </row>
    <row r="958134" spans="1:2" x14ac:dyDescent="0.3">
      <c r="A958134" s="40"/>
      <c r="B958134" s="40"/>
    </row>
    <row r="958141" spans="1:2" x14ac:dyDescent="0.3">
      <c r="A958141" s="40"/>
      <c r="B958141" s="40"/>
    </row>
    <row r="958142" spans="1:2" x14ac:dyDescent="0.3">
      <c r="A958142" s="40"/>
      <c r="B958142" s="40"/>
    </row>
    <row r="958203" spans="1:2" x14ac:dyDescent="0.3">
      <c r="A958203" s="40"/>
      <c r="B958203" s="40"/>
    </row>
    <row r="958204" spans="1:2" x14ac:dyDescent="0.3">
      <c r="A958204" s="40"/>
      <c r="B958204" s="40"/>
    </row>
    <row r="958211" spans="1:2" x14ac:dyDescent="0.3">
      <c r="A958211" s="40"/>
      <c r="B958211" s="40"/>
    </row>
    <row r="958212" spans="1:2" x14ac:dyDescent="0.3">
      <c r="A958212" s="40"/>
      <c r="B958212" s="40"/>
    </row>
    <row r="958273" spans="1:2" x14ac:dyDescent="0.3">
      <c r="A958273" s="40"/>
      <c r="B958273" s="40"/>
    </row>
    <row r="958274" spans="1:2" x14ac:dyDescent="0.3">
      <c r="A958274" s="40"/>
      <c r="B958274" s="40"/>
    </row>
    <row r="958281" spans="1:2" x14ac:dyDescent="0.3">
      <c r="A958281" s="40"/>
      <c r="B958281" s="40"/>
    </row>
    <row r="958282" spans="1:2" x14ac:dyDescent="0.3">
      <c r="A958282" s="40"/>
      <c r="B958282" s="40"/>
    </row>
    <row r="958343" spans="1:2" x14ac:dyDescent="0.3">
      <c r="A958343" s="40"/>
      <c r="B958343" s="40"/>
    </row>
    <row r="958344" spans="1:2" x14ac:dyDescent="0.3">
      <c r="A958344" s="40"/>
      <c r="B958344" s="40"/>
    </row>
    <row r="958351" spans="1:2" x14ac:dyDescent="0.3">
      <c r="A958351" s="40"/>
      <c r="B958351" s="40"/>
    </row>
    <row r="958352" spans="1:2" x14ac:dyDescent="0.3">
      <c r="A958352" s="40"/>
      <c r="B958352" s="40"/>
    </row>
    <row r="958413" spans="1:2" x14ac:dyDescent="0.3">
      <c r="A958413" s="40"/>
      <c r="B958413" s="40"/>
    </row>
    <row r="958414" spans="1:2" x14ac:dyDescent="0.3">
      <c r="A958414" s="40"/>
      <c r="B958414" s="40"/>
    </row>
    <row r="958421" spans="1:2" x14ac:dyDescent="0.3">
      <c r="A958421" s="40"/>
      <c r="B958421" s="40"/>
    </row>
    <row r="958422" spans="1:2" x14ac:dyDescent="0.3">
      <c r="A958422" s="40"/>
      <c r="B958422" s="40"/>
    </row>
    <row r="958483" spans="1:2" x14ac:dyDescent="0.3">
      <c r="A958483" s="40"/>
      <c r="B958483" s="40"/>
    </row>
    <row r="958484" spans="1:2" x14ac:dyDescent="0.3">
      <c r="A958484" s="40"/>
      <c r="B958484" s="40"/>
    </row>
    <row r="958491" spans="1:2" x14ac:dyDescent="0.3">
      <c r="A958491" s="40"/>
      <c r="B958491" s="40"/>
    </row>
    <row r="958492" spans="1:2" x14ac:dyDescent="0.3">
      <c r="A958492" s="40"/>
      <c r="B958492" s="40"/>
    </row>
    <row r="958553" spans="1:2" x14ac:dyDescent="0.3">
      <c r="A958553" s="40"/>
      <c r="B958553" s="40"/>
    </row>
    <row r="958554" spans="1:2" x14ac:dyDescent="0.3">
      <c r="A958554" s="40"/>
      <c r="B958554" s="40"/>
    </row>
    <row r="958561" spans="1:2" x14ac:dyDescent="0.3">
      <c r="A958561" s="40"/>
      <c r="B958561" s="40"/>
    </row>
    <row r="958562" spans="1:2" x14ac:dyDescent="0.3">
      <c r="A958562" s="40"/>
      <c r="B958562" s="40"/>
    </row>
    <row r="958623" spans="1:2" x14ac:dyDescent="0.3">
      <c r="A958623" s="40"/>
      <c r="B958623" s="40"/>
    </row>
    <row r="958624" spans="1:2" x14ac:dyDescent="0.3">
      <c r="A958624" s="40"/>
      <c r="B958624" s="40"/>
    </row>
    <row r="958631" spans="1:2" x14ac:dyDescent="0.3">
      <c r="A958631" s="40"/>
      <c r="B958631" s="40"/>
    </row>
    <row r="958632" spans="1:2" x14ac:dyDescent="0.3">
      <c r="A958632" s="40"/>
      <c r="B958632" s="40"/>
    </row>
    <row r="958693" spans="1:2" x14ac:dyDescent="0.3">
      <c r="A958693" s="40"/>
      <c r="B958693" s="40"/>
    </row>
    <row r="958694" spans="1:2" x14ac:dyDescent="0.3">
      <c r="A958694" s="40"/>
      <c r="B958694" s="40"/>
    </row>
    <row r="958701" spans="1:2" x14ac:dyDescent="0.3">
      <c r="A958701" s="40"/>
      <c r="B958701" s="40"/>
    </row>
    <row r="958702" spans="1:2" x14ac:dyDescent="0.3">
      <c r="A958702" s="40"/>
      <c r="B958702" s="40"/>
    </row>
    <row r="958763" spans="1:2" x14ac:dyDescent="0.3">
      <c r="A958763" s="40"/>
      <c r="B958763" s="40"/>
    </row>
    <row r="958764" spans="1:2" x14ac:dyDescent="0.3">
      <c r="A958764" s="40"/>
      <c r="B958764" s="40"/>
    </row>
    <row r="958771" spans="1:2" x14ac:dyDescent="0.3">
      <c r="A958771" s="40"/>
      <c r="B958771" s="40"/>
    </row>
    <row r="958772" spans="1:2" x14ac:dyDescent="0.3">
      <c r="A958772" s="40"/>
      <c r="B958772" s="40"/>
    </row>
    <row r="958833" spans="1:2" x14ac:dyDescent="0.3">
      <c r="A958833" s="40"/>
      <c r="B958833" s="40"/>
    </row>
    <row r="958834" spans="1:2" x14ac:dyDescent="0.3">
      <c r="A958834" s="40"/>
      <c r="B958834" s="40"/>
    </row>
    <row r="958841" spans="1:2" x14ac:dyDescent="0.3">
      <c r="A958841" s="40"/>
      <c r="B958841" s="40"/>
    </row>
    <row r="958842" spans="1:2" x14ac:dyDescent="0.3">
      <c r="A958842" s="40"/>
      <c r="B958842" s="40"/>
    </row>
    <row r="958903" spans="1:2" x14ac:dyDescent="0.3">
      <c r="A958903" s="40"/>
      <c r="B958903" s="40"/>
    </row>
    <row r="958904" spans="1:2" x14ac:dyDescent="0.3">
      <c r="A958904" s="40"/>
      <c r="B958904" s="40"/>
    </row>
    <row r="958911" spans="1:2" x14ac:dyDescent="0.3">
      <c r="A958911" s="40"/>
      <c r="B958911" s="40"/>
    </row>
    <row r="958912" spans="1:2" x14ac:dyDescent="0.3">
      <c r="A958912" s="40"/>
      <c r="B958912" s="40"/>
    </row>
    <row r="958973" spans="1:2" x14ac:dyDescent="0.3">
      <c r="A958973" s="40"/>
      <c r="B958973" s="40"/>
    </row>
    <row r="958974" spans="1:2" x14ac:dyDescent="0.3">
      <c r="A958974" s="40"/>
      <c r="B958974" s="40"/>
    </row>
    <row r="958981" spans="1:2" x14ac:dyDescent="0.3">
      <c r="A958981" s="40"/>
      <c r="B958981" s="40"/>
    </row>
    <row r="958982" spans="1:2" x14ac:dyDescent="0.3">
      <c r="A958982" s="40"/>
      <c r="B958982" s="40"/>
    </row>
    <row r="959043" spans="1:2" x14ac:dyDescent="0.3">
      <c r="A959043" s="40"/>
      <c r="B959043" s="40"/>
    </row>
    <row r="959044" spans="1:2" x14ac:dyDescent="0.3">
      <c r="A959044" s="40"/>
      <c r="B959044" s="40"/>
    </row>
    <row r="959051" spans="1:2" x14ac:dyDescent="0.3">
      <c r="A959051" s="40"/>
      <c r="B959051" s="40"/>
    </row>
    <row r="959052" spans="1:2" x14ac:dyDescent="0.3">
      <c r="A959052" s="40"/>
      <c r="B959052" s="40"/>
    </row>
    <row r="959113" spans="1:2" x14ac:dyDescent="0.3">
      <c r="A959113" s="40"/>
      <c r="B959113" s="40"/>
    </row>
    <row r="959114" spans="1:2" x14ac:dyDescent="0.3">
      <c r="A959114" s="40"/>
      <c r="B959114" s="40"/>
    </row>
    <row r="959121" spans="1:2" x14ac:dyDescent="0.3">
      <c r="A959121" s="40"/>
      <c r="B959121" s="40"/>
    </row>
    <row r="959122" spans="1:2" x14ac:dyDescent="0.3">
      <c r="A959122" s="40"/>
      <c r="B959122" s="40"/>
    </row>
    <row r="959183" spans="1:2" x14ac:dyDescent="0.3">
      <c r="A959183" s="40"/>
      <c r="B959183" s="40"/>
    </row>
    <row r="959184" spans="1:2" x14ac:dyDescent="0.3">
      <c r="A959184" s="40"/>
      <c r="B959184" s="40"/>
    </row>
    <row r="959191" spans="1:2" x14ac:dyDescent="0.3">
      <c r="A959191" s="40"/>
      <c r="B959191" s="40"/>
    </row>
    <row r="959192" spans="1:2" x14ac:dyDescent="0.3">
      <c r="A959192" s="40"/>
      <c r="B959192" s="40"/>
    </row>
    <row r="959253" spans="1:2" x14ac:dyDescent="0.3">
      <c r="A959253" s="40"/>
      <c r="B959253" s="40"/>
    </row>
    <row r="959254" spans="1:2" x14ac:dyDescent="0.3">
      <c r="A959254" s="40"/>
      <c r="B959254" s="40"/>
    </row>
    <row r="959261" spans="1:2" x14ac:dyDescent="0.3">
      <c r="A959261" s="40"/>
      <c r="B959261" s="40"/>
    </row>
    <row r="959262" spans="1:2" x14ac:dyDescent="0.3">
      <c r="A959262" s="40"/>
      <c r="B959262" s="40"/>
    </row>
    <row r="959323" spans="1:2" x14ac:dyDescent="0.3">
      <c r="A959323" s="40"/>
      <c r="B959323" s="40"/>
    </row>
    <row r="959324" spans="1:2" x14ac:dyDescent="0.3">
      <c r="A959324" s="40"/>
      <c r="B959324" s="40"/>
    </row>
    <row r="959331" spans="1:2" x14ac:dyDescent="0.3">
      <c r="A959331" s="40"/>
      <c r="B959331" s="40"/>
    </row>
    <row r="959332" spans="1:2" x14ac:dyDescent="0.3">
      <c r="A959332" s="40"/>
      <c r="B959332" s="40"/>
    </row>
    <row r="959393" spans="1:2" x14ac:dyDescent="0.3">
      <c r="A959393" s="40"/>
      <c r="B959393" s="40"/>
    </row>
    <row r="959394" spans="1:2" x14ac:dyDescent="0.3">
      <c r="A959394" s="40"/>
      <c r="B959394" s="40"/>
    </row>
    <row r="959401" spans="1:2" x14ac:dyDescent="0.3">
      <c r="A959401" s="40"/>
      <c r="B959401" s="40"/>
    </row>
    <row r="959402" spans="1:2" x14ac:dyDescent="0.3">
      <c r="A959402" s="40"/>
      <c r="B959402" s="40"/>
    </row>
    <row r="959463" spans="1:2" x14ac:dyDescent="0.3">
      <c r="A959463" s="40"/>
      <c r="B959463" s="40"/>
    </row>
    <row r="959464" spans="1:2" x14ac:dyDescent="0.3">
      <c r="A959464" s="40"/>
      <c r="B959464" s="40"/>
    </row>
    <row r="959471" spans="1:2" x14ac:dyDescent="0.3">
      <c r="A959471" s="40"/>
      <c r="B959471" s="40"/>
    </row>
    <row r="959472" spans="1:2" x14ac:dyDescent="0.3">
      <c r="A959472" s="40"/>
      <c r="B959472" s="40"/>
    </row>
    <row r="959533" spans="1:2" x14ac:dyDescent="0.3">
      <c r="A959533" s="40"/>
      <c r="B959533" s="40"/>
    </row>
    <row r="959534" spans="1:2" x14ac:dyDescent="0.3">
      <c r="A959534" s="40"/>
      <c r="B959534" s="40"/>
    </row>
    <row r="959541" spans="1:2" x14ac:dyDescent="0.3">
      <c r="A959541" s="40"/>
      <c r="B959541" s="40"/>
    </row>
    <row r="959542" spans="1:2" x14ac:dyDescent="0.3">
      <c r="A959542" s="40"/>
      <c r="B959542" s="40"/>
    </row>
    <row r="959603" spans="1:2" x14ac:dyDescent="0.3">
      <c r="A959603" s="40"/>
      <c r="B959603" s="40"/>
    </row>
    <row r="959604" spans="1:2" x14ac:dyDescent="0.3">
      <c r="A959604" s="40"/>
      <c r="B959604" s="40"/>
    </row>
    <row r="959611" spans="1:2" x14ac:dyDescent="0.3">
      <c r="A959611" s="40"/>
      <c r="B959611" s="40"/>
    </row>
    <row r="959612" spans="1:2" x14ac:dyDescent="0.3">
      <c r="A959612" s="40"/>
      <c r="B959612" s="40"/>
    </row>
    <row r="959673" spans="1:2" x14ac:dyDescent="0.3">
      <c r="A959673" s="40"/>
      <c r="B959673" s="40"/>
    </row>
    <row r="959674" spans="1:2" x14ac:dyDescent="0.3">
      <c r="A959674" s="40"/>
      <c r="B959674" s="40"/>
    </row>
    <row r="959681" spans="1:2" x14ac:dyDescent="0.3">
      <c r="A959681" s="40"/>
      <c r="B959681" s="40"/>
    </row>
    <row r="959682" spans="1:2" x14ac:dyDescent="0.3">
      <c r="A959682" s="40"/>
      <c r="B959682" s="40"/>
    </row>
    <row r="959743" spans="1:2" x14ac:dyDescent="0.3">
      <c r="A959743" s="40"/>
      <c r="B959743" s="40"/>
    </row>
    <row r="959744" spans="1:2" x14ac:dyDescent="0.3">
      <c r="A959744" s="40"/>
      <c r="B959744" s="40"/>
    </row>
    <row r="959751" spans="1:2" x14ac:dyDescent="0.3">
      <c r="A959751" s="40"/>
      <c r="B959751" s="40"/>
    </row>
    <row r="959752" spans="1:2" x14ac:dyDescent="0.3">
      <c r="A959752" s="40"/>
      <c r="B959752" s="40"/>
    </row>
    <row r="959813" spans="1:2" x14ac:dyDescent="0.3">
      <c r="A959813" s="40"/>
      <c r="B959813" s="40"/>
    </row>
    <row r="959814" spans="1:2" x14ac:dyDescent="0.3">
      <c r="A959814" s="40"/>
      <c r="B959814" s="40"/>
    </row>
    <row r="959821" spans="1:2" x14ac:dyDescent="0.3">
      <c r="A959821" s="40"/>
      <c r="B959821" s="40"/>
    </row>
    <row r="959822" spans="1:2" x14ac:dyDescent="0.3">
      <c r="A959822" s="40"/>
      <c r="B959822" s="40"/>
    </row>
    <row r="959883" spans="1:2" x14ac:dyDescent="0.3">
      <c r="A959883" s="40"/>
      <c r="B959883" s="40"/>
    </row>
    <row r="959884" spans="1:2" x14ac:dyDescent="0.3">
      <c r="A959884" s="40"/>
      <c r="B959884" s="40"/>
    </row>
    <row r="959891" spans="1:2" x14ac:dyDescent="0.3">
      <c r="A959891" s="40"/>
      <c r="B959891" s="40"/>
    </row>
    <row r="959892" spans="1:2" x14ac:dyDescent="0.3">
      <c r="A959892" s="40"/>
      <c r="B959892" s="40"/>
    </row>
    <row r="959953" spans="1:2" x14ac:dyDescent="0.3">
      <c r="A959953" s="40"/>
      <c r="B959953" s="40"/>
    </row>
    <row r="959954" spans="1:2" x14ac:dyDescent="0.3">
      <c r="A959954" s="40"/>
      <c r="B959954" s="40"/>
    </row>
    <row r="959961" spans="1:2" x14ac:dyDescent="0.3">
      <c r="A959961" s="40"/>
      <c r="B959961" s="40"/>
    </row>
    <row r="959962" spans="1:2" x14ac:dyDescent="0.3">
      <c r="A959962" s="40"/>
      <c r="B959962" s="40"/>
    </row>
    <row r="960023" spans="1:2" x14ac:dyDescent="0.3">
      <c r="A960023" s="40"/>
      <c r="B960023" s="40"/>
    </row>
    <row r="960024" spans="1:2" x14ac:dyDescent="0.3">
      <c r="A960024" s="40"/>
      <c r="B960024" s="40"/>
    </row>
    <row r="960031" spans="1:2" x14ac:dyDescent="0.3">
      <c r="A960031" s="40"/>
      <c r="B960031" s="40"/>
    </row>
    <row r="960032" spans="1:2" x14ac:dyDescent="0.3">
      <c r="A960032" s="40"/>
      <c r="B960032" s="40"/>
    </row>
    <row r="960093" spans="1:2" x14ac:dyDescent="0.3">
      <c r="A960093" s="40"/>
      <c r="B960093" s="40"/>
    </row>
    <row r="960094" spans="1:2" x14ac:dyDescent="0.3">
      <c r="A960094" s="40"/>
      <c r="B960094" s="40"/>
    </row>
    <row r="960101" spans="1:2" x14ac:dyDescent="0.3">
      <c r="A960101" s="40"/>
      <c r="B960101" s="40"/>
    </row>
    <row r="960102" spans="1:2" x14ac:dyDescent="0.3">
      <c r="A960102" s="40"/>
      <c r="B960102" s="40"/>
    </row>
    <row r="960163" spans="1:2" x14ac:dyDescent="0.3">
      <c r="A960163" s="40"/>
      <c r="B960163" s="40"/>
    </row>
    <row r="960164" spans="1:2" x14ac:dyDescent="0.3">
      <c r="A960164" s="40"/>
      <c r="B960164" s="40"/>
    </row>
    <row r="960171" spans="1:2" x14ac:dyDescent="0.3">
      <c r="A960171" s="40"/>
      <c r="B960171" s="40"/>
    </row>
    <row r="960172" spans="1:2" x14ac:dyDescent="0.3">
      <c r="A960172" s="40"/>
      <c r="B960172" s="40"/>
    </row>
    <row r="960233" spans="1:2" x14ac:dyDescent="0.3">
      <c r="A960233" s="40"/>
      <c r="B960233" s="40"/>
    </row>
    <row r="960234" spans="1:2" x14ac:dyDescent="0.3">
      <c r="A960234" s="40"/>
      <c r="B960234" s="40"/>
    </row>
    <row r="960241" spans="1:2" x14ac:dyDescent="0.3">
      <c r="A960241" s="40"/>
      <c r="B960241" s="40"/>
    </row>
    <row r="960242" spans="1:2" x14ac:dyDescent="0.3">
      <c r="A960242" s="40"/>
      <c r="B960242" s="40"/>
    </row>
    <row r="960303" spans="1:2" x14ac:dyDescent="0.3">
      <c r="A960303" s="40"/>
      <c r="B960303" s="40"/>
    </row>
    <row r="960304" spans="1:2" x14ac:dyDescent="0.3">
      <c r="A960304" s="40"/>
      <c r="B960304" s="40"/>
    </row>
    <row r="960311" spans="1:2" x14ac:dyDescent="0.3">
      <c r="A960311" s="40"/>
      <c r="B960311" s="40"/>
    </row>
    <row r="960312" spans="1:2" x14ac:dyDescent="0.3">
      <c r="A960312" s="40"/>
      <c r="B960312" s="40"/>
    </row>
    <row r="960373" spans="1:2" x14ac:dyDescent="0.3">
      <c r="A960373" s="40"/>
      <c r="B960373" s="40"/>
    </row>
    <row r="960374" spans="1:2" x14ac:dyDescent="0.3">
      <c r="A960374" s="40"/>
      <c r="B960374" s="40"/>
    </row>
    <row r="960381" spans="1:2" x14ac:dyDescent="0.3">
      <c r="A960381" s="40"/>
      <c r="B960381" s="40"/>
    </row>
    <row r="960382" spans="1:2" x14ac:dyDescent="0.3">
      <c r="A960382" s="40"/>
      <c r="B960382" s="40"/>
    </row>
    <row r="960443" spans="1:2" x14ac:dyDescent="0.3">
      <c r="A960443" s="40"/>
      <c r="B960443" s="40"/>
    </row>
    <row r="960444" spans="1:2" x14ac:dyDescent="0.3">
      <c r="A960444" s="40"/>
      <c r="B960444" s="40"/>
    </row>
    <row r="960451" spans="1:2" x14ac:dyDescent="0.3">
      <c r="A960451" s="40"/>
      <c r="B960451" s="40"/>
    </row>
    <row r="960452" spans="1:2" x14ac:dyDescent="0.3">
      <c r="A960452" s="40"/>
      <c r="B960452" s="40"/>
    </row>
    <row r="960513" spans="1:2" x14ac:dyDescent="0.3">
      <c r="A960513" s="40"/>
      <c r="B960513" s="40"/>
    </row>
    <row r="960514" spans="1:2" x14ac:dyDescent="0.3">
      <c r="A960514" s="40"/>
      <c r="B960514" s="40"/>
    </row>
    <row r="960521" spans="1:2" x14ac:dyDescent="0.3">
      <c r="A960521" s="40"/>
      <c r="B960521" s="40"/>
    </row>
    <row r="960522" spans="1:2" x14ac:dyDescent="0.3">
      <c r="A960522" s="40"/>
      <c r="B960522" s="40"/>
    </row>
    <row r="960583" spans="1:2" x14ac:dyDescent="0.3">
      <c r="A960583" s="40"/>
      <c r="B960583" s="40"/>
    </row>
    <row r="960584" spans="1:2" x14ac:dyDescent="0.3">
      <c r="A960584" s="40"/>
      <c r="B960584" s="40"/>
    </row>
    <row r="960591" spans="1:2" x14ac:dyDescent="0.3">
      <c r="A960591" s="40"/>
      <c r="B960591" s="40"/>
    </row>
    <row r="960592" spans="1:2" x14ac:dyDescent="0.3">
      <c r="A960592" s="40"/>
      <c r="B960592" s="40"/>
    </row>
    <row r="960653" spans="1:2" x14ac:dyDescent="0.3">
      <c r="A960653" s="40"/>
      <c r="B960653" s="40"/>
    </row>
    <row r="960654" spans="1:2" x14ac:dyDescent="0.3">
      <c r="A960654" s="40"/>
      <c r="B960654" s="40"/>
    </row>
    <row r="960661" spans="1:2" x14ac:dyDescent="0.3">
      <c r="A960661" s="40"/>
      <c r="B960661" s="40"/>
    </row>
    <row r="960662" spans="1:2" x14ac:dyDescent="0.3">
      <c r="A960662" s="40"/>
      <c r="B960662" s="40"/>
    </row>
    <row r="960723" spans="1:2" x14ac:dyDescent="0.3">
      <c r="A960723" s="40"/>
      <c r="B960723" s="40"/>
    </row>
    <row r="960724" spans="1:2" x14ac:dyDescent="0.3">
      <c r="A960724" s="40"/>
      <c r="B960724" s="40"/>
    </row>
    <row r="960731" spans="1:2" x14ac:dyDescent="0.3">
      <c r="A960731" s="40"/>
      <c r="B960731" s="40"/>
    </row>
    <row r="960732" spans="1:2" x14ac:dyDescent="0.3">
      <c r="A960732" s="40"/>
      <c r="B960732" s="40"/>
    </row>
    <row r="960793" spans="1:2" x14ac:dyDescent="0.3">
      <c r="A960793" s="40"/>
      <c r="B960793" s="40"/>
    </row>
    <row r="960794" spans="1:2" x14ac:dyDescent="0.3">
      <c r="A960794" s="40"/>
      <c r="B960794" s="40"/>
    </row>
    <row r="960801" spans="1:2" x14ac:dyDescent="0.3">
      <c r="A960801" s="40"/>
      <c r="B960801" s="40"/>
    </row>
    <row r="960802" spans="1:2" x14ac:dyDescent="0.3">
      <c r="A960802" s="40"/>
      <c r="B960802" s="40"/>
    </row>
    <row r="960863" spans="1:2" x14ac:dyDescent="0.3">
      <c r="A960863" s="40"/>
      <c r="B960863" s="40"/>
    </row>
    <row r="960864" spans="1:2" x14ac:dyDescent="0.3">
      <c r="A960864" s="40"/>
      <c r="B960864" s="40"/>
    </row>
    <row r="960871" spans="1:2" x14ac:dyDescent="0.3">
      <c r="A960871" s="40"/>
      <c r="B960871" s="40"/>
    </row>
    <row r="960872" spans="1:2" x14ac:dyDescent="0.3">
      <c r="A960872" s="40"/>
      <c r="B960872" s="40"/>
    </row>
    <row r="960933" spans="1:2" x14ac:dyDescent="0.3">
      <c r="A960933" s="40"/>
      <c r="B960933" s="40"/>
    </row>
    <row r="960934" spans="1:2" x14ac:dyDescent="0.3">
      <c r="A960934" s="40"/>
      <c r="B960934" s="40"/>
    </row>
    <row r="960941" spans="1:2" x14ac:dyDescent="0.3">
      <c r="A960941" s="40"/>
      <c r="B960941" s="40"/>
    </row>
    <row r="960942" spans="1:2" x14ac:dyDescent="0.3">
      <c r="A960942" s="40"/>
      <c r="B960942" s="40"/>
    </row>
    <row r="961003" spans="1:2" x14ac:dyDescent="0.3">
      <c r="A961003" s="40"/>
      <c r="B961003" s="40"/>
    </row>
    <row r="961004" spans="1:2" x14ac:dyDescent="0.3">
      <c r="A961004" s="40"/>
      <c r="B961004" s="40"/>
    </row>
    <row r="961011" spans="1:2" x14ac:dyDescent="0.3">
      <c r="A961011" s="40"/>
      <c r="B961011" s="40"/>
    </row>
    <row r="961012" spans="1:2" x14ac:dyDescent="0.3">
      <c r="A961012" s="40"/>
      <c r="B961012" s="40"/>
    </row>
    <row r="961073" spans="1:2" x14ac:dyDescent="0.3">
      <c r="A961073" s="40"/>
      <c r="B961073" s="40"/>
    </row>
    <row r="961074" spans="1:2" x14ac:dyDescent="0.3">
      <c r="A961074" s="40"/>
      <c r="B961074" s="40"/>
    </row>
    <row r="961081" spans="1:2" x14ac:dyDescent="0.3">
      <c r="A961081" s="40"/>
      <c r="B961081" s="40"/>
    </row>
    <row r="961082" spans="1:2" x14ac:dyDescent="0.3">
      <c r="A961082" s="40"/>
      <c r="B961082" s="40"/>
    </row>
    <row r="961143" spans="1:2" x14ac:dyDescent="0.3">
      <c r="A961143" s="40"/>
      <c r="B961143" s="40"/>
    </row>
    <row r="961144" spans="1:2" x14ac:dyDescent="0.3">
      <c r="A961144" s="40"/>
      <c r="B961144" s="40"/>
    </row>
    <row r="961151" spans="1:2" x14ac:dyDescent="0.3">
      <c r="A961151" s="40"/>
      <c r="B961151" s="40"/>
    </row>
    <row r="961152" spans="1:2" x14ac:dyDescent="0.3">
      <c r="A961152" s="40"/>
      <c r="B961152" s="40"/>
    </row>
    <row r="961213" spans="1:2" x14ac:dyDescent="0.3">
      <c r="A961213" s="40"/>
      <c r="B961213" s="40"/>
    </row>
    <row r="961214" spans="1:2" x14ac:dyDescent="0.3">
      <c r="A961214" s="40"/>
      <c r="B961214" s="40"/>
    </row>
    <row r="961221" spans="1:2" x14ac:dyDescent="0.3">
      <c r="A961221" s="40"/>
      <c r="B961221" s="40"/>
    </row>
    <row r="961222" spans="1:2" x14ac:dyDescent="0.3">
      <c r="A961222" s="40"/>
      <c r="B961222" s="40"/>
    </row>
    <row r="961283" spans="1:2" x14ac:dyDescent="0.3">
      <c r="A961283" s="40"/>
      <c r="B961283" s="40"/>
    </row>
    <row r="961284" spans="1:2" x14ac:dyDescent="0.3">
      <c r="A961284" s="40"/>
      <c r="B961284" s="40"/>
    </row>
    <row r="961291" spans="1:2" x14ac:dyDescent="0.3">
      <c r="A961291" s="40"/>
      <c r="B961291" s="40"/>
    </row>
    <row r="961292" spans="1:2" x14ac:dyDescent="0.3">
      <c r="A961292" s="40"/>
      <c r="B961292" s="40"/>
    </row>
    <row r="961353" spans="1:2" x14ac:dyDescent="0.3">
      <c r="A961353" s="40"/>
      <c r="B961353" s="40"/>
    </row>
    <row r="961354" spans="1:2" x14ac:dyDescent="0.3">
      <c r="A961354" s="40"/>
      <c r="B961354" s="40"/>
    </row>
    <row r="961361" spans="1:2" x14ac:dyDescent="0.3">
      <c r="A961361" s="40"/>
      <c r="B961361" s="40"/>
    </row>
    <row r="961362" spans="1:2" x14ac:dyDescent="0.3">
      <c r="A961362" s="40"/>
      <c r="B961362" s="40"/>
    </row>
    <row r="961423" spans="1:2" x14ac:dyDescent="0.3">
      <c r="A961423" s="40"/>
      <c r="B961423" s="40"/>
    </row>
    <row r="961424" spans="1:2" x14ac:dyDescent="0.3">
      <c r="A961424" s="40"/>
      <c r="B961424" s="40"/>
    </row>
    <row r="961431" spans="1:2" x14ac:dyDescent="0.3">
      <c r="A961431" s="40"/>
      <c r="B961431" s="40"/>
    </row>
    <row r="961432" spans="1:2" x14ac:dyDescent="0.3">
      <c r="A961432" s="40"/>
      <c r="B961432" s="40"/>
    </row>
    <row r="961493" spans="1:2" x14ac:dyDescent="0.3">
      <c r="A961493" s="40"/>
      <c r="B961493" s="40"/>
    </row>
    <row r="961494" spans="1:2" x14ac:dyDescent="0.3">
      <c r="A961494" s="40"/>
      <c r="B961494" s="40"/>
    </row>
    <row r="961501" spans="1:2" x14ac:dyDescent="0.3">
      <c r="A961501" s="40"/>
      <c r="B961501" s="40"/>
    </row>
    <row r="961502" spans="1:2" x14ac:dyDescent="0.3">
      <c r="A961502" s="40"/>
      <c r="B961502" s="40"/>
    </row>
    <row r="961563" spans="1:2" x14ac:dyDescent="0.3">
      <c r="A961563" s="40"/>
      <c r="B961563" s="40"/>
    </row>
    <row r="961564" spans="1:2" x14ac:dyDescent="0.3">
      <c r="A961564" s="40"/>
      <c r="B961564" s="40"/>
    </row>
    <row r="961571" spans="1:2" x14ac:dyDescent="0.3">
      <c r="A961571" s="40"/>
      <c r="B961571" s="40"/>
    </row>
    <row r="961572" spans="1:2" x14ac:dyDescent="0.3">
      <c r="A961572" s="40"/>
      <c r="B961572" s="40"/>
    </row>
    <row r="961633" spans="1:2" x14ac:dyDescent="0.3">
      <c r="A961633" s="40"/>
      <c r="B961633" s="40"/>
    </row>
    <row r="961634" spans="1:2" x14ac:dyDescent="0.3">
      <c r="A961634" s="40"/>
      <c r="B961634" s="40"/>
    </row>
    <row r="961641" spans="1:2" x14ac:dyDescent="0.3">
      <c r="A961641" s="40"/>
      <c r="B961641" s="40"/>
    </row>
    <row r="961642" spans="1:2" x14ac:dyDescent="0.3">
      <c r="A961642" s="40"/>
      <c r="B961642" s="40"/>
    </row>
    <row r="961703" spans="1:2" x14ac:dyDescent="0.3">
      <c r="A961703" s="40"/>
      <c r="B961703" s="40"/>
    </row>
    <row r="961704" spans="1:2" x14ac:dyDescent="0.3">
      <c r="A961704" s="40"/>
      <c r="B961704" s="40"/>
    </row>
    <row r="961711" spans="1:2" x14ac:dyDescent="0.3">
      <c r="A961711" s="40"/>
      <c r="B961711" s="40"/>
    </row>
    <row r="961712" spans="1:2" x14ac:dyDescent="0.3">
      <c r="A961712" s="40"/>
      <c r="B961712" s="40"/>
    </row>
    <row r="961773" spans="1:2" x14ac:dyDescent="0.3">
      <c r="A961773" s="40"/>
      <c r="B961773" s="40"/>
    </row>
    <row r="961774" spans="1:2" x14ac:dyDescent="0.3">
      <c r="A961774" s="40"/>
      <c r="B961774" s="40"/>
    </row>
    <row r="961781" spans="1:2" x14ac:dyDescent="0.3">
      <c r="A961781" s="40"/>
      <c r="B961781" s="40"/>
    </row>
    <row r="961782" spans="1:2" x14ac:dyDescent="0.3">
      <c r="A961782" s="40"/>
      <c r="B961782" s="40"/>
    </row>
    <row r="961843" spans="1:2" x14ac:dyDescent="0.3">
      <c r="A961843" s="40"/>
      <c r="B961843" s="40"/>
    </row>
    <row r="961844" spans="1:2" x14ac:dyDescent="0.3">
      <c r="A961844" s="40"/>
      <c r="B961844" s="40"/>
    </row>
    <row r="961851" spans="1:2" x14ac:dyDescent="0.3">
      <c r="A961851" s="40"/>
      <c r="B961851" s="40"/>
    </row>
    <row r="961852" spans="1:2" x14ac:dyDescent="0.3">
      <c r="A961852" s="40"/>
      <c r="B961852" s="40"/>
    </row>
    <row r="961913" spans="1:2" x14ac:dyDescent="0.3">
      <c r="A961913" s="40"/>
      <c r="B961913" s="40"/>
    </row>
    <row r="961914" spans="1:2" x14ac:dyDescent="0.3">
      <c r="A961914" s="40"/>
      <c r="B961914" s="40"/>
    </row>
    <row r="961921" spans="1:2" x14ac:dyDescent="0.3">
      <c r="A961921" s="40"/>
      <c r="B961921" s="40"/>
    </row>
    <row r="961922" spans="1:2" x14ac:dyDescent="0.3">
      <c r="A961922" s="40"/>
      <c r="B961922" s="40"/>
    </row>
    <row r="961983" spans="1:2" x14ac:dyDescent="0.3">
      <c r="A961983" s="40"/>
      <c r="B961983" s="40"/>
    </row>
    <row r="961984" spans="1:2" x14ac:dyDescent="0.3">
      <c r="A961984" s="40"/>
      <c r="B961984" s="40"/>
    </row>
    <row r="961991" spans="1:2" x14ac:dyDescent="0.3">
      <c r="A961991" s="40"/>
      <c r="B961991" s="40"/>
    </row>
    <row r="961992" spans="1:2" x14ac:dyDescent="0.3">
      <c r="A961992" s="40"/>
      <c r="B961992" s="40"/>
    </row>
    <row r="962053" spans="1:2" x14ac:dyDescent="0.3">
      <c r="A962053" s="40"/>
      <c r="B962053" s="40"/>
    </row>
    <row r="962054" spans="1:2" x14ac:dyDescent="0.3">
      <c r="A962054" s="40"/>
      <c r="B962054" s="40"/>
    </row>
    <row r="962061" spans="1:2" x14ac:dyDescent="0.3">
      <c r="A962061" s="40"/>
      <c r="B962061" s="40"/>
    </row>
    <row r="962062" spans="1:2" x14ac:dyDescent="0.3">
      <c r="A962062" s="40"/>
      <c r="B962062" s="40"/>
    </row>
    <row r="962123" spans="1:2" x14ac:dyDescent="0.3">
      <c r="A962123" s="40"/>
      <c r="B962123" s="40"/>
    </row>
    <row r="962124" spans="1:2" x14ac:dyDescent="0.3">
      <c r="A962124" s="40"/>
      <c r="B962124" s="40"/>
    </row>
    <row r="962131" spans="1:2" x14ac:dyDescent="0.3">
      <c r="A962131" s="40"/>
      <c r="B962131" s="40"/>
    </row>
    <row r="962132" spans="1:2" x14ac:dyDescent="0.3">
      <c r="A962132" s="40"/>
      <c r="B962132" s="40"/>
    </row>
    <row r="962193" spans="1:2" x14ac:dyDescent="0.3">
      <c r="A962193" s="40"/>
      <c r="B962193" s="40"/>
    </row>
    <row r="962194" spans="1:2" x14ac:dyDescent="0.3">
      <c r="A962194" s="40"/>
      <c r="B962194" s="40"/>
    </row>
    <row r="962201" spans="1:2" x14ac:dyDescent="0.3">
      <c r="A962201" s="40"/>
      <c r="B962201" s="40"/>
    </row>
    <row r="962202" spans="1:2" x14ac:dyDescent="0.3">
      <c r="A962202" s="40"/>
      <c r="B962202" s="40"/>
    </row>
    <row r="962263" spans="1:2" x14ac:dyDescent="0.3">
      <c r="A962263" s="40"/>
      <c r="B962263" s="40"/>
    </row>
    <row r="962264" spans="1:2" x14ac:dyDescent="0.3">
      <c r="A962264" s="40"/>
      <c r="B962264" s="40"/>
    </row>
    <row r="962271" spans="1:2" x14ac:dyDescent="0.3">
      <c r="A962271" s="40"/>
      <c r="B962271" s="40"/>
    </row>
    <row r="962272" spans="1:2" x14ac:dyDescent="0.3">
      <c r="A962272" s="40"/>
      <c r="B962272" s="40"/>
    </row>
    <row r="962333" spans="1:2" x14ac:dyDescent="0.3">
      <c r="A962333" s="40"/>
      <c r="B962333" s="40"/>
    </row>
    <row r="962334" spans="1:2" x14ac:dyDescent="0.3">
      <c r="A962334" s="40"/>
      <c r="B962334" s="40"/>
    </row>
    <row r="962341" spans="1:2" x14ac:dyDescent="0.3">
      <c r="A962341" s="40"/>
      <c r="B962341" s="40"/>
    </row>
    <row r="962342" spans="1:2" x14ac:dyDescent="0.3">
      <c r="A962342" s="40"/>
      <c r="B962342" s="40"/>
    </row>
    <row r="962403" spans="1:2" x14ac:dyDescent="0.3">
      <c r="A962403" s="40"/>
      <c r="B962403" s="40"/>
    </row>
    <row r="962404" spans="1:2" x14ac:dyDescent="0.3">
      <c r="A962404" s="40"/>
      <c r="B962404" s="40"/>
    </row>
    <row r="962411" spans="1:2" x14ac:dyDescent="0.3">
      <c r="A962411" s="40"/>
      <c r="B962411" s="40"/>
    </row>
    <row r="962412" spans="1:2" x14ac:dyDescent="0.3">
      <c r="A962412" s="40"/>
      <c r="B962412" s="40"/>
    </row>
    <row r="962473" spans="1:2" x14ac:dyDescent="0.3">
      <c r="A962473" s="40"/>
      <c r="B962473" s="40"/>
    </row>
    <row r="962474" spans="1:2" x14ac:dyDescent="0.3">
      <c r="A962474" s="40"/>
      <c r="B962474" s="40"/>
    </row>
    <row r="962481" spans="1:2" x14ac:dyDescent="0.3">
      <c r="A962481" s="40"/>
      <c r="B962481" s="40"/>
    </row>
    <row r="962482" spans="1:2" x14ac:dyDescent="0.3">
      <c r="A962482" s="40"/>
      <c r="B962482" s="40"/>
    </row>
    <row r="962543" spans="1:2" x14ac:dyDescent="0.3">
      <c r="A962543" s="40"/>
      <c r="B962543" s="40"/>
    </row>
    <row r="962544" spans="1:2" x14ac:dyDescent="0.3">
      <c r="A962544" s="40"/>
      <c r="B962544" s="40"/>
    </row>
    <row r="962551" spans="1:2" x14ac:dyDescent="0.3">
      <c r="A962551" s="40"/>
      <c r="B962551" s="40"/>
    </row>
    <row r="962552" spans="1:2" x14ac:dyDescent="0.3">
      <c r="A962552" s="40"/>
      <c r="B962552" s="40"/>
    </row>
    <row r="962613" spans="1:2" x14ac:dyDescent="0.3">
      <c r="A962613" s="40"/>
      <c r="B962613" s="40"/>
    </row>
    <row r="962614" spans="1:2" x14ac:dyDescent="0.3">
      <c r="A962614" s="40"/>
      <c r="B962614" s="40"/>
    </row>
    <row r="962621" spans="1:2" x14ac:dyDescent="0.3">
      <c r="A962621" s="40"/>
      <c r="B962621" s="40"/>
    </row>
    <row r="962622" spans="1:2" x14ac:dyDescent="0.3">
      <c r="A962622" s="40"/>
      <c r="B962622" s="40"/>
    </row>
    <row r="962683" spans="1:2" x14ac:dyDescent="0.3">
      <c r="A962683" s="40"/>
      <c r="B962683" s="40"/>
    </row>
    <row r="962684" spans="1:2" x14ac:dyDescent="0.3">
      <c r="A962684" s="40"/>
      <c r="B962684" s="40"/>
    </row>
    <row r="962691" spans="1:2" x14ac:dyDescent="0.3">
      <c r="A962691" s="40"/>
      <c r="B962691" s="40"/>
    </row>
    <row r="962692" spans="1:2" x14ac:dyDescent="0.3">
      <c r="A962692" s="40"/>
      <c r="B962692" s="40"/>
    </row>
    <row r="962753" spans="1:2" x14ac:dyDescent="0.3">
      <c r="A962753" s="40"/>
      <c r="B962753" s="40"/>
    </row>
    <row r="962754" spans="1:2" x14ac:dyDescent="0.3">
      <c r="A962754" s="40"/>
      <c r="B962754" s="40"/>
    </row>
    <row r="962761" spans="1:2" x14ac:dyDescent="0.3">
      <c r="A962761" s="40"/>
      <c r="B962761" s="40"/>
    </row>
    <row r="962762" spans="1:2" x14ac:dyDescent="0.3">
      <c r="A962762" s="40"/>
      <c r="B962762" s="40"/>
    </row>
    <row r="962823" spans="1:2" x14ac:dyDescent="0.3">
      <c r="A962823" s="40"/>
      <c r="B962823" s="40"/>
    </row>
    <row r="962824" spans="1:2" x14ac:dyDescent="0.3">
      <c r="A962824" s="40"/>
      <c r="B962824" s="40"/>
    </row>
    <row r="962831" spans="1:2" x14ac:dyDescent="0.3">
      <c r="A962831" s="40"/>
      <c r="B962831" s="40"/>
    </row>
    <row r="962832" spans="1:2" x14ac:dyDescent="0.3">
      <c r="A962832" s="40"/>
      <c r="B962832" s="40"/>
    </row>
    <row r="962893" spans="1:2" x14ac:dyDescent="0.3">
      <c r="A962893" s="40"/>
      <c r="B962893" s="40"/>
    </row>
    <row r="962894" spans="1:2" x14ac:dyDescent="0.3">
      <c r="A962894" s="40"/>
      <c r="B962894" s="40"/>
    </row>
    <row r="962901" spans="1:2" x14ac:dyDescent="0.3">
      <c r="A962901" s="40"/>
      <c r="B962901" s="40"/>
    </row>
    <row r="962902" spans="1:2" x14ac:dyDescent="0.3">
      <c r="A962902" s="40"/>
      <c r="B962902" s="40"/>
    </row>
    <row r="962963" spans="1:2" x14ac:dyDescent="0.3">
      <c r="A962963" s="40"/>
      <c r="B962963" s="40"/>
    </row>
    <row r="962964" spans="1:2" x14ac:dyDescent="0.3">
      <c r="A962964" s="40"/>
      <c r="B962964" s="40"/>
    </row>
    <row r="962971" spans="1:2" x14ac:dyDescent="0.3">
      <c r="A962971" s="40"/>
      <c r="B962971" s="40"/>
    </row>
    <row r="962972" spans="1:2" x14ac:dyDescent="0.3">
      <c r="A962972" s="40"/>
      <c r="B962972" s="40"/>
    </row>
    <row r="963033" spans="1:2" x14ac:dyDescent="0.3">
      <c r="A963033" s="40"/>
      <c r="B963033" s="40"/>
    </row>
    <row r="963034" spans="1:2" x14ac:dyDescent="0.3">
      <c r="A963034" s="40"/>
      <c r="B963034" s="40"/>
    </row>
    <row r="963041" spans="1:2" x14ac:dyDescent="0.3">
      <c r="A963041" s="40"/>
      <c r="B963041" s="40"/>
    </row>
    <row r="963042" spans="1:2" x14ac:dyDescent="0.3">
      <c r="A963042" s="40"/>
      <c r="B963042" s="40"/>
    </row>
    <row r="963103" spans="1:2" x14ac:dyDescent="0.3">
      <c r="A963103" s="40"/>
      <c r="B963103" s="40"/>
    </row>
    <row r="963104" spans="1:2" x14ac:dyDescent="0.3">
      <c r="A963104" s="40"/>
      <c r="B963104" s="40"/>
    </row>
    <row r="963111" spans="1:2" x14ac:dyDescent="0.3">
      <c r="A963111" s="40"/>
      <c r="B963111" s="40"/>
    </row>
    <row r="963112" spans="1:2" x14ac:dyDescent="0.3">
      <c r="A963112" s="40"/>
      <c r="B963112" s="40"/>
    </row>
    <row r="963173" spans="1:2" x14ac:dyDescent="0.3">
      <c r="A963173" s="40"/>
      <c r="B963173" s="40"/>
    </row>
    <row r="963174" spans="1:2" x14ac:dyDescent="0.3">
      <c r="A963174" s="40"/>
      <c r="B963174" s="40"/>
    </row>
    <row r="963181" spans="1:2" x14ac:dyDescent="0.3">
      <c r="A963181" s="40"/>
      <c r="B963181" s="40"/>
    </row>
    <row r="963182" spans="1:2" x14ac:dyDescent="0.3">
      <c r="A963182" s="40"/>
      <c r="B963182" s="40"/>
    </row>
    <row r="963243" spans="1:2" x14ac:dyDescent="0.3">
      <c r="A963243" s="40"/>
      <c r="B963243" s="40"/>
    </row>
    <row r="963244" spans="1:2" x14ac:dyDescent="0.3">
      <c r="A963244" s="40"/>
      <c r="B963244" s="40"/>
    </row>
    <row r="963251" spans="1:2" x14ac:dyDescent="0.3">
      <c r="A963251" s="40"/>
      <c r="B963251" s="40"/>
    </row>
    <row r="963252" spans="1:2" x14ac:dyDescent="0.3">
      <c r="A963252" s="40"/>
      <c r="B963252" s="40"/>
    </row>
    <row r="963313" spans="1:2" x14ac:dyDescent="0.3">
      <c r="A963313" s="40"/>
      <c r="B963313" s="40"/>
    </row>
    <row r="963314" spans="1:2" x14ac:dyDescent="0.3">
      <c r="A963314" s="40"/>
      <c r="B963314" s="40"/>
    </row>
    <row r="963321" spans="1:2" x14ac:dyDescent="0.3">
      <c r="A963321" s="40"/>
      <c r="B963321" s="40"/>
    </row>
    <row r="963322" spans="1:2" x14ac:dyDescent="0.3">
      <c r="A963322" s="40"/>
      <c r="B963322" s="40"/>
    </row>
    <row r="963383" spans="1:2" x14ac:dyDescent="0.3">
      <c r="A963383" s="40"/>
      <c r="B963383" s="40"/>
    </row>
    <row r="963384" spans="1:2" x14ac:dyDescent="0.3">
      <c r="A963384" s="40"/>
      <c r="B963384" s="40"/>
    </row>
    <row r="963391" spans="1:2" x14ac:dyDescent="0.3">
      <c r="A963391" s="40"/>
      <c r="B963391" s="40"/>
    </row>
    <row r="963392" spans="1:2" x14ac:dyDescent="0.3">
      <c r="A963392" s="40"/>
      <c r="B963392" s="40"/>
    </row>
    <row r="963453" spans="1:2" x14ac:dyDescent="0.3">
      <c r="A963453" s="40"/>
      <c r="B963453" s="40"/>
    </row>
    <row r="963454" spans="1:2" x14ac:dyDescent="0.3">
      <c r="A963454" s="40"/>
      <c r="B963454" s="40"/>
    </row>
    <row r="963461" spans="1:2" x14ac:dyDescent="0.3">
      <c r="A963461" s="40"/>
      <c r="B963461" s="40"/>
    </row>
    <row r="963462" spans="1:2" x14ac:dyDescent="0.3">
      <c r="A963462" s="40"/>
      <c r="B963462" s="40"/>
    </row>
    <row r="963523" spans="1:2" x14ac:dyDescent="0.3">
      <c r="A963523" s="40"/>
      <c r="B963523" s="40"/>
    </row>
    <row r="963524" spans="1:2" x14ac:dyDescent="0.3">
      <c r="A963524" s="40"/>
      <c r="B963524" s="40"/>
    </row>
    <row r="963531" spans="1:2" x14ac:dyDescent="0.3">
      <c r="A963531" s="40"/>
      <c r="B963531" s="40"/>
    </row>
    <row r="963532" spans="1:2" x14ac:dyDescent="0.3">
      <c r="A963532" s="40"/>
      <c r="B963532" s="40"/>
    </row>
    <row r="963593" spans="1:2" x14ac:dyDescent="0.3">
      <c r="A963593" s="40"/>
      <c r="B963593" s="40"/>
    </row>
    <row r="963594" spans="1:2" x14ac:dyDescent="0.3">
      <c r="A963594" s="40"/>
      <c r="B963594" s="40"/>
    </row>
    <row r="963601" spans="1:2" x14ac:dyDescent="0.3">
      <c r="A963601" s="40"/>
      <c r="B963601" s="40"/>
    </row>
    <row r="963602" spans="1:2" x14ac:dyDescent="0.3">
      <c r="A963602" s="40"/>
      <c r="B963602" s="40"/>
    </row>
    <row r="963663" spans="1:2" x14ac:dyDescent="0.3">
      <c r="A963663" s="40"/>
      <c r="B963663" s="40"/>
    </row>
    <row r="963664" spans="1:2" x14ac:dyDescent="0.3">
      <c r="A963664" s="40"/>
      <c r="B963664" s="40"/>
    </row>
    <row r="963671" spans="1:2" x14ac:dyDescent="0.3">
      <c r="A963671" s="40"/>
      <c r="B963671" s="40"/>
    </row>
    <row r="963672" spans="1:2" x14ac:dyDescent="0.3">
      <c r="A963672" s="40"/>
      <c r="B963672" s="40"/>
    </row>
    <row r="963733" spans="1:2" x14ac:dyDescent="0.3">
      <c r="A963733" s="40"/>
      <c r="B963733" s="40"/>
    </row>
    <row r="963734" spans="1:2" x14ac:dyDescent="0.3">
      <c r="A963734" s="40"/>
      <c r="B963734" s="40"/>
    </row>
    <row r="963741" spans="1:2" x14ac:dyDescent="0.3">
      <c r="A963741" s="40"/>
      <c r="B963741" s="40"/>
    </row>
    <row r="963742" spans="1:2" x14ac:dyDescent="0.3">
      <c r="A963742" s="40"/>
      <c r="B963742" s="40"/>
    </row>
    <row r="963803" spans="1:2" x14ac:dyDescent="0.3">
      <c r="A963803" s="40"/>
      <c r="B963803" s="40"/>
    </row>
    <row r="963804" spans="1:2" x14ac:dyDescent="0.3">
      <c r="A963804" s="40"/>
      <c r="B963804" s="40"/>
    </row>
    <row r="963811" spans="1:2" x14ac:dyDescent="0.3">
      <c r="A963811" s="40"/>
      <c r="B963811" s="40"/>
    </row>
    <row r="963812" spans="1:2" x14ac:dyDescent="0.3">
      <c r="A963812" s="40"/>
      <c r="B963812" s="40"/>
    </row>
    <row r="963873" spans="1:2" x14ac:dyDescent="0.3">
      <c r="A963873" s="40"/>
      <c r="B963873" s="40"/>
    </row>
    <row r="963874" spans="1:2" x14ac:dyDescent="0.3">
      <c r="A963874" s="40"/>
      <c r="B963874" s="40"/>
    </row>
    <row r="963881" spans="1:2" x14ac:dyDescent="0.3">
      <c r="A963881" s="40"/>
      <c r="B963881" s="40"/>
    </row>
    <row r="963882" spans="1:2" x14ac:dyDescent="0.3">
      <c r="A963882" s="40"/>
      <c r="B963882" s="40"/>
    </row>
    <row r="963943" spans="1:2" x14ac:dyDescent="0.3">
      <c r="A963943" s="40"/>
      <c r="B963943" s="40"/>
    </row>
    <row r="963944" spans="1:2" x14ac:dyDescent="0.3">
      <c r="A963944" s="40"/>
      <c r="B963944" s="40"/>
    </row>
    <row r="963951" spans="1:2" x14ac:dyDescent="0.3">
      <c r="A963951" s="40"/>
      <c r="B963951" s="40"/>
    </row>
    <row r="963952" spans="1:2" x14ac:dyDescent="0.3">
      <c r="A963952" s="40"/>
      <c r="B963952" s="40"/>
    </row>
    <row r="964013" spans="1:2" x14ac:dyDescent="0.3">
      <c r="A964013" s="40"/>
      <c r="B964013" s="40"/>
    </row>
    <row r="964014" spans="1:2" x14ac:dyDescent="0.3">
      <c r="A964014" s="40"/>
      <c r="B964014" s="40"/>
    </row>
    <row r="964021" spans="1:2" x14ac:dyDescent="0.3">
      <c r="A964021" s="40"/>
      <c r="B964021" s="40"/>
    </row>
    <row r="964022" spans="1:2" x14ac:dyDescent="0.3">
      <c r="A964022" s="40"/>
      <c r="B964022" s="40"/>
    </row>
    <row r="964083" spans="1:2" x14ac:dyDescent="0.3">
      <c r="A964083" s="40"/>
      <c r="B964083" s="40"/>
    </row>
    <row r="964084" spans="1:2" x14ac:dyDescent="0.3">
      <c r="A964084" s="40"/>
      <c r="B964084" s="40"/>
    </row>
    <row r="964091" spans="1:2" x14ac:dyDescent="0.3">
      <c r="A964091" s="40"/>
      <c r="B964091" s="40"/>
    </row>
    <row r="964092" spans="1:2" x14ac:dyDescent="0.3">
      <c r="A964092" s="40"/>
      <c r="B964092" s="40"/>
    </row>
    <row r="964153" spans="1:2" x14ac:dyDescent="0.3">
      <c r="A964153" s="40"/>
      <c r="B964153" s="40"/>
    </row>
    <row r="964154" spans="1:2" x14ac:dyDescent="0.3">
      <c r="A964154" s="40"/>
      <c r="B964154" s="40"/>
    </row>
    <row r="964161" spans="1:2" x14ac:dyDescent="0.3">
      <c r="A964161" s="40"/>
      <c r="B964161" s="40"/>
    </row>
    <row r="964162" spans="1:2" x14ac:dyDescent="0.3">
      <c r="A964162" s="40"/>
      <c r="B964162" s="40"/>
    </row>
    <row r="964223" spans="1:2" x14ac:dyDescent="0.3">
      <c r="A964223" s="40"/>
      <c r="B964223" s="40"/>
    </row>
    <row r="964224" spans="1:2" x14ac:dyDescent="0.3">
      <c r="A964224" s="40"/>
      <c r="B964224" s="40"/>
    </row>
    <row r="964231" spans="1:2" x14ac:dyDescent="0.3">
      <c r="A964231" s="40"/>
      <c r="B964231" s="40"/>
    </row>
    <row r="964232" spans="1:2" x14ac:dyDescent="0.3">
      <c r="A964232" s="40"/>
      <c r="B964232" s="40"/>
    </row>
    <row r="964293" spans="1:2" x14ac:dyDescent="0.3">
      <c r="A964293" s="40"/>
      <c r="B964293" s="40"/>
    </row>
    <row r="964294" spans="1:2" x14ac:dyDescent="0.3">
      <c r="A964294" s="40"/>
      <c r="B964294" s="40"/>
    </row>
    <row r="964301" spans="1:2" x14ac:dyDescent="0.3">
      <c r="A964301" s="40"/>
      <c r="B964301" s="40"/>
    </row>
    <row r="964302" spans="1:2" x14ac:dyDescent="0.3">
      <c r="A964302" s="40"/>
      <c r="B964302" s="40"/>
    </row>
    <row r="964363" spans="1:2" x14ac:dyDescent="0.3">
      <c r="A964363" s="40"/>
      <c r="B964363" s="40"/>
    </row>
    <row r="964364" spans="1:2" x14ac:dyDescent="0.3">
      <c r="A964364" s="40"/>
      <c r="B964364" s="40"/>
    </row>
    <row r="964371" spans="1:2" x14ac:dyDescent="0.3">
      <c r="A964371" s="40"/>
      <c r="B964371" s="40"/>
    </row>
    <row r="964372" spans="1:2" x14ac:dyDescent="0.3">
      <c r="A964372" s="40"/>
      <c r="B964372" s="40"/>
    </row>
    <row r="964433" spans="1:2" x14ac:dyDescent="0.3">
      <c r="A964433" s="40"/>
      <c r="B964433" s="40"/>
    </row>
    <row r="964434" spans="1:2" x14ac:dyDescent="0.3">
      <c r="A964434" s="40"/>
      <c r="B964434" s="40"/>
    </row>
    <row r="964441" spans="1:2" x14ac:dyDescent="0.3">
      <c r="A964441" s="40"/>
      <c r="B964441" s="40"/>
    </row>
    <row r="964442" spans="1:2" x14ac:dyDescent="0.3">
      <c r="A964442" s="40"/>
      <c r="B964442" s="40"/>
    </row>
    <row r="964503" spans="1:2" x14ac:dyDescent="0.3">
      <c r="A964503" s="40"/>
      <c r="B964503" s="40"/>
    </row>
    <row r="964504" spans="1:2" x14ac:dyDescent="0.3">
      <c r="A964504" s="40"/>
      <c r="B964504" s="40"/>
    </row>
    <row r="964511" spans="1:2" x14ac:dyDescent="0.3">
      <c r="A964511" s="40"/>
      <c r="B964511" s="40"/>
    </row>
    <row r="964512" spans="1:2" x14ac:dyDescent="0.3">
      <c r="A964512" s="40"/>
      <c r="B964512" s="40"/>
    </row>
    <row r="964573" spans="1:2" x14ac:dyDescent="0.3">
      <c r="A964573" s="40"/>
      <c r="B964573" s="40"/>
    </row>
    <row r="964574" spans="1:2" x14ac:dyDescent="0.3">
      <c r="A964574" s="40"/>
      <c r="B964574" s="40"/>
    </row>
    <row r="964581" spans="1:2" x14ac:dyDescent="0.3">
      <c r="A964581" s="40"/>
      <c r="B964581" s="40"/>
    </row>
    <row r="964582" spans="1:2" x14ac:dyDescent="0.3">
      <c r="A964582" s="40"/>
      <c r="B964582" s="40"/>
    </row>
    <row r="964643" spans="1:2" x14ac:dyDescent="0.3">
      <c r="A964643" s="40"/>
      <c r="B964643" s="40"/>
    </row>
    <row r="964644" spans="1:2" x14ac:dyDescent="0.3">
      <c r="A964644" s="40"/>
      <c r="B964644" s="40"/>
    </row>
    <row r="964651" spans="1:2" x14ac:dyDescent="0.3">
      <c r="A964651" s="40"/>
      <c r="B964651" s="40"/>
    </row>
    <row r="964652" spans="1:2" x14ac:dyDescent="0.3">
      <c r="A964652" s="40"/>
      <c r="B964652" s="40"/>
    </row>
    <row r="964713" spans="1:2" x14ac:dyDescent="0.3">
      <c r="A964713" s="40"/>
      <c r="B964713" s="40"/>
    </row>
    <row r="964714" spans="1:2" x14ac:dyDescent="0.3">
      <c r="A964714" s="40"/>
      <c r="B964714" s="40"/>
    </row>
    <row r="964721" spans="1:2" x14ac:dyDescent="0.3">
      <c r="A964721" s="40"/>
      <c r="B964721" s="40"/>
    </row>
    <row r="964722" spans="1:2" x14ac:dyDescent="0.3">
      <c r="A964722" s="40"/>
      <c r="B964722" s="40"/>
    </row>
    <row r="964783" spans="1:2" x14ac:dyDescent="0.3">
      <c r="A964783" s="40"/>
      <c r="B964783" s="40"/>
    </row>
    <row r="964784" spans="1:2" x14ac:dyDescent="0.3">
      <c r="A964784" s="40"/>
      <c r="B964784" s="40"/>
    </row>
    <row r="964791" spans="1:2" x14ac:dyDescent="0.3">
      <c r="A964791" s="40"/>
      <c r="B964791" s="40"/>
    </row>
    <row r="964792" spans="1:2" x14ac:dyDescent="0.3">
      <c r="A964792" s="40"/>
      <c r="B964792" s="40"/>
    </row>
    <row r="964853" spans="1:2" x14ac:dyDescent="0.3">
      <c r="A964853" s="40"/>
      <c r="B964853" s="40"/>
    </row>
    <row r="964854" spans="1:2" x14ac:dyDescent="0.3">
      <c r="A964854" s="40"/>
      <c r="B964854" s="40"/>
    </row>
    <row r="964861" spans="1:2" x14ac:dyDescent="0.3">
      <c r="A964861" s="40"/>
      <c r="B964861" s="40"/>
    </row>
    <row r="964862" spans="1:2" x14ac:dyDescent="0.3">
      <c r="A964862" s="40"/>
      <c r="B964862" s="40"/>
    </row>
    <row r="964923" spans="1:2" x14ac:dyDescent="0.3">
      <c r="A964923" s="40"/>
      <c r="B964923" s="40"/>
    </row>
    <row r="964924" spans="1:2" x14ac:dyDescent="0.3">
      <c r="A964924" s="40"/>
      <c r="B964924" s="40"/>
    </row>
    <row r="964931" spans="1:2" x14ac:dyDescent="0.3">
      <c r="A964931" s="40"/>
      <c r="B964931" s="40"/>
    </row>
    <row r="964932" spans="1:2" x14ac:dyDescent="0.3">
      <c r="A964932" s="40"/>
      <c r="B964932" s="40"/>
    </row>
    <row r="964993" spans="1:2" x14ac:dyDescent="0.3">
      <c r="A964993" s="40"/>
      <c r="B964993" s="40"/>
    </row>
    <row r="964994" spans="1:2" x14ac:dyDescent="0.3">
      <c r="A964994" s="40"/>
      <c r="B964994" s="40"/>
    </row>
    <row r="965001" spans="1:2" x14ac:dyDescent="0.3">
      <c r="A965001" s="40"/>
      <c r="B965001" s="40"/>
    </row>
    <row r="965002" spans="1:2" x14ac:dyDescent="0.3">
      <c r="A965002" s="40"/>
      <c r="B965002" s="40"/>
    </row>
    <row r="965063" spans="1:2" x14ac:dyDescent="0.3">
      <c r="A965063" s="40"/>
      <c r="B965063" s="40"/>
    </row>
    <row r="965064" spans="1:2" x14ac:dyDescent="0.3">
      <c r="A965064" s="40"/>
      <c r="B965064" s="40"/>
    </row>
    <row r="965071" spans="1:2" x14ac:dyDescent="0.3">
      <c r="A965071" s="40"/>
      <c r="B965071" s="40"/>
    </row>
    <row r="965072" spans="1:2" x14ac:dyDescent="0.3">
      <c r="A965072" s="40"/>
      <c r="B965072" s="40"/>
    </row>
    <row r="965133" spans="1:2" x14ac:dyDescent="0.3">
      <c r="A965133" s="40"/>
      <c r="B965133" s="40"/>
    </row>
    <row r="965134" spans="1:2" x14ac:dyDescent="0.3">
      <c r="A965134" s="40"/>
      <c r="B965134" s="40"/>
    </row>
    <row r="965141" spans="1:2" x14ac:dyDescent="0.3">
      <c r="A965141" s="40"/>
      <c r="B965141" s="40"/>
    </row>
    <row r="965142" spans="1:2" x14ac:dyDescent="0.3">
      <c r="A965142" s="40"/>
      <c r="B965142" s="40"/>
    </row>
    <row r="965203" spans="1:2" x14ac:dyDescent="0.3">
      <c r="A965203" s="40"/>
      <c r="B965203" s="40"/>
    </row>
    <row r="965204" spans="1:2" x14ac:dyDescent="0.3">
      <c r="A965204" s="40"/>
      <c r="B965204" s="40"/>
    </row>
    <row r="965211" spans="1:2" x14ac:dyDescent="0.3">
      <c r="A965211" s="40"/>
      <c r="B965211" s="40"/>
    </row>
    <row r="965212" spans="1:2" x14ac:dyDescent="0.3">
      <c r="A965212" s="40"/>
      <c r="B965212" s="40"/>
    </row>
    <row r="965273" spans="1:2" x14ac:dyDescent="0.3">
      <c r="A965273" s="40"/>
      <c r="B965273" s="40"/>
    </row>
    <row r="965274" spans="1:2" x14ac:dyDescent="0.3">
      <c r="A965274" s="40"/>
      <c r="B965274" s="40"/>
    </row>
    <row r="965281" spans="1:2" x14ac:dyDescent="0.3">
      <c r="A965281" s="40"/>
      <c r="B965281" s="40"/>
    </row>
    <row r="965282" spans="1:2" x14ac:dyDescent="0.3">
      <c r="A965282" s="40"/>
      <c r="B965282" s="40"/>
    </row>
    <row r="965343" spans="1:2" x14ac:dyDescent="0.3">
      <c r="A965343" s="40"/>
      <c r="B965343" s="40"/>
    </row>
    <row r="965344" spans="1:2" x14ac:dyDescent="0.3">
      <c r="A965344" s="40"/>
      <c r="B965344" s="40"/>
    </row>
    <row r="965351" spans="1:2" x14ac:dyDescent="0.3">
      <c r="A965351" s="40"/>
      <c r="B965351" s="40"/>
    </row>
    <row r="965352" spans="1:2" x14ac:dyDescent="0.3">
      <c r="A965352" s="40"/>
      <c r="B965352" s="40"/>
    </row>
    <row r="965413" spans="1:2" x14ac:dyDescent="0.3">
      <c r="A965413" s="40"/>
      <c r="B965413" s="40"/>
    </row>
    <row r="965414" spans="1:2" x14ac:dyDescent="0.3">
      <c r="A965414" s="40"/>
      <c r="B965414" s="40"/>
    </row>
    <row r="965421" spans="1:2" x14ac:dyDescent="0.3">
      <c r="A965421" s="40"/>
      <c r="B965421" s="40"/>
    </row>
    <row r="965422" spans="1:2" x14ac:dyDescent="0.3">
      <c r="A965422" s="40"/>
      <c r="B965422" s="40"/>
    </row>
    <row r="965483" spans="1:2" x14ac:dyDescent="0.3">
      <c r="A965483" s="40"/>
      <c r="B965483" s="40"/>
    </row>
    <row r="965484" spans="1:2" x14ac:dyDescent="0.3">
      <c r="A965484" s="40"/>
      <c r="B965484" s="40"/>
    </row>
    <row r="965491" spans="1:2" x14ac:dyDescent="0.3">
      <c r="A965491" s="40"/>
      <c r="B965491" s="40"/>
    </row>
    <row r="965492" spans="1:2" x14ac:dyDescent="0.3">
      <c r="A965492" s="40"/>
      <c r="B965492" s="40"/>
    </row>
    <row r="965553" spans="1:2" x14ac:dyDescent="0.3">
      <c r="A965553" s="40"/>
      <c r="B965553" s="40"/>
    </row>
    <row r="965554" spans="1:2" x14ac:dyDescent="0.3">
      <c r="A965554" s="40"/>
      <c r="B965554" s="40"/>
    </row>
    <row r="965561" spans="1:2" x14ac:dyDescent="0.3">
      <c r="A965561" s="40"/>
      <c r="B965561" s="40"/>
    </row>
    <row r="965562" spans="1:2" x14ac:dyDescent="0.3">
      <c r="A965562" s="40"/>
      <c r="B965562" s="40"/>
    </row>
    <row r="965623" spans="1:2" x14ac:dyDescent="0.3">
      <c r="A965623" s="40"/>
      <c r="B965623" s="40"/>
    </row>
    <row r="965624" spans="1:2" x14ac:dyDescent="0.3">
      <c r="A965624" s="40"/>
      <c r="B965624" s="40"/>
    </row>
    <row r="965631" spans="1:2" x14ac:dyDescent="0.3">
      <c r="A965631" s="40"/>
      <c r="B965631" s="40"/>
    </row>
    <row r="965632" spans="1:2" x14ac:dyDescent="0.3">
      <c r="A965632" s="40"/>
      <c r="B965632" s="40"/>
    </row>
    <row r="965693" spans="1:2" x14ac:dyDescent="0.3">
      <c r="A965693" s="40"/>
      <c r="B965693" s="40"/>
    </row>
    <row r="965694" spans="1:2" x14ac:dyDescent="0.3">
      <c r="A965694" s="40"/>
      <c r="B965694" s="40"/>
    </row>
    <row r="965701" spans="1:2" x14ac:dyDescent="0.3">
      <c r="A965701" s="40"/>
      <c r="B965701" s="40"/>
    </row>
    <row r="965702" spans="1:2" x14ac:dyDescent="0.3">
      <c r="A965702" s="40"/>
      <c r="B965702" s="40"/>
    </row>
    <row r="965763" spans="1:2" x14ac:dyDescent="0.3">
      <c r="A965763" s="40"/>
      <c r="B965763" s="40"/>
    </row>
    <row r="965764" spans="1:2" x14ac:dyDescent="0.3">
      <c r="A965764" s="40"/>
      <c r="B965764" s="40"/>
    </row>
    <row r="965771" spans="1:2" x14ac:dyDescent="0.3">
      <c r="A965771" s="40"/>
      <c r="B965771" s="40"/>
    </row>
    <row r="965772" spans="1:2" x14ac:dyDescent="0.3">
      <c r="A965772" s="40"/>
      <c r="B965772" s="40"/>
    </row>
    <row r="965833" spans="1:2" x14ac:dyDescent="0.3">
      <c r="A965833" s="40"/>
      <c r="B965833" s="40"/>
    </row>
    <row r="965834" spans="1:2" x14ac:dyDescent="0.3">
      <c r="A965834" s="40"/>
      <c r="B965834" s="40"/>
    </row>
    <row r="965841" spans="1:2" x14ac:dyDescent="0.3">
      <c r="A965841" s="40"/>
      <c r="B965841" s="40"/>
    </row>
    <row r="965842" spans="1:2" x14ac:dyDescent="0.3">
      <c r="A965842" s="40"/>
      <c r="B965842" s="40"/>
    </row>
    <row r="965903" spans="1:2" x14ac:dyDescent="0.3">
      <c r="A965903" s="40"/>
      <c r="B965903" s="40"/>
    </row>
    <row r="965904" spans="1:2" x14ac:dyDescent="0.3">
      <c r="A965904" s="40"/>
      <c r="B965904" s="40"/>
    </row>
    <row r="965911" spans="1:2" x14ac:dyDescent="0.3">
      <c r="A965911" s="40"/>
      <c r="B965911" s="40"/>
    </row>
    <row r="965912" spans="1:2" x14ac:dyDescent="0.3">
      <c r="A965912" s="40"/>
      <c r="B965912" s="40"/>
    </row>
    <row r="965973" spans="1:2" x14ac:dyDescent="0.3">
      <c r="A965973" s="40"/>
      <c r="B965973" s="40"/>
    </row>
    <row r="965974" spans="1:2" x14ac:dyDescent="0.3">
      <c r="A965974" s="40"/>
      <c r="B965974" s="40"/>
    </row>
    <row r="965981" spans="1:2" x14ac:dyDescent="0.3">
      <c r="A965981" s="40"/>
      <c r="B965981" s="40"/>
    </row>
    <row r="965982" spans="1:2" x14ac:dyDescent="0.3">
      <c r="A965982" s="40"/>
      <c r="B965982" s="40"/>
    </row>
    <row r="966043" spans="1:2" x14ac:dyDescent="0.3">
      <c r="A966043" s="40"/>
      <c r="B966043" s="40"/>
    </row>
    <row r="966044" spans="1:2" x14ac:dyDescent="0.3">
      <c r="A966044" s="40"/>
      <c r="B966044" s="40"/>
    </row>
    <row r="966051" spans="1:2" x14ac:dyDescent="0.3">
      <c r="A966051" s="40"/>
      <c r="B966051" s="40"/>
    </row>
    <row r="966052" spans="1:2" x14ac:dyDescent="0.3">
      <c r="A966052" s="40"/>
      <c r="B966052" s="40"/>
    </row>
    <row r="966113" spans="1:2" x14ac:dyDescent="0.3">
      <c r="A966113" s="40"/>
      <c r="B966113" s="40"/>
    </row>
    <row r="966114" spans="1:2" x14ac:dyDescent="0.3">
      <c r="A966114" s="40"/>
      <c r="B966114" s="40"/>
    </row>
    <row r="966121" spans="1:2" x14ac:dyDescent="0.3">
      <c r="A966121" s="40"/>
      <c r="B966121" s="40"/>
    </row>
    <row r="966122" spans="1:2" x14ac:dyDescent="0.3">
      <c r="A966122" s="40"/>
      <c r="B966122" s="40"/>
    </row>
    <row r="966183" spans="1:2" x14ac:dyDescent="0.3">
      <c r="A966183" s="40"/>
      <c r="B966183" s="40"/>
    </row>
    <row r="966184" spans="1:2" x14ac:dyDescent="0.3">
      <c r="A966184" s="40"/>
      <c r="B966184" s="40"/>
    </row>
    <row r="966191" spans="1:2" x14ac:dyDescent="0.3">
      <c r="A966191" s="40"/>
      <c r="B966191" s="40"/>
    </row>
    <row r="966192" spans="1:2" x14ac:dyDescent="0.3">
      <c r="A966192" s="40"/>
      <c r="B966192" s="40"/>
    </row>
    <row r="966253" spans="1:2" x14ac:dyDescent="0.3">
      <c r="A966253" s="40"/>
      <c r="B966253" s="40"/>
    </row>
    <row r="966254" spans="1:2" x14ac:dyDescent="0.3">
      <c r="A966254" s="40"/>
      <c r="B966254" s="40"/>
    </row>
    <row r="966261" spans="1:2" x14ac:dyDescent="0.3">
      <c r="A966261" s="40"/>
      <c r="B966261" s="40"/>
    </row>
    <row r="966262" spans="1:2" x14ac:dyDescent="0.3">
      <c r="A966262" s="40"/>
      <c r="B966262" s="40"/>
    </row>
    <row r="966323" spans="1:2" x14ac:dyDescent="0.3">
      <c r="A966323" s="40"/>
      <c r="B966323" s="40"/>
    </row>
    <row r="966324" spans="1:2" x14ac:dyDescent="0.3">
      <c r="A966324" s="40"/>
      <c r="B966324" s="40"/>
    </row>
    <row r="966331" spans="1:2" x14ac:dyDescent="0.3">
      <c r="A966331" s="40"/>
      <c r="B966331" s="40"/>
    </row>
    <row r="966332" spans="1:2" x14ac:dyDescent="0.3">
      <c r="A966332" s="40"/>
      <c r="B966332" s="40"/>
    </row>
    <row r="966393" spans="1:2" x14ac:dyDescent="0.3">
      <c r="A966393" s="40"/>
      <c r="B966393" s="40"/>
    </row>
    <row r="966394" spans="1:2" x14ac:dyDescent="0.3">
      <c r="A966394" s="40"/>
      <c r="B966394" s="40"/>
    </row>
    <row r="966401" spans="1:2" x14ac:dyDescent="0.3">
      <c r="A966401" s="40"/>
      <c r="B966401" s="40"/>
    </row>
    <row r="966402" spans="1:2" x14ac:dyDescent="0.3">
      <c r="A966402" s="40"/>
      <c r="B966402" s="40"/>
    </row>
    <row r="966463" spans="1:2" x14ac:dyDescent="0.3">
      <c r="A966463" s="40"/>
      <c r="B966463" s="40"/>
    </row>
    <row r="966464" spans="1:2" x14ac:dyDescent="0.3">
      <c r="A966464" s="40"/>
      <c r="B966464" s="40"/>
    </row>
    <row r="966471" spans="1:2" x14ac:dyDescent="0.3">
      <c r="A966471" s="40"/>
      <c r="B966471" s="40"/>
    </row>
    <row r="966472" spans="1:2" x14ac:dyDescent="0.3">
      <c r="A966472" s="40"/>
      <c r="B966472" s="40"/>
    </row>
    <row r="966533" spans="1:2" x14ac:dyDescent="0.3">
      <c r="A966533" s="40"/>
      <c r="B966533" s="40"/>
    </row>
    <row r="966534" spans="1:2" x14ac:dyDescent="0.3">
      <c r="A966534" s="40"/>
      <c r="B966534" s="40"/>
    </row>
    <row r="966541" spans="1:2" x14ac:dyDescent="0.3">
      <c r="A966541" s="40"/>
      <c r="B966541" s="40"/>
    </row>
    <row r="966542" spans="1:2" x14ac:dyDescent="0.3">
      <c r="A966542" s="40"/>
      <c r="B966542" s="40"/>
    </row>
    <row r="966603" spans="1:2" x14ac:dyDescent="0.3">
      <c r="A966603" s="40"/>
      <c r="B966603" s="40"/>
    </row>
    <row r="966604" spans="1:2" x14ac:dyDescent="0.3">
      <c r="A966604" s="40"/>
      <c r="B966604" s="40"/>
    </row>
    <row r="966611" spans="1:2" x14ac:dyDescent="0.3">
      <c r="A966611" s="40"/>
      <c r="B966611" s="40"/>
    </row>
    <row r="966612" spans="1:2" x14ac:dyDescent="0.3">
      <c r="A966612" s="40"/>
      <c r="B966612" s="40"/>
    </row>
    <row r="966673" spans="1:2" x14ac:dyDescent="0.3">
      <c r="A966673" s="40"/>
      <c r="B966673" s="40"/>
    </row>
    <row r="966674" spans="1:2" x14ac:dyDescent="0.3">
      <c r="A966674" s="40"/>
      <c r="B966674" s="40"/>
    </row>
    <row r="966681" spans="1:2" x14ac:dyDescent="0.3">
      <c r="A966681" s="40"/>
      <c r="B966681" s="40"/>
    </row>
    <row r="966682" spans="1:2" x14ac:dyDescent="0.3">
      <c r="A966682" s="40"/>
      <c r="B966682" s="40"/>
    </row>
    <row r="966743" spans="1:2" x14ac:dyDescent="0.3">
      <c r="A966743" s="40"/>
      <c r="B966743" s="40"/>
    </row>
    <row r="966744" spans="1:2" x14ac:dyDescent="0.3">
      <c r="A966744" s="40"/>
      <c r="B966744" s="40"/>
    </row>
    <row r="966751" spans="1:2" x14ac:dyDescent="0.3">
      <c r="A966751" s="40"/>
      <c r="B966751" s="40"/>
    </row>
    <row r="966752" spans="1:2" x14ac:dyDescent="0.3">
      <c r="A966752" s="40"/>
      <c r="B966752" s="40"/>
    </row>
    <row r="966813" spans="1:2" x14ac:dyDescent="0.3">
      <c r="A966813" s="40"/>
      <c r="B966813" s="40"/>
    </row>
    <row r="966814" spans="1:2" x14ac:dyDescent="0.3">
      <c r="A966814" s="40"/>
      <c r="B966814" s="40"/>
    </row>
    <row r="966821" spans="1:2" x14ac:dyDescent="0.3">
      <c r="A966821" s="40"/>
      <c r="B966821" s="40"/>
    </row>
    <row r="966822" spans="1:2" x14ac:dyDescent="0.3">
      <c r="A966822" s="40"/>
      <c r="B966822" s="40"/>
    </row>
    <row r="966883" spans="1:2" x14ac:dyDescent="0.3">
      <c r="A966883" s="40"/>
      <c r="B966883" s="40"/>
    </row>
    <row r="966884" spans="1:2" x14ac:dyDescent="0.3">
      <c r="A966884" s="40"/>
      <c r="B966884" s="40"/>
    </row>
    <row r="966891" spans="1:2" x14ac:dyDescent="0.3">
      <c r="A966891" s="40"/>
      <c r="B966891" s="40"/>
    </row>
    <row r="966892" spans="1:2" x14ac:dyDescent="0.3">
      <c r="A966892" s="40"/>
      <c r="B966892" s="40"/>
    </row>
    <row r="966953" spans="1:2" x14ac:dyDescent="0.3">
      <c r="A966953" s="40"/>
      <c r="B966953" s="40"/>
    </row>
    <row r="966954" spans="1:2" x14ac:dyDescent="0.3">
      <c r="A966954" s="40"/>
      <c r="B966954" s="40"/>
    </row>
    <row r="966961" spans="1:2" x14ac:dyDescent="0.3">
      <c r="A966961" s="40"/>
      <c r="B966961" s="40"/>
    </row>
    <row r="966962" spans="1:2" x14ac:dyDescent="0.3">
      <c r="A966962" s="40"/>
      <c r="B966962" s="40"/>
    </row>
    <row r="967023" spans="1:2" x14ac:dyDescent="0.3">
      <c r="A967023" s="40"/>
      <c r="B967023" s="40"/>
    </row>
    <row r="967024" spans="1:2" x14ac:dyDescent="0.3">
      <c r="A967024" s="40"/>
      <c r="B967024" s="40"/>
    </row>
    <row r="967031" spans="1:2" x14ac:dyDescent="0.3">
      <c r="A967031" s="40"/>
      <c r="B967031" s="40"/>
    </row>
    <row r="967032" spans="1:2" x14ac:dyDescent="0.3">
      <c r="A967032" s="40"/>
      <c r="B967032" s="40"/>
    </row>
    <row r="967093" spans="1:2" x14ac:dyDescent="0.3">
      <c r="A967093" s="40"/>
      <c r="B967093" s="40"/>
    </row>
    <row r="967094" spans="1:2" x14ac:dyDescent="0.3">
      <c r="A967094" s="40"/>
      <c r="B967094" s="40"/>
    </row>
    <row r="967101" spans="1:2" x14ac:dyDescent="0.3">
      <c r="A967101" s="40"/>
      <c r="B967101" s="40"/>
    </row>
    <row r="967102" spans="1:2" x14ac:dyDescent="0.3">
      <c r="A967102" s="40"/>
      <c r="B967102" s="40"/>
    </row>
    <row r="967163" spans="1:2" x14ac:dyDescent="0.3">
      <c r="A967163" s="40"/>
      <c r="B967163" s="40"/>
    </row>
    <row r="967164" spans="1:2" x14ac:dyDescent="0.3">
      <c r="A967164" s="40"/>
      <c r="B967164" s="40"/>
    </row>
    <row r="967171" spans="1:2" x14ac:dyDescent="0.3">
      <c r="A967171" s="40"/>
      <c r="B967171" s="40"/>
    </row>
    <row r="967172" spans="1:2" x14ac:dyDescent="0.3">
      <c r="A967172" s="40"/>
      <c r="B967172" s="40"/>
    </row>
    <row r="967233" spans="1:2" x14ac:dyDescent="0.3">
      <c r="A967233" s="40"/>
      <c r="B967233" s="40"/>
    </row>
    <row r="967234" spans="1:2" x14ac:dyDescent="0.3">
      <c r="A967234" s="40"/>
      <c r="B967234" s="40"/>
    </row>
    <row r="967241" spans="1:2" x14ac:dyDescent="0.3">
      <c r="A967241" s="40"/>
      <c r="B967241" s="40"/>
    </row>
    <row r="967242" spans="1:2" x14ac:dyDescent="0.3">
      <c r="A967242" s="40"/>
      <c r="B967242" s="40"/>
    </row>
    <row r="967303" spans="1:2" x14ac:dyDescent="0.3">
      <c r="A967303" s="40"/>
      <c r="B967303" s="40"/>
    </row>
    <row r="967304" spans="1:2" x14ac:dyDescent="0.3">
      <c r="A967304" s="40"/>
      <c r="B967304" s="40"/>
    </row>
    <row r="967311" spans="1:2" x14ac:dyDescent="0.3">
      <c r="A967311" s="40"/>
      <c r="B967311" s="40"/>
    </row>
    <row r="967312" spans="1:2" x14ac:dyDescent="0.3">
      <c r="A967312" s="40"/>
      <c r="B967312" s="40"/>
    </row>
    <row r="967373" spans="1:2" x14ac:dyDescent="0.3">
      <c r="A967373" s="40"/>
      <c r="B967373" s="40"/>
    </row>
    <row r="967374" spans="1:2" x14ac:dyDescent="0.3">
      <c r="A967374" s="40"/>
      <c r="B967374" s="40"/>
    </row>
    <row r="967381" spans="1:2" x14ac:dyDescent="0.3">
      <c r="A967381" s="40"/>
      <c r="B967381" s="40"/>
    </row>
    <row r="967382" spans="1:2" x14ac:dyDescent="0.3">
      <c r="A967382" s="40"/>
      <c r="B967382" s="40"/>
    </row>
    <row r="967443" spans="1:2" x14ac:dyDescent="0.3">
      <c r="A967443" s="40"/>
      <c r="B967443" s="40"/>
    </row>
    <row r="967444" spans="1:2" x14ac:dyDescent="0.3">
      <c r="A967444" s="40"/>
      <c r="B967444" s="40"/>
    </row>
    <row r="967451" spans="1:2" x14ac:dyDescent="0.3">
      <c r="A967451" s="40"/>
      <c r="B967451" s="40"/>
    </row>
    <row r="967452" spans="1:2" x14ac:dyDescent="0.3">
      <c r="A967452" s="40"/>
      <c r="B967452" s="40"/>
    </row>
    <row r="967513" spans="1:2" x14ac:dyDescent="0.3">
      <c r="A967513" s="40"/>
      <c r="B967513" s="40"/>
    </row>
    <row r="967514" spans="1:2" x14ac:dyDescent="0.3">
      <c r="A967514" s="40"/>
      <c r="B967514" s="40"/>
    </row>
    <row r="967521" spans="1:2" x14ac:dyDescent="0.3">
      <c r="A967521" s="40"/>
      <c r="B967521" s="40"/>
    </row>
    <row r="967522" spans="1:2" x14ac:dyDescent="0.3">
      <c r="A967522" s="40"/>
      <c r="B967522" s="40"/>
    </row>
    <row r="967583" spans="1:2" x14ac:dyDescent="0.3">
      <c r="A967583" s="40"/>
      <c r="B967583" s="40"/>
    </row>
    <row r="967584" spans="1:2" x14ac:dyDescent="0.3">
      <c r="A967584" s="40"/>
      <c r="B967584" s="40"/>
    </row>
    <row r="967591" spans="1:2" x14ac:dyDescent="0.3">
      <c r="A967591" s="40"/>
      <c r="B967591" s="40"/>
    </row>
    <row r="967592" spans="1:2" x14ac:dyDescent="0.3">
      <c r="A967592" s="40"/>
      <c r="B967592" s="40"/>
    </row>
    <row r="967653" spans="1:2" x14ac:dyDescent="0.3">
      <c r="A967653" s="40"/>
      <c r="B967653" s="40"/>
    </row>
    <row r="967654" spans="1:2" x14ac:dyDescent="0.3">
      <c r="A967654" s="40"/>
      <c r="B967654" s="40"/>
    </row>
    <row r="967661" spans="1:2" x14ac:dyDescent="0.3">
      <c r="A967661" s="40"/>
      <c r="B967661" s="40"/>
    </row>
    <row r="967662" spans="1:2" x14ac:dyDescent="0.3">
      <c r="A967662" s="40"/>
      <c r="B967662" s="40"/>
    </row>
    <row r="967723" spans="1:2" x14ac:dyDescent="0.3">
      <c r="A967723" s="40"/>
      <c r="B967723" s="40"/>
    </row>
    <row r="967724" spans="1:2" x14ac:dyDescent="0.3">
      <c r="A967724" s="40"/>
      <c r="B967724" s="40"/>
    </row>
    <row r="967731" spans="1:2" x14ac:dyDescent="0.3">
      <c r="A967731" s="40"/>
      <c r="B967731" s="40"/>
    </row>
    <row r="967732" spans="1:2" x14ac:dyDescent="0.3">
      <c r="A967732" s="40"/>
      <c r="B967732" s="40"/>
    </row>
    <row r="967793" spans="1:2" x14ac:dyDescent="0.3">
      <c r="A967793" s="40"/>
      <c r="B967793" s="40"/>
    </row>
    <row r="967794" spans="1:2" x14ac:dyDescent="0.3">
      <c r="A967794" s="40"/>
      <c r="B967794" s="40"/>
    </row>
    <row r="967801" spans="1:2" x14ac:dyDescent="0.3">
      <c r="A967801" s="40"/>
      <c r="B967801" s="40"/>
    </row>
    <row r="967802" spans="1:2" x14ac:dyDescent="0.3">
      <c r="A967802" s="40"/>
      <c r="B967802" s="40"/>
    </row>
    <row r="967863" spans="1:2" x14ac:dyDescent="0.3">
      <c r="A967863" s="40"/>
      <c r="B967863" s="40"/>
    </row>
    <row r="967864" spans="1:2" x14ac:dyDescent="0.3">
      <c r="A967864" s="40"/>
      <c r="B967864" s="40"/>
    </row>
    <row r="967871" spans="1:2" x14ac:dyDescent="0.3">
      <c r="A967871" s="40"/>
      <c r="B967871" s="40"/>
    </row>
    <row r="967872" spans="1:2" x14ac:dyDescent="0.3">
      <c r="A967872" s="40"/>
      <c r="B967872" s="40"/>
    </row>
    <row r="967933" spans="1:2" x14ac:dyDescent="0.3">
      <c r="A967933" s="40"/>
      <c r="B967933" s="40"/>
    </row>
    <row r="967934" spans="1:2" x14ac:dyDescent="0.3">
      <c r="A967934" s="40"/>
      <c r="B967934" s="40"/>
    </row>
    <row r="967941" spans="1:2" x14ac:dyDescent="0.3">
      <c r="A967941" s="40"/>
      <c r="B967941" s="40"/>
    </row>
    <row r="967942" spans="1:2" x14ac:dyDescent="0.3">
      <c r="A967942" s="40"/>
      <c r="B967942" s="40"/>
    </row>
    <row r="968003" spans="1:2" x14ac:dyDescent="0.3">
      <c r="A968003" s="40"/>
      <c r="B968003" s="40"/>
    </row>
    <row r="968004" spans="1:2" x14ac:dyDescent="0.3">
      <c r="A968004" s="40"/>
      <c r="B968004" s="40"/>
    </row>
    <row r="968011" spans="1:2" x14ac:dyDescent="0.3">
      <c r="A968011" s="40"/>
      <c r="B968011" s="40"/>
    </row>
    <row r="968012" spans="1:2" x14ac:dyDescent="0.3">
      <c r="A968012" s="40"/>
      <c r="B968012" s="40"/>
    </row>
    <row r="968073" spans="1:2" x14ac:dyDescent="0.3">
      <c r="A968073" s="40"/>
      <c r="B968073" s="40"/>
    </row>
    <row r="968074" spans="1:2" x14ac:dyDescent="0.3">
      <c r="A968074" s="40"/>
      <c r="B968074" s="40"/>
    </row>
    <row r="968081" spans="1:2" x14ac:dyDescent="0.3">
      <c r="A968081" s="40"/>
      <c r="B968081" s="40"/>
    </row>
    <row r="968082" spans="1:2" x14ac:dyDescent="0.3">
      <c r="A968082" s="40"/>
      <c r="B968082" s="40"/>
    </row>
    <row r="968143" spans="1:2" x14ac:dyDescent="0.3">
      <c r="A968143" s="40"/>
      <c r="B968143" s="40"/>
    </row>
    <row r="968144" spans="1:2" x14ac:dyDescent="0.3">
      <c r="A968144" s="40"/>
      <c r="B968144" s="40"/>
    </row>
    <row r="968151" spans="1:2" x14ac:dyDescent="0.3">
      <c r="A968151" s="40"/>
      <c r="B968151" s="40"/>
    </row>
    <row r="968152" spans="1:2" x14ac:dyDescent="0.3">
      <c r="A968152" s="40"/>
      <c r="B968152" s="40"/>
    </row>
    <row r="968213" spans="1:2" x14ac:dyDescent="0.3">
      <c r="A968213" s="40"/>
      <c r="B968213" s="40"/>
    </row>
    <row r="968214" spans="1:2" x14ac:dyDescent="0.3">
      <c r="A968214" s="40"/>
      <c r="B968214" s="40"/>
    </row>
    <row r="968221" spans="1:2" x14ac:dyDescent="0.3">
      <c r="A968221" s="40"/>
      <c r="B968221" s="40"/>
    </row>
    <row r="968222" spans="1:2" x14ac:dyDescent="0.3">
      <c r="A968222" s="40"/>
      <c r="B968222" s="40"/>
    </row>
    <row r="968283" spans="1:2" x14ac:dyDescent="0.3">
      <c r="A968283" s="40"/>
      <c r="B968283" s="40"/>
    </row>
    <row r="968284" spans="1:2" x14ac:dyDescent="0.3">
      <c r="A968284" s="40"/>
      <c r="B968284" s="40"/>
    </row>
    <row r="968291" spans="1:2" x14ac:dyDescent="0.3">
      <c r="A968291" s="40"/>
      <c r="B968291" s="40"/>
    </row>
    <row r="968292" spans="1:2" x14ac:dyDescent="0.3">
      <c r="A968292" s="40"/>
      <c r="B968292" s="40"/>
    </row>
    <row r="968353" spans="1:2" x14ac:dyDescent="0.3">
      <c r="A968353" s="40"/>
      <c r="B968353" s="40"/>
    </row>
    <row r="968354" spans="1:2" x14ac:dyDescent="0.3">
      <c r="A968354" s="40"/>
      <c r="B968354" s="40"/>
    </row>
    <row r="968361" spans="1:2" x14ac:dyDescent="0.3">
      <c r="A968361" s="40"/>
      <c r="B968361" s="40"/>
    </row>
    <row r="968362" spans="1:2" x14ac:dyDescent="0.3">
      <c r="A968362" s="40"/>
      <c r="B968362" s="40"/>
    </row>
    <row r="968423" spans="1:2" x14ac:dyDescent="0.3">
      <c r="A968423" s="40"/>
      <c r="B968423" s="40"/>
    </row>
    <row r="968424" spans="1:2" x14ac:dyDescent="0.3">
      <c r="A968424" s="40"/>
      <c r="B968424" s="40"/>
    </row>
    <row r="968431" spans="1:2" x14ac:dyDescent="0.3">
      <c r="A968431" s="40"/>
      <c r="B968431" s="40"/>
    </row>
    <row r="968432" spans="1:2" x14ac:dyDescent="0.3">
      <c r="A968432" s="40"/>
      <c r="B968432" s="40"/>
    </row>
    <row r="968493" spans="1:2" x14ac:dyDescent="0.3">
      <c r="A968493" s="40"/>
      <c r="B968493" s="40"/>
    </row>
    <row r="968494" spans="1:2" x14ac:dyDescent="0.3">
      <c r="A968494" s="40"/>
      <c r="B968494" s="40"/>
    </row>
    <row r="968501" spans="1:2" x14ac:dyDescent="0.3">
      <c r="A968501" s="40"/>
      <c r="B968501" s="40"/>
    </row>
    <row r="968502" spans="1:2" x14ac:dyDescent="0.3">
      <c r="A968502" s="40"/>
      <c r="B968502" s="40"/>
    </row>
    <row r="968563" spans="1:2" x14ac:dyDescent="0.3">
      <c r="A968563" s="40"/>
      <c r="B968563" s="40"/>
    </row>
    <row r="968564" spans="1:2" x14ac:dyDescent="0.3">
      <c r="A968564" s="40"/>
      <c r="B968564" s="40"/>
    </row>
    <row r="968571" spans="1:2" x14ac:dyDescent="0.3">
      <c r="A968571" s="40"/>
      <c r="B968571" s="40"/>
    </row>
    <row r="968572" spans="1:2" x14ac:dyDescent="0.3">
      <c r="A968572" s="40"/>
      <c r="B968572" s="40"/>
    </row>
    <row r="968633" spans="1:2" x14ac:dyDescent="0.3">
      <c r="A968633" s="40"/>
      <c r="B968633" s="40"/>
    </row>
    <row r="968634" spans="1:2" x14ac:dyDescent="0.3">
      <c r="A968634" s="40"/>
      <c r="B968634" s="40"/>
    </row>
    <row r="968641" spans="1:2" x14ac:dyDescent="0.3">
      <c r="A968641" s="40"/>
      <c r="B968641" s="40"/>
    </row>
    <row r="968642" spans="1:2" x14ac:dyDescent="0.3">
      <c r="A968642" s="40"/>
      <c r="B968642" s="40"/>
    </row>
    <row r="968703" spans="1:2" x14ac:dyDescent="0.3">
      <c r="A968703" s="40"/>
      <c r="B968703" s="40"/>
    </row>
    <row r="968704" spans="1:2" x14ac:dyDescent="0.3">
      <c r="A968704" s="40"/>
      <c r="B968704" s="40"/>
    </row>
    <row r="968711" spans="1:2" x14ac:dyDescent="0.3">
      <c r="A968711" s="40"/>
      <c r="B968711" s="40"/>
    </row>
    <row r="968712" spans="1:2" x14ac:dyDescent="0.3">
      <c r="A968712" s="40"/>
      <c r="B968712" s="40"/>
    </row>
    <row r="968773" spans="1:2" x14ac:dyDescent="0.3">
      <c r="A968773" s="40"/>
      <c r="B968773" s="40"/>
    </row>
    <row r="968774" spans="1:2" x14ac:dyDescent="0.3">
      <c r="A968774" s="40"/>
      <c r="B968774" s="40"/>
    </row>
    <row r="968781" spans="1:2" x14ac:dyDescent="0.3">
      <c r="A968781" s="40"/>
      <c r="B968781" s="40"/>
    </row>
    <row r="968782" spans="1:2" x14ac:dyDescent="0.3">
      <c r="A968782" s="40"/>
      <c r="B968782" s="40"/>
    </row>
    <row r="968843" spans="1:2" x14ac:dyDescent="0.3">
      <c r="A968843" s="40"/>
      <c r="B968843" s="40"/>
    </row>
    <row r="968844" spans="1:2" x14ac:dyDescent="0.3">
      <c r="A968844" s="40"/>
      <c r="B968844" s="40"/>
    </row>
    <row r="968851" spans="1:2" x14ac:dyDescent="0.3">
      <c r="A968851" s="40"/>
      <c r="B968851" s="40"/>
    </row>
    <row r="968852" spans="1:2" x14ac:dyDescent="0.3">
      <c r="A968852" s="40"/>
      <c r="B968852" s="40"/>
    </row>
    <row r="968913" spans="1:2" x14ac:dyDescent="0.3">
      <c r="A968913" s="40"/>
      <c r="B968913" s="40"/>
    </row>
    <row r="968914" spans="1:2" x14ac:dyDescent="0.3">
      <c r="A968914" s="40"/>
      <c r="B968914" s="40"/>
    </row>
    <row r="968921" spans="1:2" x14ac:dyDescent="0.3">
      <c r="A968921" s="40"/>
      <c r="B968921" s="40"/>
    </row>
    <row r="968922" spans="1:2" x14ac:dyDescent="0.3">
      <c r="A968922" s="40"/>
      <c r="B968922" s="40"/>
    </row>
    <row r="968983" spans="1:2" x14ac:dyDescent="0.3">
      <c r="A968983" s="40"/>
      <c r="B968983" s="40"/>
    </row>
    <row r="968984" spans="1:2" x14ac:dyDescent="0.3">
      <c r="A968984" s="40"/>
      <c r="B968984" s="40"/>
    </row>
    <row r="968991" spans="1:2" x14ac:dyDescent="0.3">
      <c r="A968991" s="40"/>
      <c r="B968991" s="40"/>
    </row>
    <row r="968992" spans="1:2" x14ac:dyDescent="0.3">
      <c r="A968992" s="40"/>
      <c r="B968992" s="40"/>
    </row>
    <row r="969053" spans="1:2" x14ac:dyDescent="0.3">
      <c r="A969053" s="40"/>
      <c r="B969053" s="40"/>
    </row>
    <row r="969054" spans="1:2" x14ac:dyDescent="0.3">
      <c r="A969054" s="40"/>
      <c r="B969054" s="40"/>
    </row>
    <row r="969061" spans="1:2" x14ac:dyDescent="0.3">
      <c r="A969061" s="40"/>
      <c r="B969061" s="40"/>
    </row>
    <row r="969062" spans="1:2" x14ac:dyDescent="0.3">
      <c r="A969062" s="40"/>
      <c r="B969062" s="40"/>
    </row>
    <row r="969123" spans="1:2" x14ac:dyDescent="0.3">
      <c r="A969123" s="40"/>
      <c r="B969123" s="40"/>
    </row>
    <row r="969124" spans="1:2" x14ac:dyDescent="0.3">
      <c r="A969124" s="40"/>
      <c r="B969124" s="40"/>
    </row>
    <row r="969131" spans="1:2" x14ac:dyDescent="0.3">
      <c r="A969131" s="40"/>
      <c r="B969131" s="40"/>
    </row>
    <row r="969132" spans="1:2" x14ac:dyDescent="0.3">
      <c r="A969132" s="40"/>
      <c r="B969132" s="40"/>
    </row>
    <row r="969193" spans="1:2" x14ac:dyDescent="0.3">
      <c r="A969193" s="40"/>
      <c r="B969193" s="40"/>
    </row>
    <row r="969194" spans="1:2" x14ac:dyDescent="0.3">
      <c r="A969194" s="40"/>
      <c r="B969194" s="40"/>
    </row>
    <row r="969201" spans="1:2" x14ac:dyDescent="0.3">
      <c r="A969201" s="40"/>
      <c r="B969201" s="40"/>
    </row>
    <row r="969202" spans="1:2" x14ac:dyDescent="0.3">
      <c r="A969202" s="40"/>
      <c r="B969202" s="40"/>
    </row>
    <row r="969263" spans="1:2" x14ac:dyDescent="0.3">
      <c r="A969263" s="40"/>
      <c r="B969263" s="40"/>
    </row>
    <row r="969264" spans="1:2" x14ac:dyDescent="0.3">
      <c r="A969264" s="40"/>
      <c r="B969264" s="40"/>
    </row>
    <row r="969271" spans="1:2" x14ac:dyDescent="0.3">
      <c r="A969271" s="40"/>
      <c r="B969271" s="40"/>
    </row>
    <row r="969272" spans="1:2" x14ac:dyDescent="0.3">
      <c r="A969272" s="40"/>
      <c r="B969272" s="40"/>
    </row>
    <row r="969333" spans="1:2" x14ac:dyDescent="0.3">
      <c r="A969333" s="40"/>
      <c r="B969333" s="40"/>
    </row>
    <row r="969334" spans="1:2" x14ac:dyDescent="0.3">
      <c r="A969334" s="40"/>
      <c r="B969334" s="40"/>
    </row>
    <row r="969341" spans="1:2" x14ac:dyDescent="0.3">
      <c r="A969341" s="40"/>
      <c r="B969341" s="40"/>
    </row>
    <row r="969342" spans="1:2" x14ac:dyDescent="0.3">
      <c r="A969342" s="40"/>
      <c r="B969342" s="40"/>
    </row>
    <row r="969403" spans="1:2" x14ac:dyDescent="0.3">
      <c r="A969403" s="40"/>
      <c r="B969403" s="40"/>
    </row>
    <row r="969404" spans="1:2" x14ac:dyDescent="0.3">
      <c r="A969404" s="40"/>
      <c r="B969404" s="40"/>
    </row>
    <row r="969411" spans="1:2" x14ac:dyDescent="0.3">
      <c r="A969411" s="40"/>
      <c r="B969411" s="40"/>
    </row>
    <row r="969412" spans="1:2" x14ac:dyDescent="0.3">
      <c r="A969412" s="40"/>
      <c r="B969412" s="40"/>
    </row>
    <row r="969473" spans="1:2" x14ac:dyDescent="0.3">
      <c r="A969473" s="40"/>
      <c r="B969473" s="40"/>
    </row>
    <row r="969474" spans="1:2" x14ac:dyDescent="0.3">
      <c r="A969474" s="40"/>
      <c r="B969474" s="40"/>
    </row>
    <row r="969481" spans="1:2" x14ac:dyDescent="0.3">
      <c r="A969481" s="40"/>
      <c r="B969481" s="40"/>
    </row>
    <row r="969482" spans="1:2" x14ac:dyDescent="0.3">
      <c r="A969482" s="40"/>
      <c r="B969482" s="40"/>
    </row>
    <row r="969543" spans="1:2" x14ac:dyDescent="0.3">
      <c r="A969543" s="40"/>
      <c r="B969543" s="40"/>
    </row>
    <row r="969544" spans="1:2" x14ac:dyDescent="0.3">
      <c r="A969544" s="40"/>
      <c r="B969544" s="40"/>
    </row>
    <row r="969551" spans="1:2" x14ac:dyDescent="0.3">
      <c r="A969551" s="40"/>
      <c r="B969551" s="40"/>
    </row>
    <row r="969552" spans="1:2" x14ac:dyDescent="0.3">
      <c r="A969552" s="40"/>
      <c r="B969552" s="40"/>
    </row>
    <row r="969613" spans="1:2" x14ac:dyDescent="0.3">
      <c r="A969613" s="40"/>
      <c r="B969613" s="40"/>
    </row>
    <row r="969614" spans="1:2" x14ac:dyDescent="0.3">
      <c r="A969614" s="40"/>
      <c r="B969614" s="40"/>
    </row>
    <row r="969621" spans="1:2" x14ac:dyDescent="0.3">
      <c r="A969621" s="40"/>
      <c r="B969621" s="40"/>
    </row>
    <row r="969622" spans="1:2" x14ac:dyDescent="0.3">
      <c r="A969622" s="40"/>
      <c r="B969622" s="40"/>
    </row>
    <row r="969683" spans="1:2" x14ac:dyDescent="0.3">
      <c r="A969683" s="40"/>
      <c r="B969683" s="40"/>
    </row>
    <row r="969684" spans="1:2" x14ac:dyDescent="0.3">
      <c r="A969684" s="40"/>
      <c r="B969684" s="40"/>
    </row>
    <row r="969691" spans="1:2" x14ac:dyDescent="0.3">
      <c r="A969691" s="40"/>
      <c r="B969691" s="40"/>
    </row>
    <row r="969692" spans="1:2" x14ac:dyDescent="0.3">
      <c r="A969692" s="40"/>
      <c r="B969692" s="40"/>
    </row>
    <row r="969753" spans="1:2" x14ac:dyDescent="0.3">
      <c r="A969753" s="40"/>
      <c r="B969753" s="40"/>
    </row>
    <row r="969754" spans="1:2" x14ac:dyDescent="0.3">
      <c r="A969754" s="40"/>
      <c r="B969754" s="40"/>
    </row>
    <row r="969761" spans="1:2" x14ac:dyDescent="0.3">
      <c r="A969761" s="40"/>
      <c r="B969761" s="40"/>
    </row>
    <row r="969762" spans="1:2" x14ac:dyDescent="0.3">
      <c r="A969762" s="40"/>
      <c r="B969762" s="40"/>
    </row>
    <row r="969823" spans="1:2" x14ac:dyDescent="0.3">
      <c r="A969823" s="40"/>
      <c r="B969823" s="40"/>
    </row>
    <row r="969824" spans="1:2" x14ac:dyDescent="0.3">
      <c r="A969824" s="40"/>
      <c r="B969824" s="40"/>
    </row>
    <row r="969831" spans="1:2" x14ac:dyDescent="0.3">
      <c r="A969831" s="40"/>
      <c r="B969831" s="40"/>
    </row>
    <row r="969832" spans="1:2" x14ac:dyDescent="0.3">
      <c r="A969832" s="40"/>
      <c r="B969832" s="40"/>
    </row>
    <row r="969893" spans="1:2" x14ac:dyDescent="0.3">
      <c r="A969893" s="40"/>
      <c r="B969893" s="40"/>
    </row>
    <row r="969894" spans="1:2" x14ac:dyDescent="0.3">
      <c r="A969894" s="40"/>
      <c r="B969894" s="40"/>
    </row>
    <row r="969901" spans="1:2" x14ac:dyDescent="0.3">
      <c r="A969901" s="40"/>
      <c r="B969901" s="40"/>
    </row>
    <row r="969902" spans="1:2" x14ac:dyDescent="0.3">
      <c r="A969902" s="40"/>
      <c r="B969902" s="40"/>
    </row>
    <row r="969963" spans="1:2" x14ac:dyDescent="0.3">
      <c r="A969963" s="40"/>
      <c r="B969963" s="40"/>
    </row>
    <row r="969964" spans="1:2" x14ac:dyDescent="0.3">
      <c r="A969964" s="40"/>
      <c r="B969964" s="40"/>
    </row>
    <row r="969971" spans="1:2" x14ac:dyDescent="0.3">
      <c r="A969971" s="40"/>
      <c r="B969971" s="40"/>
    </row>
    <row r="969972" spans="1:2" x14ac:dyDescent="0.3">
      <c r="A969972" s="40"/>
      <c r="B969972" s="40"/>
    </row>
    <row r="970033" spans="1:2" x14ac:dyDescent="0.3">
      <c r="A970033" s="40"/>
      <c r="B970033" s="40"/>
    </row>
    <row r="970034" spans="1:2" x14ac:dyDescent="0.3">
      <c r="A970034" s="40"/>
      <c r="B970034" s="40"/>
    </row>
    <row r="970041" spans="1:2" x14ac:dyDescent="0.3">
      <c r="A970041" s="40"/>
      <c r="B970041" s="40"/>
    </row>
    <row r="970042" spans="1:2" x14ac:dyDescent="0.3">
      <c r="A970042" s="40"/>
      <c r="B970042" s="40"/>
    </row>
    <row r="970103" spans="1:2" x14ac:dyDescent="0.3">
      <c r="A970103" s="40"/>
      <c r="B970103" s="40"/>
    </row>
    <row r="970104" spans="1:2" x14ac:dyDescent="0.3">
      <c r="A970104" s="40"/>
      <c r="B970104" s="40"/>
    </row>
    <row r="970111" spans="1:2" x14ac:dyDescent="0.3">
      <c r="A970111" s="40"/>
      <c r="B970111" s="40"/>
    </row>
    <row r="970112" spans="1:2" x14ac:dyDescent="0.3">
      <c r="A970112" s="40"/>
      <c r="B970112" s="40"/>
    </row>
    <row r="970173" spans="1:2" x14ac:dyDescent="0.3">
      <c r="A970173" s="40"/>
      <c r="B970173" s="40"/>
    </row>
    <row r="970174" spans="1:2" x14ac:dyDescent="0.3">
      <c r="A970174" s="40"/>
      <c r="B970174" s="40"/>
    </row>
    <row r="970181" spans="1:2" x14ac:dyDescent="0.3">
      <c r="A970181" s="40"/>
      <c r="B970181" s="40"/>
    </row>
    <row r="970182" spans="1:2" x14ac:dyDescent="0.3">
      <c r="A970182" s="40"/>
      <c r="B970182" s="40"/>
    </row>
    <row r="970243" spans="1:2" x14ac:dyDescent="0.3">
      <c r="A970243" s="40"/>
      <c r="B970243" s="40"/>
    </row>
    <row r="970244" spans="1:2" x14ac:dyDescent="0.3">
      <c r="A970244" s="40"/>
      <c r="B970244" s="40"/>
    </row>
    <row r="970251" spans="1:2" x14ac:dyDescent="0.3">
      <c r="A970251" s="40"/>
      <c r="B970251" s="40"/>
    </row>
    <row r="970252" spans="1:2" x14ac:dyDescent="0.3">
      <c r="A970252" s="40"/>
      <c r="B970252" s="40"/>
    </row>
    <row r="970313" spans="1:2" x14ac:dyDescent="0.3">
      <c r="A970313" s="40"/>
      <c r="B970313" s="40"/>
    </row>
    <row r="970314" spans="1:2" x14ac:dyDescent="0.3">
      <c r="A970314" s="40"/>
      <c r="B970314" s="40"/>
    </row>
    <row r="970321" spans="1:2" x14ac:dyDescent="0.3">
      <c r="A970321" s="40"/>
      <c r="B970321" s="40"/>
    </row>
    <row r="970322" spans="1:2" x14ac:dyDescent="0.3">
      <c r="A970322" s="40"/>
      <c r="B970322" s="40"/>
    </row>
    <row r="970383" spans="1:2" x14ac:dyDescent="0.3">
      <c r="A970383" s="40"/>
      <c r="B970383" s="40"/>
    </row>
    <row r="970384" spans="1:2" x14ac:dyDescent="0.3">
      <c r="A970384" s="40"/>
      <c r="B970384" s="40"/>
    </row>
    <row r="970391" spans="1:2" x14ac:dyDescent="0.3">
      <c r="A970391" s="40"/>
      <c r="B970391" s="40"/>
    </row>
    <row r="970392" spans="1:2" x14ac:dyDescent="0.3">
      <c r="A970392" s="40"/>
      <c r="B970392" s="40"/>
    </row>
    <row r="970453" spans="1:2" x14ac:dyDescent="0.3">
      <c r="A970453" s="40"/>
      <c r="B970453" s="40"/>
    </row>
    <row r="970454" spans="1:2" x14ac:dyDescent="0.3">
      <c r="A970454" s="40"/>
      <c r="B970454" s="40"/>
    </row>
    <row r="970461" spans="1:2" x14ac:dyDescent="0.3">
      <c r="A970461" s="40"/>
      <c r="B970461" s="40"/>
    </row>
    <row r="970462" spans="1:2" x14ac:dyDescent="0.3">
      <c r="A970462" s="40"/>
      <c r="B970462" s="40"/>
    </row>
    <row r="970523" spans="1:2" x14ac:dyDescent="0.3">
      <c r="A970523" s="40"/>
      <c r="B970523" s="40"/>
    </row>
    <row r="970524" spans="1:2" x14ac:dyDescent="0.3">
      <c r="A970524" s="40"/>
      <c r="B970524" s="40"/>
    </row>
    <row r="970531" spans="1:2" x14ac:dyDescent="0.3">
      <c r="A970531" s="40"/>
      <c r="B970531" s="40"/>
    </row>
    <row r="970532" spans="1:2" x14ac:dyDescent="0.3">
      <c r="A970532" s="40"/>
      <c r="B970532" s="40"/>
    </row>
    <row r="970593" spans="1:2" x14ac:dyDescent="0.3">
      <c r="A970593" s="40"/>
      <c r="B970593" s="40"/>
    </row>
    <row r="970594" spans="1:2" x14ac:dyDescent="0.3">
      <c r="A970594" s="40"/>
      <c r="B970594" s="40"/>
    </row>
    <row r="970601" spans="1:2" x14ac:dyDescent="0.3">
      <c r="A970601" s="40"/>
      <c r="B970601" s="40"/>
    </row>
    <row r="970602" spans="1:2" x14ac:dyDescent="0.3">
      <c r="A970602" s="40"/>
      <c r="B970602" s="40"/>
    </row>
    <row r="970663" spans="1:2" x14ac:dyDescent="0.3">
      <c r="A970663" s="40"/>
      <c r="B970663" s="40"/>
    </row>
    <row r="970664" spans="1:2" x14ac:dyDescent="0.3">
      <c r="A970664" s="40"/>
      <c r="B970664" s="40"/>
    </row>
    <row r="970671" spans="1:2" x14ac:dyDescent="0.3">
      <c r="A970671" s="40"/>
      <c r="B970671" s="40"/>
    </row>
    <row r="970672" spans="1:2" x14ac:dyDescent="0.3">
      <c r="A970672" s="40"/>
      <c r="B970672" s="40"/>
    </row>
    <row r="970733" spans="1:2" x14ac:dyDescent="0.3">
      <c r="A970733" s="40"/>
      <c r="B970733" s="40"/>
    </row>
    <row r="970734" spans="1:2" x14ac:dyDescent="0.3">
      <c r="A970734" s="40"/>
      <c r="B970734" s="40"/>
    </row>
    <row r="970741" spans="1:2" x14ac:dyDescent="0.3">
      <c r="A970741" s="40"/>
      <c r="B970741" s="40"/>
    </row>
    <row r="970742" spans="1:2" x14ac:dyDescent="0.3">
      <c r="A970742" s="40"/>
      <c r="B970742" s="40"/>
    </row>
    <row r="970803" spans="1:2" x14ac:dyDescent="0.3">
      <c r="A970803" s="40"/>
      <c r="B970803" s="40"/>
    </row>
    <row r="970804" spans="1:2" x14ac:dyDescent="0.3">
      <c r="A970804" s="40"/>
      <c r="B970804" s="40"/>
    </row>
    <row r="970811" spans="1:2" x14ac:dyDescent="0.3">
      <c r="A970811" s="40"/>
      <c r="B970811" s="40"/>
    </row>
    <row r="970812" spans="1:2" x14ac:dyDescent="0.3">
      <c r="A970812" s="40"/>
      <c r="B970812" s="40"/>
    </row>
    <row r="970873" spans="1:2" x14ac:dyDescent="0.3">
      <c r="A970873" s="40"/>
      <c r="B970873" s="40"/>
    </row>
    <row r="970874" spans="1:2" x14ac:dyDescent="0.3">
      <c r="A970874" s="40"/>
      <c r="B970874" s="40"/>
    </row>
    <row r="970881" spans="1:2" x14ac:dyDescent="0.3">
      <c r="A970881" s="40"/>
      <c r="B970881" s="40"/>
    </row>
    <row r="970882" spans="1:2" x14ac:dyDescent="0.3">
      <c r="A970882" s="40"/>
      <c r="B970882" s="40"/>
    </row>
    <row r="970943" spans="1:2" x14ac:dyDescent="0.3">
      <c r="A970943" s="40"/>
      <c r="B970943" s="40"/>
    </row>
    <row r="970944" spans="1:2" x14ac:dyDescent="0.3">
      <c r="A970944" s="40"/>
      <c r="B970944" s="40"/>
    </row>
    <row r="970951" spans="1:2" x14ac:dyDescent="0.3">
      <c r="A970951" s="40"/>
      <c r="B970951" s="40"/>
    </row>
    <row r="970952" spans="1:2" x14ac:dyDescent="0.3">
      <c r="A970952" s="40"/>
      <c r="B970952" s="40"/>
    </row>
    <row r="971013" spans="1:2" x14ac:dyDescent="0.3">
      <c r="A971013" s="40"/>
      <c r="B971013" s="40"/>
    </row>
    <row r="971014" spans="1:2" x14ac:dyDescent="0.3">
      <c r="A971014" s="40"/>
      <c r="B971014" s="40"/>
    </row>
    <row r="971021" spans="1:2" x14ac:dyDescent="0.3">
      <c r="A971021" s="40"/>
      <c r="B971021" s="40"/>
    </row>
    <row r="971022" spans="1:2" x14ac:dyDescent="0.3">
      <c r="A971022" s="40"/>
      <c r="B971022" s="40"/>
    </row>
    <row r="971083" spans="1:2" x14ac:dyDescent="0.3">
      <c r="A971083" s="40"/>
      <c r="B971083" s="40"/>
    </row>
    <row r="971084" spans="1:2" x14ac:dyDescent="0.3">
      <c r="A971084" s="40"/>
      <c r="B971084" s="40"/>
    </row>
    <row r="971091" spans="1:2" x14ac:dyDescent="0.3">
      <c r="A971091" s="40"/>
      <c r="B971091" s="40"/>
    </row>
    <row r="971092" spans="1:2" x14ac:dyDescent="0.3">
      <c r="A971092" s="40"/>
      <c r="B971092" s="40"/>
    </row>
    <row r="971153" spans="1:2" x14ac:dyDescent="0.3">
      <c r="A971153" s="40"/>
      <c r="B971153" s="40"/>
    </row>
    <row r="971154" spans="1:2" x14ac:dyDescent="0.3">
      <c r="A971154" s="40"/>
      <c r="B971154" s="40"/>
    </row>
    <row r="971161" spans="1:2" x14ac:dyDescent="0.3">
      <c r="A971161" s="40"/>
      <c r="B971161" s="40"/>
    </row>
    <row r="971162" spans="1:2" x14ac:dyDescent="0.3">
      <c r="A971162" s="40"/>
      <c r="B971162" s="40"/>
    </row>
    <row r="971223" spans="1:2" x14ac:dyDescent="0.3">
      <c r="A971223" s="40"/>
      <c r="B971223" s="40"/>
    </row>
    <row r="971224" spans="1:2" x14ac:dyDescent="0.3">
      <c r="A971224" s="40"/>
      <c r="B971224" s="40"/>
    </row>
    <row r="971231" spans="1:2" x14ac:dyDescent="0.3">
      <c r="A971231" s="40"/>
      <c r="B971231" s="40"/>
    </row>
    <row r="971232" spans="1:2" x14ac:dyDescent="0.3">
      <c r="A971232" s="40"/>
      <c r="B971232" s="40"/>
    </row>
    <row r="971293" spans="1:2" x14ac:dyDescent="0.3">
      <c r="A971293" s="40"/>
      <c r="B971293" s="40"/>
    </row>
    <row r="971294" spans="1:2" x14ac:dyDescent="0.3">
      <c r="A971294" s="40"/>
      <c r="B971294" s="40"/>
    </row>
    <row r="971301" spans="1:2" x14ac:dyDescent="0.3">
      <c r="A971301" s="40"/>
      <c r="B971301" s="40"/>
    </row>
    <row r="971302" spans="1:2" x14ac:dyDescent="0.3">
      <c r="A971302" s="40"/>
      <c r="B971302" s="40"/>
    </row>
    <row r="971363" spans="1:2" x14ac:dyDescent="0.3">
      <c r="A971363" s="40"/>
      <c r="B971363" s="40"/>
    </row>
    <row r="971364" spans="1:2" x14ac:dyDescent="0.3">
      <c r="A971364" s="40"/>
      <c r="B971364" s="40"/>
    </row>
    <row r="971371" spans="1:2" x14ac:dyDescent="0.3">
      <c r="A971371" s="40"/>
      <c r="B971371" s="40"/>
    </row>
    <row r="971372" spans="1:2" x14ac:dyDescent="0.3">
      <c r="A971372" s="40"/>
      <c r="B971372" s="40"/>
    </row>
    <row r="971433" spans="1:2" x14ac:dyDescent="0.3">
      <c r="A971433" s="40"/>
      <c r="B971433" s="40"/>
    </row>
    <row r="971434" spans="1:2" x14ac:dyDescent="0.3">
      <c r="A971434" s="40"/>
      <c r="B971434" s="40"/>
    </row>
    <row r="971441" spans="1:2" x14ac:dyDescent="0.3">
      <c r="A971441" s="40"/>
      <c r="B971441" s="40"/>
    </row>
    <row r="971442" spans="1:2" x14ac:dyDescent="0.3">
      <c r="A971442" s="40"/>
      <c r="B971442" s="40"/>
    </row>
    <row r="971503" spans="1:2" x14ac:dyDescent="0.3">
      <c r="A971503" s="40"/>
      <c r="B971503" s="40"/>
    </row>
    <row r="971504" spans="1:2" x14ac:dyDescent="0.3">
      <c r="A971504" s="40"/>
      <c r="B971504" s="40"/>
    </row>
    <row r="971511" spans="1:2" x14ac:dyDescent="0.3">
      <c r="A971511" s="40"/>
      <c r="B971511" s="40"/>
    </row>
    <row r="971512" spans="1:2" x14ac:dyDescent="0.3">
      <c r="A971512" s="40"/>
      <c r="B971512" s="40"/>
    </row>
    <row r="971573" spans="1:2" x14ac:dyDescent="0.3">
      <c r="A971573" s="40"/>
      <c r="B971573" s="40"/>
    </row>
    <row r="971574" spans="1:2" x14ac:dyDescent="0.3">
      <c r="A971574" s="40"/>
      <c r="B971574" s="40"/>
    </row>
    <row r="971581" spans="1:2" x14ac:dyDescent="0.3">
      <c r="A971581" s="40"/>
      <c r="B971581" s="40"/>
    </row>
    <row r="971582" spans="1:2" x14ac:dyDescent="0.3">
      <c r="A971582" s="40"/>
      <c r="B971582" s="40"/>
    </row>
    <row r="971643" spans="1:2" x14ac:dyDescent="0.3">
      <c r="A971643" s="40"/>
      <c r="B971643" s="40"/>
    </row>
    <row r="971644" spans="1:2" x14ac:dyDescent="0.3">
      <c r="A971644" s="40"/>
      <c r="B971644" s="40"/>
    </row>
    <row r="971651" spans="1:2" x14ac:dyDescent="0.3">
      <c r="A971651" s="40"/>
      <c r="B971651" s="40"/>
    </row>
    <row r="971652" spans="1:2" x14ac:dyDescent="0.3">
      <c r="A971652" s="40"/>
      <c r="B971652" s="40"/>
    </row>
    <row r="971713" spans="1:2" x14ac:dyDescent="0.3">
      <c r="A971713" s="40"/>
      <c r="B971713" s="40"/>
    </row>
    <row r="971714" spans="1:2" x14ac:dyDescent="0.3">
      <c r="A971714" s="40"/>
      <c r="B971714" s="40"/>
    </row>
    <row r="971721" spans="1:2" x14ac:dyDescent="0.3">
      <c r="A971721" s="40"/>
      <c r="B971721" s="40"/>
    </row>
    <row r="971722" spans="1:2" x14ac:dyDescent="0.3">
      <c r="A971722" s="40"/>
      <c r="B971722" s="40"/>
    </row>
    <row r="971783" spans="1:2" x14ac:dyDescent="0.3">
      <c r="A971783" s="40"/>
      <c r="B971783" s="40"/>
    </row>
    <row r="971784" spans="1:2" x14ac:dyDescent="0.3">
      <c r="A971784" s="40"/>
      <c r="B971784" s="40"/>
    </row>
    <row r="971791" spans="1:2" x14ac:dyDescent="0.3">
      <c r="A971791" s="40"/>
      <c r="B971791" s="40"/>
    </row>
    <row r="971792" spans="1:2" x14ac:dyDescent="0.3">
      <c r="A971792" s="40"/>
      <c r="B971792" s="40"/>
    </row>
    <row r="971853" spans="1:2" x14ac:dyDescent="0.3">
      <c r="A971853" s="40"/>
      <c r="B971853" s="40"/>
    </row>
    <row r="971854" spans="1:2" x14ac:dyDescent="0.3">
      <c r="A971854" s="40"/>
      <c r="B971854" s="40"/>
    </row>
    <row r="971861" spans="1:2" x14ac:dyDescent="0.3">
      <c r="A971861" s="40"/>
      <c r="B971861" s="40"/>
    </row>
    <row r="971862" spans="1:2" x14ac:dyDescent="0.3">
      <c r="A971862" s="40"/>
      <c r="B971862" s="40"/>
    </row>
    <row r="971923" spans="1:2" x14ac:dyDescent="0.3">
      <c r="A971923" s="40"/>
      <c r="B971923" s="40"/>
    </row>
    <row r="971924" spans="1:2" x14ac:dyDescent="0.3">
      <c r="A971924" s="40"/>
      <c r="B971924" s="40"/>
    </row>
    <row r="971931" spans="1:2" x14ac:dyDescent="0.3">
      <c r="A971931" s="40"/>
      <c r="B971931" s="40"/>
    </row>
    <row r="971932" spans="1:2" x14ac:dyDescent="0.3">
      <c r="A971932" s="40"/>
      <c r="B971932" s="40"/>
    </row>
    <row r="971993" spans="1:2" x14ac:dyDescent="0.3">
      <c r="A971993" s="40"/>
      <c r="B971993" s="40"/>
    </row>
    <row r="971994" spans="1:2" x14ac:dyDescent="0.3">
      <c r="A971994" s="40"/>
      <c r="B971994" s="40"/>
    </row>
    <row r="972001" spans="1:2" x14ac:dyDescent="0.3">
      <c r="A972001" s="40"/>
      <c r="B972001" s="40"/>
    </row>
    <row r="972002" spans="1:2" x14ac:dyDescent="0.3">
      <c r="A972002" s="40"/>
      <c r="B972002" s="40"/>
    </row>
    <row r="972063" spans="1:2" x14ac:dyDescent="0.3">
      <c r="A972063" s="40"/>
      <c r="B972063" s="40"/>
    </row>
    <row r="972064" spans="1:2" x14ac:dyDescent="0.3">
      <c r="A972064" s="40"/>
      <c r="B972064" s="40"/>
    </row>
    <row r="972071" spans="1:2" x14ac:dyDescent="0.3">
      <c r="A972071" s="40"/>
      <c r="B972071" s="40"/>
    </row>
    <row r="972072" spans="1:2" x14ac:dyDescent="0.3">
      <c r="A972072" s="40"/>
      <c r="B972072" s="40"/>
    </row>
    <row r="972133" spans="1:2" x14ac:dyDescent="0.3">
      <c r="A972133" s="40"/>
      <c r="B972133" s="40"/>
    </row>
    <row r="972134" spans="1:2" x14ac:dyDescent="0.3">
      <c r="A972134" s="40"/>
      <c r="B972134" s="40"/>
    </row>
    <row r="972141" spans="1:2" x14ac:dyDescent="0.3">
      <c r="A972141" s="40"/>
      <c r="B972141" s="40"/>
    </row>
    <row r="972142" spans="1:2" x14ac:dyDescent="0.3">
      <c r="A972142" s="40"/>
      <c r="B972142" s="40"/>
    </row>
    <row r="972203" spans="1:2" x14ac:dyDescent="0.3">
      <c r="A972203" s="40"/>
      <c r="B972203" s="40"/>
    </row>
    <row r="972204" spans="1:2" x14ac:dyDescent="0.3">
      <c r="A972204" s="40"/>
      <c r="B972204" s="40"/>
    </row>
    <row r="972211" spans="1:2" x14ac:dyDescent="0.3">
      <c r="A972211" s="40"/>
      <c r="B972211" s="40"/>
    </row>
    <row r="972212" spans="1:2" x14ac:dyDescent="0.3">
      <c r="A972212" s="40"/>
      <c r="B972212" s="40"/>
    </row>
    <row r="972273" spans="1:2" x14ac:dyDescent="0.3">
      <c r="A972273" s="40"/>
      <c r="B972273" s="40"/>
    </row>
    <row r="972274" spans="1:2" x14ac:dyDescent="0.3">
      <c r="A972274" s="40"/>
      <c r="B972274" s="40"/>
    </row>
    <row r="972281" spans="1:2" x14ac:dyDescent="0.3">
      <c r="A972281" s="40"/>
      <c r="B972281" s="40"/>
    </row>
    <row r="972282" spans="1:2" x14ac:dyDescent="0.3">
      <c r="A972282" s="40"/>
      <c r="B972282" s="40"/>
    </row>
    <row r="972343" spans="1:2" x14ac:dyDescent="0.3">
      <c r="A972343" s="40"/>
      <c r="B972343" s="40"/>
    </row>
    <row r="972344" spans="1:2" x14ac:dyDescent="0.3">
      <c r="A972344" s="40"/>
      <c r="B972344" s="40"/>
    </row>
    <row r="972351" spans="1:2" x14ac:dyDescent="0.3">
      <c r="A972351" s="40"/>
      <c r="B972351" s="40"/>
    </row>
    <row r="972352" spans="1:2" x14ac:dyDescent="0.3">
      <c r="A972352" s="40"/>
      <c r="B972352" s="40"/>
    </row>
    <row r="972413" spans="1:2" x14ac:dyDescent="0.3">
      <c r="A972413" s="40"/>
      <c r="B972413" s="40"/>
    </row>
    <row r="972414" spans="1:2" x14ac:dyDescent="0.3">
      <c r="A972414" s="40"/>
      <c r="B972414" s="40"/>
    </row>
    <row r="972421" spans="1:2" x14ac:dyDescent="0.3">
      <c r="A972421" s="40"/>
      <c r="B972421" s="40"/>
    </row>
    <row r="972422" spans="1:2" x14ac:dyDescent="0.3">
      <c r="A972422" s="40"/>
      <c r="B972422" s="40"/>
    </row>
    <row r="972483" spans="1:2" x14ac:dyDescent="0.3">
      <c r="A972483" s="40"/>
      <c r="B972483" s="40"/>
    </row>
    <row r="972484" spans="1:2" x14ac:dyDescent="0.3">
      <c r="A972484" s="40"/>
      <c r="B972484" s="40"/>
    </row>
    <row r="972491" spans="1:2" x14ac:dyDescent="0.3">
      <c r="A972491" s="40"/>
      <c r="B972491" s="40"/>
    </row>
    <row r="972492" spans="1:2" x14ac:dyDescent="0.3">
      <c r="A972492" s="40"/>
      <c r="B972492" s="40"/>
    </row>
    <row r="972553" spans="1:2" x14ac:dyDescent="0.3">
      <c r="A972553" s="40"/>
      <c r="B972553" s="40"/>
    </row>
    <row r="972554" spans="1:2" x14ac:dyDescent="0.3">
      <c r="A972554" s="40"/>
      <c r="B972554" s="40"/>
    </row>
    <row r="972561" spans="1:2" x14ac:dyDescent="0.3">
      <c r="A972561" s="40"/>
      <c r="B972561" s="40"/>
    </row>
    <row r="972562" spans="1:2" x14ac:dyDescent="0.3">
      <c r="A972562" s="40"/>
      <c r="B972562" s="40"/>
    </row>
    <row r="972623" spans="1:2" x14ac:dyDescent="0.3">
      <c r="A972623" s="40"/>
      <c r="B972623" s="40"/>
    </row>
    <row r="972624" spans="1:2" x14ac:dyDescent="0.3">
      <c r="A972624" s="40"/>
      <c r="B972624" s="40"/>
    </row>
    <row r="972631" spans="1:2" x14ac:dyDescent="0.3">
      <c r="A972631" s="40"/>
      <c r="B972631" s="40"/>
    </row>
    <row r="972632" spans="1:2" x14ac:dyDescent="0.3">
      <c r="A972632" s="40"/>
      <c r="B972632" s="40"/>
    </row>
    <row r="972693" spans="1:2" x14ac:dyDescent="0.3">
      <c r="A972693" s="40"/>
      <c r="B972693" s="40"/>
    </row>
    <row r="972694" spans="1:2" x14ac:dyDescent="0.3">
      <c r="A972694" s="40"/>
      <c r="B972694" s="40"/>
    </row>
    <row r="972701" spans="1:2" x14ac:dyDescent="0.3">
      <c r="A972701" s="40"/>
      <c r="B972701" s="40"/>
    </row>
    <row r="972702" spans="1:2" x14ac:dyDescent="0.3">
      <c r="A972702" s="40"/>
      <c r="B972702" s="40"/>
    </row>
    <row r="972763" spans="1:2" x14ac:dyDescent="0.3">
      <c r="A972763" s="40"/>
      <c r="B972763" s="40"/>
    </row>
    <row r="972764" spans="1:2" x14ac:dyDescent="0.3">
      <c r="A972764" s="40"/>
      <c r="B972764" s="40"/>
    </row>
    <row r="972771" spans="1:2" x14ac:dyDescent="0.3">
      <c r="A972771" s="40"/>
      <c r="B972771" s="40"/>
    </row>
    <row r="972772" spans="1:2" x14ac:dyDescent="0.3">
      <c r="A972772" s="40"/>
      <c r="B972772" s="40"/>
    </row>
    <row r="972833" spans="1:2" x14ac:dyDescent="0.3">
      <c r="A972833" s="40"/>
      <c r="B972833" s="40"/>
    </row>
    <row r="972834" spans="1:2" x14ac:dyDescent="0.3">
      <c r="A972834" s="40"/>
      <c r="B972834" s="40"/>
    </row>
    <row r="972841" spans="1:2" x14ac:dyDescent="0.3">
      <c r="A972841" s="40"/>
      <c r="B972841" s="40"/>
    </row>
    <row r="972842" spans="1:2" x14ac:dyDescent="0.3">
      <c r="A972842" s="40"/>
      <c r="B972842" s="40"/>
    </row>
    <row r="972903" spans="1:2" x14ac:dyDescent="0.3">
      <c r="A972903" s="40"/>
      <c r="B972903" s="40"/>
    </row>
    <row r="972904" spans="1:2" x14ac:dyDescent="0.3">
      <c r="A972904" s="40"/>
      <c r="B972904" s="40"/>
    </row>
    <row r="972911" spans="1:2" x14ac:dyDescent="0.3">
      <c r="A972911" s="40"/>
      <c r="B972911" s="40"/>
    </row>
    <row r="972912" spans="1:2" x14ac:dyDescent="0.3">
      <c r="A972912" s="40"/>
      <c r="B972912" s="40"/>
    </row>
    <row r="972973" spans="1:2" x14ac:dyDescent="0.3">
      <c r="A972973" s="40"/>
      <c r="B972973" s="40"/>
    </row>
    <row r="972974" spans="1:2" x14ac:dyDescent="0.3">
      <c r="A972974" s="40"/>
      <c r="B972974" s="40"/>
    </row>
    <row r="972981" spans="1:2" x14ac:dyDescent="0.3">
      <c r="A972981" s="40"/>
      <c r="B972981" s="40"/>
    </row>
    <row r="972982" spans="1:2" x14ac:dyDescent="0.3">
      <c r="A972982" s="40"/>
      <c r="B972982" s="40"/>
    </row>
    <row r="973043" spans="1:2" x14ac:dyDescent="0.3">
      <c r="A973043" s="40"/>
      <c r="B973043" s="40"/>
    </row>
    <row r="973044" spans="1:2" x14ac:dyDescent="0.3">
      <c r="A973044" s="40"/>
      <c r="B973044" s="40"/>
    </row>
    <row r="973051" spans="1:2" x14ac:dyDescent="0.3">
      <c r="A973051" s="40"/>
      <c r="B973051" s="40"/>
    </row>
    <row r="973052" spans="1:2" x14ac:dyDescent="0.3">
      <c r="A973052" s="40"/>
      <c r="B973052" s="40"/>
    </row>
    <row r="973113" spans="1:2" x14ac:dyDescent="0.3">
      <c r="A973113" s="40"/>
      <c r="B973113" s="40"/>
    </row>
    <row r="973114" spans="1:2" x14ac:dyDescent="0.3">
      <c r="A973114" s="40"/>
      <c r="B973114" s="40"/>
    </row>
    <row r="973121" spans="1:2" x14ac:dyDescent="0.3">
      <c r="A973121" s="40"/>
      <c r="B973121" s="40"/>
    </row>
    <row r="973122" spans="1:2" x14ac:dyDescent="0.3">
      <c r="A973122" s="40"/>
      <c r="B973122" s="40"/>
    </row>
    <row r="973183" spans="1:2" x14ac:dyDescent="0.3">
      <c r="A973183" s="40"/>
      <c r="B973183" s="40"/>
    </row>
    <row r="973184" spans="1:2" x14ac:dyDescent="0.3">
      <c r="A973184" s="40"/>
      <c r="B973184" s="40"/>
    </row>
    <row r="973191" spans="1:2" x14ac:dyDescent="0.3">
      <c r="A973191" s="40"/>
      <c r="B973191" s="40"/>
    </row>
    <row r="973192" spans="1:2" x14ac:dyDescent="0.3">
      <c r="A973192" s="40"/>
      <c r="B973192" s="40"/>
    </row>
    <row r="973253" spans="1:2" x14ac:dyDescent="0.3">
      <c r="A973253" s="40"/>
      <c r="B973253" s="40"/>
    </row>
    <row r="973254" spans="1:2" x14ac:dyDescent="0.3">
      <c r="A973254" s="40"/>
      <c r="B973254" s="40"/>
    </row>
    <row r="973261" spans="1:2" x14ac:dyDescent="0.3">
      <c r="A973261" s="40"/>
      <c r="B973261" s="40"/>
    </row>
    <row r="973262" spans="1:2" x14ac:dyDescent="0.3">
      <c r="A973262" s="40"/>
      <c r="B973262" s="40"/>
    </row>
    <row r="973323" spans="1:2" x14ac:dyDescent="0.3">
      <c r="A973323" s="40"/>
      <c r="B973323" s="40"/>
    </row>
    <row r="973324" spans="1:2" x14ac:dyDescent="0.3">
      <c r="A973324" s="40"/>
      <c r="B973324" s="40"/>
    </row>
    <row r="973331" spans="1:2" x14ac:dyDescent="0.3">
      <c r="A973331" s="40"/>
      <c r="B973331" s="40"/>
    </row>
    <row r="973332" spans="1:2" x14ac:dyDescent="0.3">
      <c r="A973332" s="40"/>
      <c r="B973332" s="40"/>
    </row>
    <row r="973393" spans="1:2" x14ac:dyDescent="0.3">
      <c r="A973393" s="40"/>
      <c r="B973393" s="40"/>
    </row>
    <row r="973394" spans="1:2" x14ac:dyDescent="0.3">
      <c r="A973394" s="40"/>
      <c r="B973394" s="40"/>
    </row>
    <row r="973401" spans="1:2" x14ac:dyDescent="0.3">
      <c r="A973401" s="40"/>
      <c r="B973401" s="40"/>
    </row>
    <row r="973402" spans="1:2" x14ac:dyDescent="0.3">
      <c r="A973402" s="40"/>
      <c r="B973402" s="40"/>
    </row>
    <row r="973463" spans="1:2" x14ac:dyDescent="0.3">
      <c r="A973463" s="40"/>
      <c r="B973463" s="40"/>
    </row>
    <row r="973464" spans="1:2" x14ac:dyDescent="0.3">
      <c r="A973464" s="40"/>
      <c r="B973464" s="40"/>
    </row>
    <row r="973471" spans="1:2" x14ac:dyDescent="0.3">
      <c r="A973471" s="40"/>
      <c r="B973471" s="40"/>
    </row>
    <row r="973472" spans="1:2" x14ac:dyDescent="0.3">
      <c r="A973472" s="40"/>
      <c r="B973472" s="40"/>
    </row>
    <row r="973533" spans="1:2" x14ac:dyDescent="0.3">
      <c r="A973533" s="40"/>
      <c r="B973533" s="40"/>
    </row>
    <row r="973534" spans="1:2" x14ac:dyDescent="0.3">
      <c r="A973534" s="40"/>
      <c r="B973534" s="40"/>
    </row>
    <row r="973541" spans="1:2" x14ac:dyDescent="0.3">
      <c r="A973541" s="40"/>
      <c r="B973541" s="40"/>
    </row>
    <row r="973542" spans="1:2" x14ac:dyDescent="0.3">
      <c r="A973542" s="40"/>
      <c r="B973542" s="40"/>
    </row>
    <row r="973603" spans="1:2" x14ac:dyDescent="0.3">
      <c r="A973603" s="40"/>
      <c r="B973603" s="40"/>
    </row>
    <row r="973604" spans="1:2" x14ac:dyDescent="0.3">
      <c r="A973604" s="40"/>
      <c r="B973604" s="40"/>
    </row>
    <row r="973611" spans="1:2" x14ac:dyDescent="0.3">
      <c r="A973611" s="40"/>
      <c r="B973611" s="40"/>
    </row>
    <row r="973612" spans="1:2" x14ac:dyDescent="0.3">
      <c r="A973612" s="40"/>
      <c r="B973612" s="40"/>
    </row>
    <row r="973673" spans="1:2" x14ac:dyDescent="0.3">
      <c r="A973673" s="40"/>
      <c r="B973673" s="40"/>
    </row>
    <row r="973674" spans="1:2" x14ac:dyDescent="0.3">
      <c r="A973674" s="40"/>
      <c r="B973674" s="40"/>
    </row>
    <row r="973681" spans="1:2" x14ac:dyDescent="0.3">
      <c r="A973681" s="40"/>
      <c r="B973681" s="40"/>
    </row>
    <row r="973682" spans="1:2" x14ac:dyDescent="0.3">
      <c r="A973682" s="40"/>
      <c r="B973682" s="40"/>
    </row>
    <row r="973743" spans="1:2" x14ac:dyDescent="0.3">
      <c r="A973743" s="40"/>
      <c r="B973743" s="40"/>
    </row>
    <row r="973744" spans="1:2" x14ac:dyDescent="0.3">
      <c r="A973744" s="40"/>
      <c r="B973744" s="40"/>
    </row>
    <row r="973751" spans="1:2" x14ac:dyDescent="0.3">
      <c r="A973751" s="40"/>
      <c r="B973751" s="40"/>
    </row>
    <row r="973752" spans="1:2" x14ac:dyDescent="0.3">
      <c r="A973752" s="40"/>
      <c r="B973752" s="40"/>
    </row>
    <row r="973813" spans="1:2" x14ac:dyDescent="0.3">
      <c r="A973813" s="40"/>
      <c r="B973813" s="40"/>
    </row>
    <row r="973814" spans="1:2" x14ac:dyDescent="0.3">
      <c r="A973814" s="40"/>
      <c r="B973814" s="40"/>
    </row>
    <row r="973821" spans="1:2" x14ac:dyDescent="0.3">
      <c r="A973821" s="40"/>
      <c r="B973821" s="40"/>
    </row>
    <row r="973822" spans="1:2" x14ac:dyDescent="0.3">
      <c r="A973822" s="40"/>
      <c r="B973822" s="40"/>
    </row>
    <row r="973883" spans="1:2" x14ac:dyDescent="0.3">
      <c r="A973883" s="40"/>
      <c r="B973883" s="40"/>
    </row>
    <row r="973884" spans="1:2" x14ac:dyDescent="0.3">
      <c r="A973884" s="40"/>
      <c r="B973884" s="40"/>
    </row>
    <row r="973891" spans="1:2" x14ac:dyDescent="0.3">
      <c r="A973891" s="40"/>
      <c r="B973891" s="40"/>
    </row>
    <row r="973892" spans="1:2" x14ac:dyDescent="0.3">
      <c r="A973892" s="40"/>
      <c r="B973892" s="40"/>
    </row>
    <row r="973953" spans="1:2" x14ac:dyDescent="0.3">
      <c r="A973953" s="40"/>
      <c r="B973953" s="40"/>
    </row>
    <row r="973954" spans="1:2" x14ac:dyDescent="0.3">
      <c r="A973954" s="40"/>
      <c r="B973954" s="40"/>
    </row>
    <row r="973961" spans="1:2" x14ac:dyDescent="0.3">
      <c r="A973961" s="40"/>
      <c r="B973961" s="40"/>
    </row>
    <row r="973962" spans="1:2" x14ac:dyDescent="0.3">
      <c r="A973962" s="40"/>
      <c r="B973962" s="40"/>
    </row>
    <row r="974023" spans="1:2" x14ac:dyDescent="0.3">
      <c r="A974023" s="40"/>
      <c r="B974023" s="40"/>
    </row>
    <row r="974024" spans="1:2" x14ac:dyDescent="0.3">
      <c r="A974024" s="40"/>
      <c r="B974024" s="40"/>
    </row>
    <row r="974031" spans="1:2" x14ac:dyDescent="0.3">
      <c r="A974031" s="40"/>
      <c r="B974031" s="40"/>
    </row>
    <row r="974032" spans="1:2" x14ac:dyDescent="0.3">
      <c r="A974032" s="40"/>
      <c r="B974032" s="40"/>
    </row>
    <row r="974093" spans="1:2" x14ac:dyDescent="0.3">
      <c r="A974093" s="40"/>
      <c r="B974093" s="40"/>
    </row>
    <row r="974094" spans="1:2" x14ac:dyDescent="0.3">
      <c r="A974094" s="40"/>
      <c r="B974094" s="40"/>
    </row>
    <row r="974101" spans="1:2" x14ac:dyDescent="0.3">
      <c r="A974101" s="40"/>
      <c r="B974101" s="40"/>
    </row>
    <row r="974102" spans="1:2" x14ac:dyDescent="0.3">
      <c r="A974102" s="40"/>
      <c r="B974102" s="40"/>
    </row>
    <row r="974163" spans="1:2" x14ac:dyDescent="0.3">
      <c r="A974163" s="40"/>
      <c r="B974163" s="40"/>
    </row>
    <row r="974164" spans="1:2" x14ac:dyDescent="0.3">
      <c r="A974164" s="40"/>
      <c r="B974164" s="40"/>
    </row>
    <row r="974171" spans="1:2" x14ac:dyDescent="0.3">
      <c r="A974171" s="40"/>
      <c r="B974171" s="40"/>
    </row>
    <row r="974172" spans="1:2" x14ac:dyDescent="0.3">
      <c r="A974172" s="40"/>
      <c r="B974172" s="40"/>
    </row>
    <row r="974233" spans="1:2" x14ac:dyDescent="0.3">
      <c r="A974233" s="40"/>
      <c r="B974233" s="40"/>
    </row>
    <row r="974234" spans="1:2" x14ac:dyDescent="0.3">
      <c r="A974234" s="40"/>
      <c r="B974234" s="40"/>
    </row>
    <row r="974241" spans="1:2" x14ac:dyDescent="0.3">
      <c r="A974241" s="40"/>
      <c r="B974241" s="40"/>
    </row>
    <row r="974242" spans="1:2" x14ac:dyDescent="0.3">
      <c r="A974242" s="40"/>
      <c r="B974242" s="40"/>
    </row>
    <row r="974303" spans="1:2" x14ac:dyDescent="0.3">
      <c r="A974303" s="40"/>
      <c r="B974303" s="40"/>
    </row>
    <row r="974304" spans="1:2" x14ac:dyDescent="0.3">
      <c r="A974304" s="40"/>
      <c r="B974304" s="40"/>
    </row>
    <row r="974311" spans="1:2" x14ac:dyDescent="0.3">
      <c r="A974311" s="40"/>
      <c r="B974311" s="40"/>
    </row>
    <row r="974312" spans="1:2" x14ac:dyDescent="0.3">
      <c r="A974312" s="40"/>
      <c r="B974312" s="40"/>
    </row>
    <row r="974373" spans="1:2" x14ac:dyDescent="0.3">
      <c r="A974373" s="40"/>
      <c r="B974373" s="40"/>
    </row>
    <row r="974374" spans="1:2" x14ac:dyDescent="0.3">
      <c r="A974374" s="40"/>
      <c r="B974374" s="40"/>
    </row>
    <row r="974381" spans="1:2" x14ac:dyDescent="0.3">
      <c r="A974381" s="40"/>
      <c r="B974381" s="40"/>
    </row>
    <row r="974382" spans="1:2" x14ac:dyDescent="0.3">
      <c r="A974382" s="40"/>
      <c r="B974382" s="40"/>
    </row>
    <row r="974443" spans="1:2" x14ac:dyDescent="0.3">
      <c r="A974443" s="40"/>
      <c r="B974443" s="40"/>
    </row>
    <row r="974444" spans="1:2" x14ac:dyDescent="0.3">
      <c r="A974444" s="40"/>
      <c r="B974444" s="40"/>
    </row>
    <row r="974451" spans="1:2" x14ac:dyDescent="0.3">
      <c r="A974451" s="40"/>
      <c r="B974451" s="40"/>
    </row>
    <row r="974452" spans="1:2" x14ac:dyDescent="0.3">
      <c r="A974452" s="40"/>
      <c r="B974452" s="40"/>
    </row>
    <row r="974513" spans="1:2" x14ac:dyDescent="0.3">
      <c r="A974513" s="40"/>
      <c r="B974513" s="40"/>
    </row>
    <row r="974514" spans="1:2" x14ac:dyDescent="0.3">
      <c r="A974514" s="40"/>
      <c r="B974514" s="40"/>
    </row>
    <row r="974521" spans="1:2" x14ac:dyDescent="0.3">
      <c r="A974521" s="40"/>
      <c r="B974521" s="40"/>
    </row>
    <row r="974522" spans="1:2" x14ac:dyDescent="0.3">
      <c r="A974522" s="40"/>
      <c r="B974522" s="40"/>
    </row>
    <row r="974583" spans="1:2" x14ac:dyDescent="0.3">
      <c r="A974583" s="40"/>
      <c r="B974583" s="40"/>
    </row>
    <row r="974584" spans="1:2" x14ac:dyDescent="0.3">
      <c r="A974584" s="40"/>
      <c r="B974584" s="40"/>
    </row>
    <row r="974591" spans="1:2" x14ac:dyDescent="0.3">
      <c r="A974591" s="40"/>
      <c r="B974591" s="40"/>
    </row>
    <row r="974592" spans="1:2" x14ac:dyDescent="0.3">
      <c r="A974592" s="40"/>
      <c r="B974592" s="40"/>
    </row>
    <row r="974653" spans="1:2" x14ac:dyDescent="0.3">
      <c r="A974653" s="40"/>
      <c r="B974653" s="40"/>
    </row>
    <row r="974654" spans="1:2" x14ac:dyDescent="0.3">
      <c r="A974654" s="40"/>
      <c r="B974654" s="40"/>
    </row>
    <row r="974661" spans="1:2" x14ac:dyDescent="0.3">
      <c r="A974661" s="40"/>
      <c r="B974661" s="40"/>
    </row>
    <row r="974662" spans="1:2" x14ac:dyDescent="0.3">
      <c r="A974662" s="40"/>
      <c r="B974662" s="40"/>
    </row>
    <row r="974723" spans="1:2" x14ac:dyDescent="0.3">
      <c r="A974723" s="40"/>
      <c r="B974723" s="40"/>
    </row>
    <row r="974724" spans="1:2" x14ac:dyDescent="0.3">
      <c r="A974724" s="40"/>
      <c r="B974724" s="40"/>
    </row>
    <row r="974731" spans="1:2" x14ac:dyDescent="0.3">
      <c r="A974731" s="40"/>
      <c r="B974731" s="40"/>
    </row>
    <row r="974732" spans="1:2" x14ac:dyDescent="0.3">
      <c r="A974732" s="40"/>
      <c r="B974732" s="40"/>
    </row>
    <row r="974793" spans="1:2" x14ac:dyDescent="0.3">
      <c r="A974793" s="40"/>
      <c r="B974793" s="40"/>
    </row>
    <row r="974794" spans="1:2" x14ac:dyDescent="0.3">
      <c r="A974794" s="40"/>
      <c r="B974794" s="40"/>
    </row>
    <row r="974801" spans="1:2" x14ac:dyDescent="0.3">
      <c r="A974801" s="40"/>
      <c r="B974801" s="40"/>
    </row>
    <row r="974802" spans="1:2" x14ac:dyDescent="0.3">
      <c r="A974802" s="40"/>
      <c r="B974802" s="40"/>
    </row>
    <row r="974863" spans="1:2" x14ac:dyDescent="0.3">
      <c r="A974863" s="40"/>
      <c r="B974863" s="40"/>
    </row>
    <row r="974864" spans="1:2" x14ac:dyDescent="0.3">
      <c r="A974864" s="40"/>
      <c r="B974864" s="40"/>
    </row>
    <row r="974871" spans="1:2" x14ac:dyDescent="0.3">
      <c r="A974871" s="40"/>
      <c r="B974871" s="40"/>
    </row>
    <row r="974872" spans="1:2" x14ac:dyDescent="0.3">
      <c r="A974872" s="40"/>
      <c r="B974872" s="40"/>
    </row>
    <row r="974933" spans="1:2" x14ac:dyDescent="0.3">
      <c r="A974933" s="40"/>
      <c r="B974933" s="40"/>
    </row>
    <row r="974934" spans="1:2" x14ac:dyDescent="0.3">
      <c r="A974934" s="40"/>
      <c r="B974934" s="40"/>
    </row>
    <row r="974941" spans="1:2" x14ac:dyDescent="0.3">
      <c r="A974941" s="40"/>
      <c r="B974941" s="40"/>
    </row>
    <row r="974942" spans="1:2" x14ac:dyDescent="0.3">
      <c r="A974942" s="40"/>
      <c r="B974942" s="40"/>
    </row>
    <row r="975003" spans="1:2" x14ac:dyDescent="0.3">
      <c r="A975003" s="40"/>
      <c r="B975003" s="40"/>
    </row>
    <row r="975004" spans="1:2" x14ac:dyDescent="0.3">
      <c r="A975004" s="40"/>
      <c r="B975004" s="40"/>
    </row>
    <row r="975011" spans="1:2" x14ac:dyDescent="0.3">
      <c r="A975011" s="40"/>
      <c r="B975011" s="40"/>
    </row>
    <row r="975012" spans="1:2" x14ac:dyDescent="0.3">
      <c r="A975012" s="40"/>
      <c r="B975012" s="40"/>
    </row>
    <row r="975073" spans="1:2" x14ac:dyDescent="0.3">
      <c r="A975073" s="40"/>
      <c r="B975073" s="40"/>
    </row>
    <row r="975074" spans="1:2" x14ac:dyDescent="0.3">
      <c r="A975074" s="40"/>
      <c r="B975074" s="40"/>
    </row>
    <row r="975081" spans="1:2" x14ac:dyDescent="0.3">
      <c r="A975081" s="40"/>
      <c r="B975081" s="40"/>
    </row>
    <row r="975082" spans="1:2" x14ac:dyDescent="0.3">
      <c r="A975082" s="40"/>
      <c r="B975082" s="40"/>
    </row>
    <row r="975143" spans="1:2" x14ac:dyDescent="0.3">
      <c r="A975143" s="40"/>
      <c r="B975143" s="40"/>
    </row>
    <row r="975144" spans="1:2" x14ac:dyDescent="0.3">
      <c r="A975144" s="40"/>
      <c r="B975144" s="40"/>
    </row>
    <row r="975151" spans="1:2" x14ac:dyDescent="0.3">
      <c r="A975151" s="40"/>
      <c r="B975151" s="40"/>
    </row>
    <row r="975152" spans="1:2" x14ac:dyDescent="0.3">
      <c r="A975152" s="40"/>
      <c r="B975152" s="40"/>
    </row>
    <row r="975213" spans="1:2" x14ac:dyDescent="0.3">
      <c r="A975213" s="40"/>
      <c r="B975213" s="40"/>
    </row>
    <row r="975214" spans="1:2" x14ac:dyDescent="0.3">
      <c r="A975214" s="40"/>
      <c r="B975214" s="40"/>
    </row>
    <row r="975221" spans="1:2" x14ac:dyDescent="0.3">
      <c r="A975221" s="40"/>
      <c r="B975221" s="40"/>
    </row>
    <row r="975222" spans="1:2" x14ac:dyDescent="0.3">
      <c r="A975222" s="40"/>
      <c r="B975222" s="40"/>
    </row>
    <row r="975283" spans="1:2" x14ac:dyDescent="0.3">
      <c r="A975283" s="40"/>
      <c r="B975283" s="40"/>
    </row>
    <row r="975284" spans="1:2" x14ac:dyDescent="0.3">
      <c r="A975284" s="40"/>
      <c r="B975284" s="40"/>
    </row>
    <row r="975291" spans="1:2" x14ac:dyDescent="0.3">
      <c r="A975291" s="40"/>
      <c r="B975291" s="40"/>
    </row>
    <row r="975292" spans="1:2" x14ac:dyDescent="0.3">
      <c r="A975292" s="40"/>
      <c r="B975292" s="40"/>
    </row>
    <row r="975353" spans="1:2" x14ac:dyDescent="0.3">
      <c r="A975353" s="40"/>
      <c r="B975353" s="40"/>
    </row>
    <row r="975354" spans="1:2" x14ac:dyDescent="0.3">
      <c r="A975354" s="40"/>
      <c r="B975354" s="40"/>
    </row>
    <row r="975361" spans="1:2" x14ac:dyDescent="0.3">
      <c r="A975361" s="40"/>
      <c r="B975361" s="40"/>
    </row>
    <row r="975362" spans="1:2" x14ac:dyDescent="0.3">
      <c r="A975362" s="40"/>
      <c r="B975362" s="40"/>
    </row>
    <row r="975423" spans="1:2" x14ac:dyDescent="0.3">
      <c r="A975423" s="40"/>
      <c r="B975423" s="40"/>
    </row>
    <row r="975424" spans="1:2" x14ac:dyDescent="0.3">
      <c r="A975424" s="40"/>
      <c r="B975424" s="40"/>
    </row>
    <row r="975431" spans="1:2" x14ac:dyDescent="0.3">
      <c r="A975431" s="40"/>
      <c r="B975431" s="40"/>
    </row>
    <row r="975432" spans="1:2" x14ac:dyDescent="0.3">
      <c r="A975432" s="40"/>
      <c r="B975432" s="40"/>
    </row>
    <row r="975493" spans="1:2" x14ac:dyDescent="0.3">
      <c r="A975493" s="40"/>
      <c r="B975493" s="40"/>
    </row>
    <row r="975494" spans="1:2" x14ac:dyDescent="0.3">
      <c r="A975494" s="40"/>
      <c r="B975494" s="40"/>
    </row>
    <row r="975501" spans="1:2" x14ac:dyDescent="0.3">
      <c r="A975501" s="40"/>
      <c r="B975501" s="40"/>
    </row>
    <row r="975502" spans="1:2" x14ac:dyDescent="0.3">
      <c r="A975502" s="40"/>
      <c r="B975502" s="40"/>
    </row>
    <row r="975563" spans="1:2" x14ac:dyDescent="0.3">
      <c r="A975563" s="40"/>
      <c r="B975563" s="40"/>
    </row>
    <row r="975564" spans="1:2" x14ac:dyDescent="0.3">
      <c r="A975564" s="40"/>
      <c r="B975564" s="40"/>
    </row>
    <row r="975571" spans="1:2" x14ac:dyDescent="0.3">
      <c r="A975571" s="40"/>
      <c r="B975571" s="40"/>
    </row>
    <row r="975572" spans="1:2" x14ac:dyDescent="0.3">
      <c r="A975572" s="40"/>
      <c r="B975572" s="40"/>
    </row>
    <row r="975633" spans="1:2" x14ac:dyDescent="0.3">
      <c r="A975633" s="40"/>
      <c r="B975633" s="40"/>
    </row>
    <row r="975634" spans="1:2" x14ac:dyDescent="0.3">
      <c r="A975634" s="40"/>
      <c r="B975634" s="40"/>
    </row>
    <row r="975641" spans="1:2" x14ac:dyDescent="0.3">
      <c r="A975641" s="40"/>
      <c r="B975641" s="40"/>
    </row>
    <row r="975642" spans="1:2" x14ac:dyDescent="0.3">
      <c r="A975642" s="40"/>
      <c r="B975642" s="40"/>
    </row>
    <row r="975703" spans="1:2" x14ac:dyDescent="0.3">
      <c r="A975703" s="40"/>
      <c r="B975703" s="40"/>
    </row>
    <row r="975704" spans="1:2" x14ac:dyDescent="0.3">
      <c r="A975704" s="40"/>
      <c r="B975704" s="40"/>
    </row>
    <row r="975711" spans="1:2" x14ac:dyDescent="0.3">
      <c r="A975711" s="40"/>
      <c r="B975711" s="40"/>
    </row>
    <row r="975712" spans="1:2" x14ac:dyDescent="0.3">
      <c r="A975712" s="40"/>
      <c r="B975712" s="40"/>
    </row>
    <row r="975773" spans="1:2" x14ac:dyDescent="0.3">
      <c r="A975773" s="40"/>
      <c r="B975773" s="40"/>
    </row>
    <row r="975774" spans="1:2" x14ac:dyDescent="0.3">
      <c r="A975774" s="40"/>
      <c r="B975774" s="40"/>
    </row>
    <row r="975781" spans="1:2" x14ac:dyDescent="0.3">
      <c r="A975781" s="40"/>
      <c r="B975781" s="40"/>
    </row>
    <row r="975782" spans="1:2" x14ac:dyDescent="0.3">
      <c r="A975782" s="40"/>
      <c r="B975782" s="40"/>
    </row>
    <row r="975843" spans="1:2" x14ac:dyDescent="0.3">
      <c r="A975843" s="40"/>
      <c r="B975843" s="40"/>
    </row>
    <row r="975844" spans="1:2" x14ac:dyDescent="0.3">
      <c r="A975844" s="40"/>
      <c r="B975844" s="40"/>
    </row>
    <row r="975851" spans="1:2" x14ac:dyDescent="0.3">
      <c r="A975851" s="40"/>
      <c r="B975851" s="40"/>
    </row>
    <row r="975852" spans="1:2" x14ac:dyDescent="0.3">
      <c r="A975852" s="40"/>
      <c r="B975852" s="40"/>
    </row>
    <row r="975913" spans="1:2" x14ac:dyDescent="0.3">
      <c r="A975913" s="40"/>
      <c r="B975913" s="40"/>
    </row>
    <row r="975914" spans="1:2" x14ac:dyDescent="0.3">
      <c r="A975914" s="40"/>
      <c r="B975914" s="40"/>
    </row>
    <row r="975921" spans="1:2" x14ac:dyDescent="0.3">
      <c r="A975921" s="40"/>
      <c r="B975921" s="40"/>
    </row>
    <row r="975922" spans="1:2" x14ac:dyDescent="0.3">
      <c r="A975922" s="40"/>
      <c r="B975922" s="40"/>
    </row>
    <row r="975983" spans="1:2" x14ac:dyDescent="0.3">
      <c r="A975983" s="40"/>
      <c r="B975983" s="40"/>
    </row>
    <row r="975984" spans="1:2" x14ac:dyDescent="0.3">
      <c r="A975984" s="40"/>
      <c r="B975984" s="40"/>
    </row>
    <row r="975991" spans="1:2" x14ac:dyDescent="0.3">
      <c r="A975991" s="40"/>
      <c r="B975991" s="40"/>
    </row>
    <row r="975992" spans="1:2" x14ac:dyDescent="0.3">
      <c r="A975992" s="40"/>
      <c r="B975992" s="40"/>
    </row>
    <row r="976053" spans="1:2" x14ac:dyDescent="0.3">
      <c r="A976053" s="40"/>
      <c r="B976053" s="40"/>
    </row>
    <row r="976054" spans="1:2" x14ac:dyDescent="0.3">
      <c r="A976054" s="40"/>
      <c r="B976054" s="40"/>
    </row>
    <row r="976061" spans="1:2" x14ac:dyDescent="0.3">
      <c r="A976061" s="40"/>
      <c r="B976061" s="40"/>
    </row>
    <row r="976062" spans="1:2" x14ac:dyDescent="0.3">
      <c r="A976062" s="40"/>
      <c r="B976062" s="40"/>
    </row>
    <row r="976123" spans="1:2" x14ac:dyDescent="0.3">
      <c r="A976123" s="40"/>
      <c r="B976123" s="40"/>
    </row>
    <row r="976124" spans="1:2" x14ac:dyDescent="0.3">
      <c r="A976124" s="40"/>
      <c r="B976124" s="40"/>
    </row>
    <row r="976131" spans="1:2" x14ac:dyDescent="0.3">
      <c r="A976131" s="40"/>
      <c r="B976131" s="40"/>
    </row>
    <row r="976132" spans="1:2" x14ac:dyDescent="0.3">
      <c r="A976132" s="40"/>
      <c r="B976132" s="40"/>
    </row>
    <row r="976193" spans="1:2" x14ac:dyDescent="0.3">
      <c r="A976193" s="40"/>
      <c r="B976193" s="40"/>
    </row>
    <row r="976194" spans="1:2" x14ac:dyDescent="0.3">
      <c r="A976194" s="40"/>
      <c r="B976194" s="40"/>
    </row>
    <row r="976201" spans="1:2" x14ac:dyDescent="0.3">
      <c r="A976201" s="40"/>
      <c r="B976201" s="40"/>
    </row>
    <row r="976202" spans="1:2" x14ac:dyDescent="0.3">
      <c r="A976202" s="40"/>
      <c r="B976202" s="40"/>
    </row>
    <row r="976263" spans="1:2" x14ac:dyDescent="0.3">
      <c r="A976263" s="40"/>
      <c r="B976263" s="40"/>
    </row>
    <row r="976264" spans="1:2" x14ac:dyDescent="0.3">
      <c r="A976264" s="40"/>
      <c r="B976264" s="40"/>
    </row>
    <row r="976271" spans="1:2" x14ac:dyDescent="0.3">
      <c r="A976271" s="40"/>
      <c r="B976271" s="40"/>
    </row>
    <row r="976272" spans="1:2" x14ac:dyDescent="0.3">
      <c r="A976272" s="40"/>
      <c r="B976272" s="40"/>
    </row>
    <row r="976333" spans="1:2" x14ac:dyDescent="0.3">
      <c r="A976333" s="40"/>
      <c r="B976333" s="40"/>
    </row>
    <row r="976334" spans="1:2" x14ac:dyDescent="0.3">
      <c r="A976334" s="40"/>
      <c r="B976334" s="40"/>
    </row>
    <row r="976341" spans="1:2" x14ac:dyDescent="0.3">
      <c r="A976341" s="40"/>
      <c r="B976341" s="40"/>
    </row>
    <row r="976342" spans="1:2" x14ac:dyDescent="0.3">
      <c r="A976342" s="40"/>
      <c r="B976342" s="40"/>
    </row>
    <row r="976403" spans="1:2" x14ac:dyDescent="0.3">
      <c r="A976403" s="40"/>
      <c r="B976403" s="40"/>
    </row>
    <row r="976404" spans="1:2" x14ac:dyDescent="0.3">
      <c r="A976404" s="40"/>
      <c r="B976404" s="40"/>
    </row>
    <row r="976411" spans="1:2" x14ac:dyDescent="0.3">
      <c r="A976411" s="40"/>
      <c r="B976411" s="40"/>
    </row>
    <row r="976412" spans="1:2" x14ac:dyDescent="0.3">
      <c r="A976412" s="40"/>
      <c r="B976412" s="40"/>
    </row>
    <row r="976473" spans="1:2" x14ac:dyDescent="0.3">
      <c r="A976473" s="40"/>
      <c r="B976473" s="40"/>
    </row>
    <row r="976474" spans="1:2" x14ac:dyDescent="0.3">
      <c r="A976474" s="40"/>
      <c r="B976474" s="40"/>
    </row>
    <row r="976481" spans="1:2" x14ac:dyDescent="0.3">
      <c r="A976481" s="40"/>
      <c r="B976481" s="40"/>
    </row>
    <row r="976482" spans="1:2" x14ac:dyDescent="0.3">
      <c r="A976482" s="40"/>
      <c r="B976482" s="40"/>
    </row>
    <row r="976543" spans="1:2" x14ac:dyDescent="0.3">
      <c r="A976543" s="40"/>
      <c r="B976543" s="40"/>
    </row>
    <row r="976544" spans="1:2" x14ac:dyDescent="0.3">
      <c r="A976544" s="40"/>
      <c r="B976544" s="40"/>
    </row>
    <row r="976551" spans="1:2" x14ac:dyDescent="0.3">
      <c r="A976551" s="40"/>
      <c r="B976551" s="40"/>
    </row>
    <row r="976552" spans="1:2" x14ac:dyDescent="0.3">
      <c r="A976552" s="40"/>
      <c r="B976552" s="40"/>
    </row>
    <row r="976613" spans="1:2" x14ac:dyDescent="0.3">
      <c r="A976613" s="40"/>
      <c r="B976613" s="40"/>
    </row>
    <row r="976614" spans="1:2" x14ac:dyDescent="0.3">
      <c r="A976614" s="40"/>
      <c r="B976614" s="40"/>
    </row>
    <row r="976621" spans="1:2" x14ac:dyDescent="0.3">
      <c r="A976621" s="40"/>
      <c r="B976621" s="40"/>
    </row>
    <row r="976622" spans="1:2" x14ac:dyDescent="0.3">
      <c r="A976622" s="40"/>
      <c r="B976622" s="40"/>
    </row>
    <row r="976683" spans="1:2" x14ac:dyDescent="0.3">
      <c r="A976683" s="40"/>
      <c r="B976683" s="40"/>
    </row>
    <row r="976684" spans="1:2" x14ac:dyDescent="0.3">
      <c r="A976684" s="40"/>
      <c r="B976684" s="40"/>
    </row>
    <row r="976691" spans="1:2" x14ac:dyDescent="0.3">
      <c r="A976691" s="40"/>
      <c r="B976691" s="40"/>
    </row>
    <row r="976692" spans="1:2" x14ac:dyDescent="0.3">
      <c r="A976692" s="40"/>
      <c r="B976692" s="40"/>
    </row>
    <row r="976753" spans="1:2" x14ac:dyDescent="0.3">
      <c r="A976753" s="40"/>
      <c r="B976753" s="40"/>
    </row>
    <row r="976754" spans="1:2" x14ac:dyDescent="0.3">
      <c r="A976754" s="40"/>
      <c r="B976754" s="40"/>
    </row>
    <row r="976761" spans="1:2" x14ac:dyDescent="0.3">
      <c r="A976761" s="40"/>
      <c r="B976761" s="40"/>
    </row>
    <row r="976762" spans="1:2" x14ac:dyDescent="0.3">
      <c r="A976762" s="40"/>
      <c r="B976762" s="40"/>
    </row>
    <row r="976823" spans="1:2" x14ac:dyDescent="0.3">
      <c r="A976823" s="40"/>
      <c r="B976823" s="40"/>
    </row>
    <row r="976824" spans="1:2" x14ac:dyDescent="0.3">
      <c r="A976824" s="40"/>
      <c r="B976824" s="40"/>
    </row>
    <row r="976831" spans="1:2" x14ac:dyDescent="0.3">
      <c r="A976831" s="40"/>
      <c r="B976831" s="40"/>
    </row>
    <row r="976832" spans="1:2" x14ac:dyDescent="0.3">
      <c r="A976832" s="40"/>
      <c r="B976832" s="40"/>
    </row>
    <row r="976893" spans="1:2" x14ac:dyDescent="0.3">
      <c r="A976893" s="40"/>
      <c r="B976893" s="40"/>
    </row>
    <row r="976894" spans="1:2" x14ac:dyDescent="0.3">
      <c r="A976894" s="40"/>
      <c r="B976894" s="40"/>
    </row>
    <row r="976901" spans="1:2" x14ac:dyDescent="0.3">
      <c r="A976901" s="40"/>
      <c r="B976901" s="40"/>
    </row>
    <row r="976902" spans="1:2" x14ac:dyDescent="0.3">
      <c r="A976902" s="40"/>
      <c r="B976902" s="40"/>
    </row>
    <row r="976963" spans="1:2" x14ac:dyDescent="0.3">
      <c r="A976963" s="40"/>
      <c r="B976963" s="40"/>
    </row>
    <row r="976964" spans="1:2" x14ac:dyDescent="0.3">
      <c r="A976964" s="40"/>
      <c r="B976964" s="40"/>
    </row>
    <row r="976971" spans="1:2" x14ac:dyDescent="0.3">
      <c r="A976971" s="40"/>
      <c r="B976971" s="40"/>
    </row>
    <row r="976972" spans="1:2" x14ac:dyDescent="0.3">
      <c r="A976972" s="40"/>
      <c r="B976972" s="40"/>
    </row>
    <row r="977033" spans="1:2" x14ac:dyDescent="0.3">
      <c r="A977033" s="40"/>
      <c r="B977033" s="40"/>
    </row>
    <row r="977034" spans="1:2" x14ac:dyDescent="0.3">
      <c r="A977034" s="40"/>
      <c r="B977034" s="40"/>
    </row>
    <row r="977041" spans="1:2" x14ac:dyDescent="0.3">
      <c r="A977041" s="40"/>
      <c r="B977041" s="40"/>
    </row>
    <row r="977042" spans="1:2" x14ac:dyDescent="0.3">
      <c r="A977042" s="40"/>
      <c r="B977042" s="40"/>
    </row>
    <row r="977103" spans="1:2" x14ac:dyDescent="0.3">
      <c r="A977103" s="40"/>
      <c r="B977103" s="40"/>
    </row>
    <row r="977104" spans="1:2" x14ac:dyDescent="0.3">
      <c r="A977104" s="40"/>
      <c r="B977104" s="40"/>
    </row>
    <row r="977111" spans="1:2" x14ac:dyDescent="0.3">
      <c r="A977111" s="40"/>
      <c r="B977111" s="40"/>
    </row>
    <row r="977112" spans="1:2" x14ac:dyDescent="0.3">
      <c r="A977112" s="40"/>
      <c r="B977112" s="40"/>
    </row>
    <row r="977173" spans="1:2" x14ac:dyDescent="0.3">
      <c r="A977173" s="40"/>
      <c r="B977173" s="40"/>
    </row>
    <row r="977174" spans="1:2" x14ac:dyDescent="0.3">
      <c r="A977174" s="40"/>
      <c r="B977174" s="40"/>
    </row>
    <row r="977181" spans="1:2" x14ac:dyDescent="0.3">
      <c r="A977181" s="40"/>
      <c r="B977181" s="40"/>
    </row>
    <row r="977182" spans="1:2" x14ac:dyDescent="0.3">
      <c r="A977182" s="40"/>
      <c r="B977182" s="40"/>
    </row>
    <row r="977243" spans="1:2" x14ac:dyDescent="0.3">
      <c r="A977243" s="40"/>
      <c r="B977243" s="40"/>
    </row>
    <row r="977244" spans="1:2" x14ac:dyDescent="0.3">
      <c r="A977244" s="40"/>
      <c r="B977244" s="40"/>
    </row>
    <row r="977251" spans="1:2" x14ac:dyDescent="0.3">
      <c r="A977251" s="40"/>
      <c r="B977251" s="40"/>
    </row>
    <row r="977252" spans="1:2" x14ac:dyDescent="0.3">
      <c r="A977252" s="40"/>
      <c r="B977252" s="40"/>
    </row>
    <row r="977313" spans="1:2" x14ac:dyDescent="0.3">
      <c r="A977313" s="40"/>
      <c r="B977313" s="40"/>
    </row>
    <row r="977314" spans="1:2" x14ac:dyDescent="0.3">
      <c r="A977314" s="40"/>
      <c r="B977314" s="40"/>
    </row>
    <row r="977321" spans="1:2" x14ac:dyDescent="0.3">
      <c r="A977321" s="40"/>
      <c r="B977321" s="40"/>
    </row>
    <row r="977322" spans="1:2" x14ac:dyDescent="0.3">
      <c r="A977322" s="40"/>
      <c r="B977322" s="40"/>
    </row>
    <row r="977383" spans="1:2" x14ac:dyDescent="0.3">
      <c r="A977383" s="40"/>
      <c r="B977383" s="40"/>
    </row>
    <row r="977384" spans="1:2" x14ac:dyDescent="0.3">
      <c r="A977384" s="40"/>
      <c r="B977384" s="40"/>
    </row>
    <row r="977391" spans="1:2" x14ac:dyDescent="0.3">
      <c r="A977391" s="40"/>
      <c r="B977391" s="40"/>
    </row>
    <row r="977392" spans="1:2" x14ac:dyDescent="0.3">
      <c r="A977392" s="40"/>
      <c r="B977392" s="40"/>
    </row>
    <row r="977453" spans="1:2" x14ac:dyDescent="0.3">
      <c r="A977453" s="40"/>
      <c r="B977453" s="40"/>
    </row>
    <row r="977454" spans="1:2" x14ac:dyDescent="0.3">
      <c r="A977454" s="40"/>
      <c r="B977454" s="40"/>
    </row>
    <row r="977461" spans="1:2" x14ac:dyDescent="0.3">
      <c r="A977461" s="40"/>
      <c r="B977461" s="40"/>
    </row>
    <row r="977462" spans="1:2" x14ac:dyDescent="0.3">
      <c r="A977462" s="40"/>
      <c r="B977462" s="40"/>
    </row>
    <row r="977523" spans="1:2" x14ac:dyDescent="0.3">
      <c r="A977523" s="40"/>
      <c r="B977523" s="40"/>
    </row>
    <row r="977524" spans="1:2" x14ac:dyDescent="0.3">
      <c r="A977524" s="40"/>
      <c r="B977524" s="40"/>
    </row>
    <row r="977531" spans="1:2" x14ac:dyDescent="0.3">
      <c r="A977531" s="40"/>
      <c r="B977531" s="40"/>
    </row>
    <row r="977532" spans="1:2" x14ac:dyDescent="0.3">
      <c r="A977532" s="40"/>
      <c r="B977532" s="40"/>
    </row>
    <row r="977593" spans="1:2" x14ac:dyDescent="0.3">
      <c r="A977593" s="40"/>
      <c r="B977593" s="40"/>
    </row>
    <row r="977594" spans="1:2" x14ac:dyDescent="0.3">
      <c r="A977594" s="40"/>
      <c r="B977594" s="40"/>
    </row>
    <row r="977601" spans="1:2" x14ac:dyDescent="0.3">
      <c r="A977601" s="40"/>
      <c r="B977601" s="40"/>
    </row>
    <row r="977602" spans="1:2" x14ac:dyDescent="0.3">
      <c r="A977602" s="40"/>
      <c r="B977602" s="40"/>
    </row>
    <row r="977663" spans="1:2" x14ac:dyDescent="0.3">
      <c r="A977663" s="40"/>
      <c r="B977663" s="40"/>
    </row>
    <row r="977664" spans="1:2" x14ac:dyDescent="0.3">
      <c r="A977664" s="40"/>
      <c r="B977664" s="40"/>
    </row>
    <row r="977671" spans="1:2" x14ac:dyDescent="0.3">
      <c r="A977671" s="40"/>
      <c r="B977671" s="40"/>
    </row>
    <row r="977672" spans="1:2" x14ac:dyDescent="0.3">
      <c r="A977672" s="40"/>
      <c r="B977672" s="40"/>
    </row>
    <row r="977733" spans="1:2" x14ac:dyDescent="0.3">
      <c r="A977733" s="40"/>
      <c r="B977733" s="40"/>
    </row>
    <row r="977734" spans="1:2" x14ac:dyDescent="0.3">
      <c r="A977734" s="40"/>
      <c r="B977734" s="40"/>
    </row>
    <row r="977741" spans="1:2" x14ac:dyDescent="0.3">
      <c r="A977741" s="40"/>
      <c r="B977741" s="40"/>
    </row>
    <row r="977742" spans="1:2" x14ac:dyDescent="0.3">
      <c r="A977742" s="40"/>
      <c r="B977742" s="40"/>
    </row>
    <row r="977803" spans="1:2" x14ac:dyDescent="0.3">
      <c r="A977803" s="40"/>
      <c r="B977803" s="40"/>
    </row>
    <row r="977804" spans="1:2" x14ac:dyDescent="0.3">
      <c r="A977804" s="40"/>
      <c r="B977804" s="40"/>
    </row>
    <row r="977811" spans="1:2" x14ac:dyDescent="0.3">
      <c r="A977811" s="40"/>
      <c r="B977811" s="40"/>
    </row>
    <row r="977812" spans="1:2" x14ac:dyDescent="0.3">
      <c r="A977812" s="40"/>
      <c r="B977812" s="40"/>
    </row>
    <row r="977873" spans="1:2" x14ac:dyDescent="0.3">
      <c r="A977873" s="40"/>
      <c r="B977873" s="40"/>
    </row>
    <row r="977874" spans="1:2" x14ac:dyDescent="0.3">
      <c r="A977874" s="40"/>
      <c r="B977874" s="40"/>
    </row>
    <row r="977881" spans="1:2" x14ac:dyDescent="0.3">
      <c r="A977881" s="40"/>
      <c r="B977881" s="40"/>
    </row>
    <row r="977882" spans="1:2" x14ac:dyDescent="0.3">
      <c r="A977882" s="40"/>
      <c r="B977882" s="40"/>
    </row>
    <row r="977943" spans="1:2" x14ac:dyDescent="0.3">
      <c r="A977943" s="40"/>
      <c r="B977943" s="40"/>
    </row>
    <row r="977944" spans="1:2" x14ac:dyDescent="0.3">
      <c r="A977944" s="40"/>
      <c r="B977944" s="40"/>
    </row>
    <row r="977951" spans="1:2" x14ac:dyDescent="0.3">
      <c r="A977951" s="40"/>
      <c r="B977951" s="40"/>
    </row>
    <row r="977952" spans="1:2" x14ac:dyDescent="0.3">
      <c r="A977952" s="40"/>
      <c r="B977952" s="40"/>
    </row>
    <row r="978013" spans="1:2" x14ac:dyDescent="0.3">
      <c r="A978013" s="40"/>
      <c r="B978013" s="40"/>
    </row>
    <row r="978014" spans="1:2" x14ac:dyDescent="0.3">
      <c r="A978014" s="40"/>
      <c r="B978014" s="40"/>
    </row>
    <row r="978021" spans="1:2" x14ac:dyDescent="0.3">
      <c r="A978021" s="40"/>
      <c r="B978021" s="40"/>
    </row>
    <row r="978022" spans="1:2" x14ac:dyDescent="0.3">
      <c r="A978022" s="40"/>
      <c r="B978022" s="40"/>
    </row>
    <row r="978083" spans="1:2" x14ac:dyDescent="0.3">
      <c r="A978083" s="40"/>
      <c r="B978083" s="40"/>
    </row>
    <row r="978084" spans="1:2" x14ac:dyDescent="0.3">
      <c r="A978084" s="40"/>
      <c r="B978084" s="40"/>
    </row>
    <row r="978091" spans="1:2" x14ac:dyDescent="0.3">
      <c r="A978091" s="40"/>
      <c r="B978091" s="40"/>
    </row>
    <row r="978092" spans="1:2" x14ac:dyDescent="0.3">
      <c r="A978092" s="40"/>
      <c r="B978092" s="40"/>
    </row>
    <row r="978153" spans="1:2" x14ac:dyDescent="0.3">
      <c r="A978153" s="40"/>
      <c r="B978153" s="40"/>
    </row>
    <row r="978154" spans="1:2" x14ac:dyDescent="0.3">
      <c r="A978154" s="40"/>
      <c r="B978154" s="40"/>
    </row>
    <row r="978161" spans="1:2" x14ac:dyDescent="0.3">
      <c r="A978161" s="40"/>
      <c r="B978161" s="40"/>
    </row>
    <row r="978162" spans="1:2" x14ac:dyDescent="0.3">
      <c r="A978162" s="40"/>
      <c r="B978162" s="40"/>
    </row>
    <row r="978223" spans="1:2" x14ac:dyDescent="0.3">
      <c r="A978223" s="40"/>
      <c r="B978223" s="40"/>
    </row>
    <row r="978224" spans="1:2" x14ac:dyDescent="0.3">
      <c r="A978224" s="40"/>
      <c r="B978224" s="40"/>
    </row>
    <row r="978231" spans="1:2" x14ac:dyDescent="0.3">
      <c r="A978231" s="40"/>
      <c r="B978231" s="40"/>
    </row>
    <row r="978232" spans="1:2" x14ac:dyDescent="0.3">
      <c r="A978232" s="40"/>
      <c r="B978232" s="40"/>
    </row>
    <row r="978293" spans="1:2" x14ac:dyDescent="0.3">
      <c r="A978293" s="40"/>
      <c r="B978293" s="40"/>
    </row>
    <row r="978294" spans="1:2" x14ac:dyDescent="0.3">
      <c r="A978294" s="40"/>
      <c r="B978294" s="40"/>
    </row>
    <row r="978301" spans="1:2" x14ac:dyDescent="0.3">
      <c r="A978301" s="40"/>
      <c r="B978301" s="40"/>
    </row>
    <row r="978302" spans="1:2" x14ac:dyDescent="0.3">
      <c r="A978302" s="40"/>
      <c r="B978302" s="40"/>
    </row>
    <row r="978363" spans="1:2" x14ac:dyDescent="0.3">
      <c r="A978363" s="40"/>
      <c r="B978363" s="40"/>
    </row>
    <row r="978364" spans="1:2" x14ac:dyDescent="0.3">
      <c r="A978364" s="40"/>
      <c r="B978364" s="40"/>
    </row>
    <row r="978371" spans="1:2" x14ac:dyDescent="0.3">
      <c r="A978371" s="40"/>
      <c r="B978371" s="40"/>
    </row>
    <row r="978372" spans="1:2" x14ac:dyDescent="0.3">
      <c r="A978372" s="40"/>
      <c r="B978372" s="40"/>
    </row>
    <row r="978433" spans="1:2" x14ac:dyDescent="0.3">
      <c r="A978433" s="40"/>
      <c r="B978433" s="40"/>
    </row>
    <row r="978434" spans="1:2" x14ac:dyDescent="0.3">
      <c r="A978434" s="40"/>
      <c r="B978434" s="40"/>
    </row>
    <row r="978441" spans="1:2" x14ac:dyDescent="0.3">
      <c r="A978441" s="40"/>
      <c r="B978441" s="40"/>
    </row>
    <row r="978442" spans="1:2" x14ac:dyDescent="0.3">
      <c r="A978442" s="40"/>
      <c r="B978442" s="40"/>
    </row>
    <row r="978503" spans="1:2" x14ac:dyDescent="0.3">
      <c r="A978503" s="40"/>
      <c r="B978503" s="40"/>
    </row>
    <row r="978504" spans="1:2" x14ac:dyDescent="0.3">
      <c r="A978504" s="40"/>
      <c r="B978504" s="40"/>
    </row>
    <row r="978511" spans="1:2" x14ac:dyDescent="0.3">
      <c r="A978511" s="40"/>
      <c r="B978511" s="40"/>
    </row>
    <row r="978512" spans="1:2" x14ac:dyDescent="0.3">
      <c r="A978512" s="40"/>
      <c r="B978512" s="40"/>
    </row>
    <row r="978573" spans="1:2" x14ac:dyDescent="0.3">
      <c r="A978573" s="40"/>
      <c r="B978573" s="40"/>
    </row>
    <row r="978574" spans="1:2" x14ac:dyDescent="0.3">
      <c r="A978574" s="40"/>
      <c r="B978574" s="40"/>
    </row>
    <row r="978581" spans="1:2" x14ac:dyDescent="0.3">
      <c r="A978581" s="40"/>
      <c r="B978581" s="40"/>
    </row>
    <row r="978582" spans="1:2" x14ac:dyDescent="0.3">
      <c r="A978582" s="40"/>
      <c r="B978582" s="40"/>
    </row>
    <row r="978643" spans="1:2" x14ac:dyDescent="0.3">
      <c r="A978643" s="40"/>
      <c r="B978643" s="40"/>
    </row>
    <row r="978644" spans="1:2" x14ac:dyDescent="0.3">
      <c r="A978644" s="40"/>
      <c r="B978644" s="40"/>
    </row>
    <row r="978651" spans="1:2" x14ac:dyDescent="0.3">
      <c r="A978651" s="40"/>
      <c r="B978651" s="40"/>
    </row>
    <row r="978652" spans="1:2" x14ac:dyDescent="0.3">
      <c r="A978652" s="40"/>
      <c r="B978652" s="40"/>
    </row>
    <row r="978713" spans="1:2" x14ac:dyDescent="0.3">
      <c r="A978713" s="40"/>
      <c r="B978713" s="40"/>
    </row>
    <row r="978714" spans="1:2" x14ac:dyDescent="0.3">
      <c r="A978714" s="40"/>
      <c r="B978714" s="40"/>
    </row>
    <row r="978721" spans="1:2" x14ac:dyDescent="0.3">
      <c r="A978721" s="40"/>
      <c r="B978721" s="40"/>
    </row>
    <row r="978722" spans="1:2" x14ac:dyDescent="0.3">
      <c r="A978722" s="40"/>
      <c r="B978722" s="40"/>
    </row>
    <row r="978783" spans="1:2" x14ac:dyDescent="0.3">
      <c r="A978783" s="40"/>
      <c r="B978783" s="40"/>
    </row>
    <row r="978784" spans="1:2" x14ac:dyDescent="0.3">
      <c r="A978784" s="40"/>
      <c r="B978784" s="40"/>
    </row>
    <row r="978791" spans="1:2" x14ac:dyDescent="0.3">
      <c r="A978791" s="40"/>
      <c r="B978791" s="40"/>
    </row>
    <row r="978792" spans="1:2" x14ac:dyDescent="0.3">
      <c r="A978792" s="40"/>
      <c r="B978792" s="40"/>
    </row>
    <row r="978853" spans="1:2" x14ac:dyDescent="0.3">
      <c r="A978853" s="40"/>
      <c r="B978853" s="40"/>
    </row>
    <row r="978854" spans="1:2" x14ac:dyDescent="0.3">
      <c r="A978854" s="40"/>
      <c r="B978854" s="40"/>
    </row>
    <row r="978861" spans="1:2" x14ac:dyDescent="0.3">
      <c r="A978861" s="40"/>
      <c r="B978861" s="40"/>
    </row>
    <row r="978862" spans="1:2" x14ac:dyDescent="0.3">
      <c r="A978862" s="40"/>
      <c r="B978862" s="40"/>
    </row>
    <row r="978923" spans="1:2" x14ac:dyDescent="0.3">
      <c r="A978923" s="40"/>
      <c r="B978923" s="40"/>
    </row>
    <row r="978924" spans="1:2" x14ac:dyDescent="0.3">
      <c r="A978924" s="40"/>
      <c r="B978924" s="40"/>
    </row>
    <row r="978931" spans="1:2" x14ac:dyDescent="0.3">
      <c r="A978931" s="40"/>
      <c r="B978931" s="40"/>
    </row>
    <row r="978932" spans="1:2" x14ac:dyDescent="0.3">
      <c r="A978932" s="40"/>
      <c r="B978932" s="40"/>
    </row>
    <row r="978993" spans="1:2" x14ac:dyDescent="0.3">
      <c r="A978993" s="40"/>
      <c r="B978993" s="40"/>
    </row>
    <row r="978994" spans="1:2" x14ac:dyDescent="0.3">
      <c r="A978994" s="40"/>
      <c r="B978994" s="40"/>
    </row>
    <row r="979001" spans="1:2" x14ac:dyDescent="0.3">
      <c r="A979001" s="40"/>
      <c r="B979001" s="40"/>
    </row>
    <row r="979002" spans="1:2" x14ac:dyDescent="0.3">
      <c r="A979002" s="40"/>
      <c r="B979002" s="40"/>
    </row>
    <row r="979063" spans="1:2" x14ac:dyDescent="0.3">
      <c r="A979063" s="40"/>
      <c r="B979063" s="40"/>
    </row>
    <row r="979064" spans="1:2" x14ac:dyDescent="0.3">
      <c r="A979064" s="40"/>
      <c r="B979064" s="40"/>
    </row>
    <row r="979071" spans="1:2" x14ac:dyDescent="0.3">
      <c r="A979071" s="40"/>
      <c r="B979071" s="40"/>
    </row>
    <row r="979072" spans="1:2" x14ac:dyDescent="0.3">
      <c r="A979072" s="40"/>
      <c r="B979072" s="40"/>
    </row>
    <row r="979133" spans="1:2" x14ac:dyDescent="0.3">
      <c r="A979133" s="40"/>
      <c r="B979133" s="40"/>
    </row>
    <row r="979134" spans="1:2" x14ac:dyDescent="0.3">
      <c r="A979134" s="40"/>
      <c r="B979134" s="40"/>
    </row>
    <row r="979141" spans="1:2" x14ac:dyDescent="0.3">
      <c r="A979141" s="40"/>
      <c r="B979141" s="40"/>
    </row>
    <row r="979142" spans="1:2" x14ac:dyDescent="0.3">
      <c r="A979142" s="40"/>
      <c r="B979142" s="40"/>
    </row>
    <row r="979203" spans="1:2" x14ac:dyDescent="0.3">
      <c r="A979203" s="40"/>
      <c r="B979203" s="40"/>
    </row>
    <row r="979204" spans="1:2" x14ac:dyDescent="0.3">
      <c r="A979204" s="40"/>
      <c r="B979204" s="40"/>
    </row>
    <row r="979211" spans="1:2" x14ac:dyDescent="0.3">
      <c r="A979211" s="40"/>
      <c r="B979211" s="40"/>
    </row>
    <row r="979212" spans="1:2" x14ac:dyDescent="0.3">
      <c r="A979212" s="40"/>
      <c r="B979212" s="40"/>
    </row>
    <row r="979273" spans="1:2" x14ac:dyDescent="0.3">
      <c r="A979273" s="40"/>
      <c r="B979273" s="40"/>
    </row>
    <row r="979274" spans="1:2" x14ac:dyDescent="0.3">
      <c r="A979274" s="40"/>
      <c r="B979274" s="40"/>
    </row>
    <row r="979281" spans="1:2" x14ac:dyDescent="0.3">
      <c r="A979281" s="40"/>
      <c r="B979281" s="40"/>
    </row>
    <row r="979282" spans="1:2" x14ac:dyDescent="0.3">
      <c r="A979282" s="40"/>
      <c r="B979282" s="40"/>
    </row>
    <row r="979343" spans="1:2" x14ac:dyDescent="0.3">
      <c r="A979343" s="40"/>
      <c r="B979343" s="40"/>
    </row>
    <row r="979344" spans="1:2" x14ac:dyDescent="0.3">
      <c r="A979344" s="40"/>
      <c r="B979344" s="40"/>
    </row>
    <row r="979351" spans="1:2" x14ac:dyDescent="0.3">
      <c r="A979351" s="40"/>
      <c r="B979351" s="40"/>
    </row>
    <row r="979352" spans="1:2" x14ac:dyDescent="0.3">
      <c r="A979352" s="40"/>
      <c r="B979352" s="40"/>
    </row>
    <row r="979413" spans="1:2" x14ac:dyDescent="0.3">
      <c r="A979413" s="40"/>
      <c r="B979413" s="40"/>
    </row>
    <row r="979414" spans="1:2" x14ac:dyDescent="0.3">
      <c r="A979414" s="40"/>
      <c r="B979414" s="40"/>
    </row>
    <row r="979421" spans="1:2" x14ac:dyDescent="0.3">
      <c r="A979421" s="40"/>
      <c r="B979421" s="40"/>
    </row>
    <row r="979422" spans="1:2" x14ac:dyDescent="0.3">
      <c r="A979422" s="40"/>
      <c r="B979422" s="40"/>
    </row>
    <row r="979483" spans="1:2" x14ac:dyDescent="0.3">
      <c r="A979483" s="40"/>
      <c r="B979483" s="40"/>
    </row>
    <row r="979484" spans="1:2" x14ac:dyDescent="0.3">
      <c r="A979484" s="40"/>
      <c r="B979484" s="40"/>
    </row>
    <row r="979491" spans="1:2" x14ac:dyDescent="0.3">
      <c r="A979491" s="40"/>
      <c r="B979491" s="40"/>
    </row>
    <row r="979492" spans="1:2" x14ac:dyDescent="0.3">
      <c r="A979492" s="40"/>
      <c r="B979492" s="40"/>
    </row>
    <row r="979553" spans="1:2" x14ac:dyDescent="0.3">
      <c r="A979553" s="40"/>
      <c r="B979553" s="40"/>
    </row>
    <row r="979554" spans="1:2" x14ac:dyDescent="0.3">
      <c r="A979554" s="40"/>
      <c r="B979554" s="40"/>
    </row>
    <row r="979561" spans="1:2" x14ac:dyDescent="0.3">
      <c r="A979561" s="40"/>
      <c r="B979561" s="40"/>
    </row>
    <row r="979562" spans="1:2" x14ac:dyDescent="0.3">
      <c r="A979562" s="40"/>
      <c r="B979562" s="40"/>
    </row>
    <row r="979623" spans="1:2" x14ac:dyDescent="0.3">
      <c r="A979623" s="40"/>
      <c r="B979623" s="40"/>
    </row>
    <row r="979624" spans="1:2" x14ac:dyDescent="0.3">
      <c r="A979624" s="40"/>
      <c r="B979624" s="40"/>
    </row>
    <row r="979631" spans="1:2" x14ac:dyDescent="0.3">
      <c r="A979631" s="40"/>
      <c r="B979631" s="40"/>
    </row>
    <row r="979632" spans="1:2" x14ac:dyDescent="0.3">
      <c r="A979632" s="40"/>
      <c r="B979632" s="40"/>
    </row>
    <row r="979693" spans="1:2" x14ac:dyDescent="0.3">
      <c r="A979693" s="40"/>
      <c r="B979693" s="40"/>
    </row>
    <row r="979694" spans="1:2" x14ac:dyDescent="0.3">
      <c r="A979694" s="40"/>
      <c r="B979694" s="40"/>
    </row>
    <row r="979701" spans="1:2" x14ac:dyDescent="0.3">
      <c r="A979701" s="40"/>
      <c r="B979701" s="40"/>
    </row>
    <row r="979702" spans="1:2" x14ac:dyDescent="0.3">
      <c r="A979702" s="40"/>
      <c r="B979702" s="40"/>
    </row>
    <row r="979763" spans="1:2" x14ac:dyDescent="0.3">
      <c r="A979763" s="40"/>
      <c r="B979763" s="40"/>
    </row>
    <row r="979764" spans="1:2" x14ac:dyDescent="0.3">
      <c r="A979764" s="40"/>
      <c r="B979764" s="40"/>
    </row>
    <row r="979771" spans="1:2" x14ac:dyDescent="0.3">
      <c r="A979771" s="40"/>
      <c r="B979771" s="40"/>
    </row>
    <row r="979772" spans="1:2" x14ac:dyDescent="0.3">
      <c r="A979772" s="40"/>
      <c r="B979772" s="40"/>
    </row>
    <row r="979833" spans="1:2" x14ac:dyDescent="0.3">
      <c r="A979833" s="40"/>
      <c r="B979833" s="40"/>
    </row>
    <row r="979834" spans="1:2" x14ac:dyDescent="0.3">
      <c r="A979834" s="40"/>
      <c r="B979834" s="40"/>
    </row>
    <row r="979841" spans="1:2" x14ac:dyDescent="0.3">
      <c r="A979841" s="40"/>
      <c r="B979841" s="40"/>
    </row>
    <row r="979842" spans="1:2" x14ac:dyDescent="0.3">
      <c r="A979842" s="40"/>
      <c r="B979842" s="40"/>
    </row>
    <row r="979903" spans="1:2" x14ac:dyDescent="0.3">
      <c r="A979903" s="40"/>
      <c r="B979903" s="40"/>
    </row>
    <row r="979904" spans="1:2" x14ac:dyDescent="0.3">
      <c r="A979904" s="40"/>
      <c r="B979904" s="40"/>
    </row>
    <row r="979911" spans="1:2" x14ac:dyDescent="0.3">
      <c r="A979911" s="40"/>
      <c r="B979911" s="40"/>
    </row>
    <row r="979912" spans="1:2" x14ac:dyDescent="0.3">
      <c r="A979912" s="40"/>
      <c r="B979912" s="40"/>
    </row>
    <row r="979973" spans="1:2" x14ac:dyDescent="0.3">
      <c r="A979973" s="40"/>
      <c r="B979973" s="40"/>
    </row>
    <row r="979974" spans="1:2" x14ac:dyDescent="0.3">
      <c r="A979974" s="40"/>
      <c r="B979974" s="40"/>
    </row>
    <row r="979981" spans="1:2" x14ac:dyDescent="0.3">
      <c r="A979981" s="40"/>
      <c r="B979981" s="40"/>
    </row>
    <row r="979982" spans="1:2" x14ac:dyDescent="0.3">
      <c r="A979982" s="40"/>
      <c r="B979982" s="40"/>
    </row>
    <row r="980043" spans="1:2" x14ac:dyDescent="0.3">
      <c r="A980043" s="40"/>
      <c r="B980043" s="40"/>
    </row>
    <row r="980044" spans="1:2" x14ac:dyDescent="0.3">
      <c r="A980044" s="40"/>
      <c r="B980044" s="40"/>
    </row>
    <row r="980051" spans="1:2" x14ac:dyDescent="0.3">
      <c r="A980051" s="40"/>
      <c r="B980051" s="40"/>
    </row>
    <row r="980052" spans="1:2" x14ac:dyDescent="0.3">
      <c r="A980052" s="40"/>
      <c r="B980052" s="40"/>
    </row>
    <row r="980113" spans="1:2" x14ac:dyDescent="0.3">
      <c r="A980113" s="40"/>
      <c r="B980113" s="40"/>
    </row>
    <row r="980114" spans="1:2" x14ac:dyDescent="0.3">
      <c r="A980114" s="40"/>
      <c r="B980114" s="40"/>
    </row>
    <row r="980121" spans="1:2" x14ac:dyDescent="0.3">
      <c r="A980121" s="40"/>
      <c r="B980121" s="40"/>
    </row>
    <row r="980122" spans="1:2" x14ac:dyDescent="0.3">
      <c r="A980122" s="40"/>
      <c r="B980122" s="40"/>
    </row>
    <row r="980183" spans="1:2" x14ac:dyDescent="0.3">
      <c r="A980183" s="40"/>
      <c r="B980183" s="40"/>
    </row>
    <row r="980184" spans="1:2" x14ac:dyDescent="0.3">
      <c r="A980184" s="40"/>
      <c r="B980184" s="40"/>
    </row>
    <row r="980191" spans="1:2" x14ac:dyDescent="0.3">
      <c r="A980191" s="40"/>
      <c r="B980191" s="40"/>
    </row>
    <row r="980192" spans="1:2" x14ac:dyDescent="0.3">
      <c r="A980192" s="40"/>
      <c r="B980192" s="40"/>
    </row>
    <row r="980253" spans="1:2" x14ac:dyDescent="0.3">
      <c r="A980253" s="40"/>
      <c r="B980253" s="40"/>
    </row>
    <row r="980254" spans="1:2" x14ac:dyDescent="0.3">
      <c r="A980254" s="40"/>
      <c r="B980254" s="40"/>
    </row>
    <row r="980261" spans="1:2" x14ac:dyDescent="0.3">
      <c r="A980261" s="40"/>
      <c r="B980261" s="40"/>
    </row>
    <row r="980262" spans="1:2" x14ac:dyDescent="0.3">
      <c r="A980262" s="40"/>
      <c r="B980262" s="40"/>
    </row>
    <row r="980323" spans="1:2" x14ac:dyDescent="0.3">
      <c r="A980323" s="40"/>
      <c r="B980323" s="40"/>
    </row>
    <row r="980324" spans="1:2" x14ac:dyDescent="0.3">
      <c r="A980324" s="40"/>
      <c r="B980324" s="40"/>
    </row>
    <row r="980331" spans="1:2" x14ac:dyDescent="0.3">
      <c r="A980331" s="40"/>
      <c r="B980331" s="40"/>
    </row>
    <row r="980332" spans="1:2" x14ac:dyDescent="0.3">
      <c r="A980332" s="40"/>
      <c r="B980332" s="40"/>
    </row>
    <row r="980393" spans="1:2" x14ac:dyDescent="0.3">
      <c r="A980393" s="40"/>
      <c r="B980393" s="40"/>
    </row>
    <row r="980394" spans="1:2" x14ac:dyDescent="0.3">
      <c r="A980394" s="40"/>
      <c r="B980394" s="40"/>
    </row>
    <row r="980401" spans="1:2" x14ac:dyDescent="0.3">
      <c r="A980401" s="40"/>
      <c r="B980401" s="40"/>
    </row>
    <row r="980402" spans="1:2" x14ac:dyDescent="0.3">
      <c r="A980402" s="40"/>
      <c r="B980402" s="40"/>
    </row>
    <row r="980463" spans="1:2" x14ac:dyDescent="0.3">
      <c r="A980463" s="40"/>
      <c r="B980463" s="40"/>
    </row>
    <row r="980464" spans="1:2" x14ac:dyDescent="0.3">
      <c r="A980464" s="40"/>
      <c r="B980464" s="40"/>
    </row>
    <row r="980471" spans="1:2" x14ac:dyDescent="0.3">
      <c r="A980471" s="40"/>
      <c r="B980471" s="40"/>
    </row>
    <row r="980472" spans="1:2" x14ac:dyDescent="0.3">
      <c r="A980472" s="40"/>
      <c r="B980472" s="40"/>
    </row>
    <row r="980533" spans="1:2" x14ac:dyDescent="0.3">
      <c r="A980533" s="40"/>
      <c r="B980533" s="40"/>
    </row>
    <row r="980534" spans="1:2" x14ac:dyDescent="0.3">
      <c r="A980534" s="40"/>
      <c r="B980534" s="40"/>
    </row>
    <row r="980541" spans="1:2" x14ac:dyDescent="0.3">
      <c r="A980541" s="40"/>
      <c r="B980541" s="40"/>
    </row>
    <row r="980542" spans="1:2" x14ac:dyDescent="0.3">
      <c r="A980542" s="40"/>
      <c r="B980542" s="40"/>
    </row>
    <row r="980603" spans="1:2" x14ac:dyDescent="0.3">
      <c r="A980603" s="40"/>
      <c r="B980603" s="40"/>
    </row>
    <row r="980604" spans="1:2" x14ac:dyDescent="0.3">
      <c r="A980604" s="40"/>
      <c r="B980604" s="40"/>
    </row>
    <row r="980611" spans="1:2" x14ac:dyDescent="0.3">
      <c r="A980611" s="40"/>
      <c r="B980611" s="40"/>
    </row>
    <row r="980612" spans="1:2" x14ac:dyDescent="0.3">
      <c r="A980612" s="40"/>
      <c r="B980612" s="40"/>
    </row>
    <row r="980673" spans="1:2" x14ac:dyDescent="0.3">
      <c r="A980673" s="40"/>
      <c r="B980673" s="40"/>
    </row>
    <row r="980674" spans="1:2" x14ac:dyDescent="0.3">
      <c r="A980674" s="40"/>
      <c r="B980674" s="40"/>
    </row>
    <row r="980681" spans="1:2" x14ac:dyDescent="0.3">
      <c r="A980681" s="40"/>
      <c r="B980681" s="40"/>
    </row>
    <row r="980682" spans="1:2" x14ac:dyDescent="0.3">
      <c r="A980682" s="40"/>
      <c r="B980682" s="40"/>
    </row>
    <row r="980743" spans="1:2" x14ac:dyDescent="0.3">
      <c r="A980743" s="40"/>
      <c r="B980743" s="40"/>
    </row>
    <row r="980744" spans="1:2" x14ac:dyDescent="0.3">
      <c r="A980744" s="40"/>
      <c r="B980744" s="40"/>
    </row>
    <row r="980751" spans="1:2" x14ac:dyDescent="0.3">
      <c r="A980751" s="40"/>
      <c r="B980751" s="40"/>
    </row>
    <row r="980752" spans="1:2" x14ac:dyDescent="0.3">
      <c r="A980752" s="40"/>
      <c r="B980752" s="40"/>
    </row>
    <row r="980813" spans="1:2" x14ac:dyDescent="0.3">
      <c r="A980813" s="40"/>
      <c r="B980813" s="40"/>
    </row>
    <row r="980814" spans="1:2" x14ac:dyDescent="0.3">
      <c r="A980814" s="40"/>
      <c r="B980814" s="40"/>
    </row>
    <row r="980821" spans="1:2" x14ac:dyDescent="0.3">
      <c r="A980821" s="40"/>
      <c r="B980821" s="40"/>
    </row>
    <row r="980822" spans="1:2" x14ac:dyDescent="0.3">
      <c r="A980822" s="40"/>
      <c r="B980822" s="40"/>
    </row>
    <row r="980883" spans="1:2" x14ac:dyDescent="0.3">
      <c r="A980883" s="40"/>
      <c r="B980883" s="40"/>
    </row>
    <row r="980884" spans="1:2" x14ac:dyDescent="0.3">
      <c r="A980884" s="40"/>
      <c r="B980884" s="40"/>
    </row>
    <row r="980891" spans="1:2" x14ac:dyDescent="0.3">
      <c r="A980891" s="40"/>
      <c r="B980891" s="40"/>
    </row>
    <row r="980892" spans="1:2" x14ac:dyDescent="0.3">
      <c r="A980892" s="40"/>
      <c r="B980892" s="40"/>
    </row>
    <row r="980953" spans="1:2" x14ac:dyDescent="0.3">
      <c r="A980953" s="40"/>
      <c r="B980953" s="40"/>
    </row>
    <row r="980954" spans="1:2" x14ac:dyDescent="0.3">
      <c r="A980954" s="40"/>
      <c r="B980954" s="40"/>
    </row>
    <row r="980961" spans="1:2" x14ac:dyDescent="0.3">
      <c r="A980961" s="40"/>
      <c r="B980961" s="40"/>
    </row>
    <row r="980962" spans="1:2" x14ac:dyDescent="0.3">
      <c r="A980962" s="40"/>
      <c r="B980962" s="40"/>
    </row>
    <row r="981023" spans="1:2" x14ac:dyDescent="0.3">
      <c r="A981023" s="40"/>
      <c r="B981023" s="40"/>
    </row>
    <row r="981024" spans="1:2" x14ac:dyDescent="0.3">
      <c r="A981024" s="40"/>
      <c r="B981024" s="40"/>
    </row>
    <row r="981031" spans="1:2" x14ac:dyDescent="0.3">
      <c r="A981031" s="40"/>
      <c r="B981031" s="40"/>
    </row>
    <row r="981032" spans="1:2" x14ac:dyDescent="0.3">
      <c r="A981032" s="40"/>
      <c r="B981032" s="40"/>
    </row>
    <row r="981093" spans="1:2" x14ac:dyDescent="0.3">
      <c r="A981093" s="40"/>
      <c r="B981093" s="40"/>
    </row>
    <row r="981094" spans="1:2" x14ac:dyDescent="0.3">
      <c r="A981094" s="40"/>
      <c r="B981094" s="40"/>
    </row>
    <row r="981101" spans="1:2" x14ac:dyDescent="0.3">
      <c r="A981101" s="40"/>
      <c r="B981101" s="40"/>
    </row>
    <row r="981102" spans="1:2" x14ac:dyDescent="0.3">
      <c r="A981102" s="40"/>
      <c r="B981102" s="40"/>
    </row>
    <row r="981163" spans="1:2" x14ac:dyDescent="0.3">
      <c r="A981163" s="40"/>
      <c r="B981163" s="40"/>
    </row>
    <row r="981164" spans="1:2" x14ac:dyDescent="0.3">
      <c r="A981164" s="40"/>
      <c r="B981164" s="40"/>
    </row>
    <row r="981171" spans="1:2" x14ac:dyDescent="0.3">
      <c r="A981171" s="40"/>
      <c r="B981171" s="40"/>
    </row>
    <row r="981172" spans="1:2" x14ac:dyDescent="0.3">
      <c r="A981172" s="40"/>
      <c r="B981172" s="40"/>
    </row>
    <row r="981233" spans="1:2" x14ac:dyDescent="0.3">
      <c r="A981233" s="40"/>
      <c r="B981233" s="40"/>
    </row>
    <row r="981234" spans="1:2" x14ac:dyDescent="0.3">
      <c r="A981234" s="40"/>
      <c r="B981234" s="40"/>
    </row>
    <row r="981241" spans="1:2" x14ac:dyDescent="0.3">
      <c r="A981241" s="40"/>
      <c r="B981241" s="40"/>
    </row>
    <row r="981242" spans="1:2" x14ac:dyDescent="0.3">
      <c r="A981242" s="40"/>
      <c r="B981242" s="40"/>
    </row>
    <row r="981303" spans="1:2" x14ac:dyDescent="0.3">
      <c r="A981303" s="40"/>
      <c r="B981303" s="40"/>
    </row>
    <row r="981304" spans="1:2" x14ac:dyDescent="0.3">
      <c r="A981304" s="40"/>
      <c r="B981304" s="40"/>
    </row>
    <row r="981311" spans="1:2" x14ac:dyDescent="0.3">
      <c r="A981311" s="40"/>
      <c r="B981311" s="40"/>
    </row>
    <row r="981312" spans="1:2" x14ac:dyDescent="0.3">
      <c r="A981312" s="40"/>
      <c r="B981312" s="40"/>
    </row>
    <row r="981373" spans="1:2" x14ac:dyDescent="0.3">
      <c r="A981373" s="40"/>
      <c r="B981373" s="40"/>
    </row>
    <row r="981374" spans="1:2" x14ac:dyDescent="0.3">
      <c r="A981374" s="40"/>
      <c r="B981374" s="40"/>
    </row>
    <row r="981381" spans="1:2" x14ac:dyDescent="0.3">
      <c r="A981381" s="40"/>
      <c r="B981381" s="40"/>
    </row>
    <row r="981382" spans="1:2" x14ac:dyDescent="0.3">
      <c r="A981382" s="40"/>
      <c r="B981382" s="40"/>
    </row>
    <row r="981443" spans="1:2" x14ac:dyDescent="0.3">
      <c r="A981443" s="40"/>
      <c r="B981443" s="40"/>
    </row>
    <row r="981444" spans="1:2" x14ac:dyDescent="0.3">
      <c r="A981444" s="40"/>
      <c r="B981444" s="40"/>
    </row>
    <row r="981451" spans="1:2" x14ac:dyDescent="0.3">
      <c r="A981451" s="40"/>
      <c r="B981451" s="40"/>
    </row>
    <row r="981452" spans="1:2" x14ac:dyDescent="0.3">
      <c r="A981452" s="40"/>
      <c r="B981452" s="40"/>
    </row>
    <row r="981513" spans="1:2" x14ac:dyDescent="0.3">
      <c r="A981513" s="40"/>
      <c r="B981513" s="40"/>
    </row>
    <row r="981514" spans="1:2" x14ac:dyDescent="0.3">
      <c r="A981514" s="40"/>
      <c r="B981514" s="40"/>
    </row>
    <row r="981521" spans="1:2" x14ac:dyDescent="0.3">
      <c r="A981521" s="40"/>
      <c r="B981521" s="40"/>
    </row>
    <row r="981522" spans="1:2" x14ac:dyDescent="0.3">
      <c r="A981522" s="40"/>
      <c r="B981522" s="40"/>
    </row>
    <row r="981583" spans="1:2" x14ac:dyDescent="0.3">
      <c r="A981583" s="40"/>
      <c r="B981583" s="40"/>
    </row>
    <row r="981584" spans="1:2" x14ac:dyDescent="0.3">
      <c r="A981584" s="40"/>
      <c r="B981584" s="40"/>
    </row>
    <row r="981591" spans="1:2" x14ac:dyDescent="0.3">
      <c r="A981591" s="40"/>
      <c r="B981591" s="40"/>
    </row>
    <row r="981592" spans="1:2" x14ac:dyDescent="0.3">
      <c r="A981592" s="40"/>
      <c r="B981592" s="40"/>
    </row>
    <row r="981653" spans="1:2" x14ac:dyDescent="0.3">
      <c r="A981653" s="40"/>
      <c r="B981653" s="40"/>
    </row>
    <row r="981654" spans="1:2" x14ac:dyDescent="0.3">
      <c r="A981654" s="40"/>
      <c r="B981654" s="40"/>
    </row>
    <row r="981661" spans="1:2" x14ac:dyDescent="0.3">
      <c r="A981661" s="40"/>
      <c r="B981661" s="40"/>
    </row>
    <row r="981662" spans="1:2" x14ac:dyDescent="0.3">
      <c r="A981662" s="40"/>
      <c r="B981662" s="40"/>
    </row>
    <row r="981723" spans="1:2" x14ac:dyDescent="0.3">
      <c r="A981723" s="40"/>
      <c r="B981723" s="40"/>
    </row>
    <row r="981724" spans="1:2" x14ac:dyDescent="0.3">
      <c r="A981724" s="40"/>
      <c r="B981724" s="40"/>
    </row>
    <row r="981731" spans="1:2" x14ac:dyDescent="0.3">
      <c r="A981731" s="40"/>
      <c r="B981731" s="40"/>
    </row>
    <row r="981732" spans="1:2" x14ac:dyDescent="0.3">
      <c r="A981732" s="40"/>
      <c r="B981732" s="40"/>
    </row>
    <row r="981793" spans="1:2" x14ac:dyDescent="0.3">
      <c r="A981793" s="40"/>
      <c r="B981793" s="40"/>
    </row>
    <row r="981794" spans="1:2" x14ac:dyDescent="0.3">
      <c r="A981794" s="40"/>
      <c r="B981794" s="40"/>
    </row>
    <row r="981801" spans="1:2" x14ac:dyDescent="0.3">
      <c r="A981801" s="40"/>
      <c r="B981801" s="40"/>
    </row>
    <row r="981802" spans="1:2" x14ac:dyDescent="0.3">
      <c r="A981802" s="40"/>
      <c r="B981802" s="40"/>
    </row>
    <row r="981863" spans="1:2" x14ac:dyDescent="0.3">
      <c r="A981863" s="40"/>
      <c r="B981863" s="40"/>
    </row>
    <row r="981864" spans="1:2" x14ac:dyDescent="0.3">
      <c r="A981864" s="40"/>
      <c r="B981864" s="40"/>
    </row>
    <row r="981871" spans="1:2" x14ac:dyDescent="0.3">
      <c r="A981871" s="40"/>
      <c r="B981871" s="40"/>
    </row>
    <row r="981872" spans="1:2" x14ac:dyDescent="0.3">
      <c r="A981872" s="40"/>
      <c r="B981872" s="40"/>
    </row>
    <row r="981933" spans="1:2" x14ac:dyDescent="0.3">
      <c r="A981933" s="40"/>
      <c r="B981933" s="40"/>
    </row>
    <row r="981934" spans="1:2" x14ac:dyDescent="0.3">
      <c r="A981934" s="40"/>
      <c r="B981934" s="40"/>
    </row>
    <row r="981941" spans="1:2" x14ac:dyDescent="0.3">
      <c r="A981941" s="40"/>
      <c r="B981941" s="40"/>
    </row>
    <row r="981942" spans="1:2" x14ac:dyDescent="0.3">
      <c r="A981942" s="40"/>
      <c r="B981942" s="40"/>
    </row>
    <row r="982003" spans="1:2" x14ac:dyDescent="0.3">
      <c r="A982003" s="40"/>
      <c r="B982003" s="40"/>
    </row>
    <row r="982004" spans="1:2" x14ac:dyDescent="0.3">
      <c r="A982004" s="40"/>
      <c r="B982004" s="40"/>
    </row>
    <row r="982011" spans="1:2" x14ac:dyDescent="0.3">
      <c r="A982011" s="40"/>
      <c r="B982011" s="40"/>
    </row>
    <row r="982012" spans="1:2" x14ac:dyDescent="0.3">
      <c r="A982012" s="40"/>
      <c r="B982012" s="40"/>
    </row>
    <row r="982073" spans="1:2" x14ac:dyDescent="0.3">
      <c r="A982073" s="40"/>
      <c r="B982073" s="40"/>
    </row>
    <row r="982074" spans="1:2" x14ac:dyDescent="0.3">
      <c r="A982074" s="40"/>
      <c r="B982074" s="40"/>
    </row>
    <row r="982081" spans="1:2" x14ac:dyDescent="0.3">
      <c r="A982081" s="40"/>
      <c r="B982081" s="40"/>
    </row>
    <row r="982082" spans="1:2" x14ac:dyDescent="0.3">
      <c r="A982082" s="40"/>
      <c r="B982082" s="40"/>
    </row>
    <row r="982143" spans="1:2" x14ac:dyDescent="0.3">
      <c r="A982143" s="40"/>
      <c r="B982143" s="40"/>
    </row>
    <row r="982144" spans="1:2" x14ac:dyDescent="0.3">
      <c r="A982144" s="40"/>
      <c r="B982144" s="40"/>
    </row>
    <row r="982151" spans="1:2" x14ac:dyDescent="0.3">
      <c r="A982151" s="40"/>
      <c r="B982151" s="40"/>
    </row>
    <row r="982152" spans="1:2" x14ac:dyDescent="0.3">
      <c r="A982152" s="40"/>
      <c r="B982152" s="40"/>
    </row>
    <row r="982213" spans="1:2" x14ac:dyDescent="0.3">
      <c r="A982213" s="40"/>
      <c r="B982213" s="40"/>
    </row>
    <row r="982214" spans="1:2" x14ac:dyDescent="0.3">
      <c r="A982214" s="40"/>
      <c r="B982214" s="40"/>
    </row>
    <row r="982221" spans="1:2" x14ac:dyDescent="0.3">
      <c r="A982221" s="40"/>
      <c r="B982221" s="40"/>
    </row>
    <row r="982222" spans="1:2" x14ac:dyDescent="0.3">
      <c r="A982222" s="40"/>
      <c r="B982222" s="40"/>
    </row>
    <row r="982283" spans="1:2" x14ac:dyDescent="0.3">
      <c r="A982283" s="40"/>
      <c r="B982283" s="40"/>
    </row>
    <row r="982284" spans="1:2" x14ac:dyDescent="0.3">
      <c r="A982284" s="40"/>
      <c r="B982284" s="40"/>
    </row>
    <row r="982291" spans="1:2" x14ac:dyDescent="0.3">
      <c r="A982291" s="40"/>
      <c r="B982291" s="40"/>
    </row>
    <row r="982292" spans="1:2" x14ac:dyDescent="0.3">
      <c r="A982292" s="40"/>
      <c r="B982292" s="40"/>
    </row>
    <row r="982353" spans="1:2" x14ac:dyDescent="0.3">
      <c r="A982353" s="40"/>
      <c r="B982353" s="40"/>
    </row>
    <row r="982354" spans="1:2" x14ac:dyDescent="0.3">
      <c r="A982354" s="40"/>
      <c r="B982354" s="40"/>
    </row>
    <row r="982361" spans="1:2" x14ac:dyDescent="0.3">
      <c r="A982361" s="40"/>
      <c r="B982361" s="40"/>
    </row>
    <row r="982362" spans="1:2" x14ac:dyDescent="0.3">
      <c r="A982362" s="40"/>
      <c r="B982362" s="40"/>
    </row>
    <row r="982423" spans="1:2" x14ac:dyDescent="0.3">
      <c r="A982423" s="40"/>
      <c r="B982423" s="40"/>
    </row>
    <row r="982424" spans="1:2" x14ac:dyDescent="0.3">
      <c r="A982424" s="40"/>
      <c r="B982424" s="40"/>
    </row>
    <row r="982431" spans="1:2" x14ac:dyDescent="0.3">
      <c r="A982431" s="40"/>
      <c r="B982431" s="40"/>
    </row>
    <row r="982432" spans="1:2" x14ac:dyDescent="0.3">
      <c r="A982432" s="40"/>
      <c r="B982432" s="40"/>
    </row>
    <row r="982493" spans="1:2" x14ac:dyDescent="0.3">
      <c r="A982493" s="40"/>
      <c r="B982493" s="40"/>
    </row>
    <row r="982494" spans="1:2" x14ac:dyDescent="0.3">
      <c r="A982494" s="40"/>
      <c r="B982494" s="40"/>
    </row>
    <row r="982501" spans="1:2" x14ac:dyDescent="0.3">
      <c r="A982501" s="40"/>
      <c r="B982501" s="40"/>
    </row>
    <row r="982502" spans="1:2" x14ac:dyDescent="0.3">
      <c r="A982502" s="40"/>
      <c r="B982502" s="40"/>
    </row>
    <row r="982563" spans="1:2" x14ac:dyDescent="0.3">
      <c r="A982563" s="40"/>
      <c r="B982563" s="40"/>
    </row>
    <row r="982564" spans="1:2" x14ac:dyDescent="0.3">
      <c r="A982564" s="40"/>
      <c r="B982564" s="40"/>
    </row>
    <row r="982571" spans="1:2" x14ac:dyDescent="0.3">
      <c r="A982571" s="40"/>
      <c r="B982571" s="40"/>
    </row>
    <row r="982572" spans="1:2" x14ac:dyDescent="0.3">
      <c r="A982572" s="40"/>
      <c r="B982572" s="40"/>
    </row>
    <row r="982633" spans="1:2" x14ac:dyDescent="0.3">
      <c r="A982633" s="40"/>
      <c r="B982633" s="40"/>
    </row>
    <row r="982634" spans="1:2" x14ac:dyDescent="0.3">
      <c r="A982634" s="40"/>
      <c r="B982634" s="40"/>
    </row>
    <row r="982641" spans="1:2" x14ac:dyDescent="0.3">
      <c r="A982641" s="40"/>
      <c r="B982641" s="40"/>
    </row>
    <row r="982642" spans="1:2" x14ac:dyDescent="0.3">
      <c r="A982642" s="40"/>
      <c r="B982642" s="40"/>
    </row>
    <row r="982703" spans="1:2" x14ac:dyDescent="0.3">
      <c r="A982703" s="40"/>
      <c r="B982703" s="40"/>
    </row>
    <row r="982704" spans="1:2" x14ac:dyDescent="0.3">
      <c r="A982704" s="40"/>
      <c r="B982704" s="40"/>
    </row>
    <row r="982711" spans="1:2" x14ac:dyDescent="0.3">
      <c r="A982711" s="40"/>
      <c r="B982711" s="40"/>
    </row>
    <row r="982712" spans="1:2" x14ac:dyDescent="0.3">
      <c r="A982712" s="40"/>
      <c r="B982712" s="40"/>
    </row>
    <row r="982773" spans="1:2" x14ac:dyDescent="0.3">
      <c r="A982773" s="40"/>
      <c r="B982773" s="40"/>
    </row>
    <row r="982774" spans="1:2" x14ac:dyDescent="0.3">
      <c r="A982774" s="40"/>
      <c r="B982774" s="40"/>
    </row>
    <row r="982781" spans="1:2" x14ac:dyDescent="0.3">
      <c r="A982781" s="40"/>
      <c r="B982781" s="40"/>
    </row>
    <row r="982782" spans="1:2" x14ac:dyDescent="0.3">
      <c r="A982782" s="40"/>
      <c r="B982782" s="40"/>
    </row>
    <row r="982843" spans="1:2" x14ac:dyDescent="0.3">
      <c r="A982843" s="40"/>
      <c r="B982843" s="40"/>
    </row>
    <row r="982844" spans="1:2" x14ac:dyDescent="0.3">
      <c r="A982844" s="40"/>
      <c r="B982844" s="40"/>
    </row>
    <row r="982851" spans="1:2" x14ac:dyDescent="0.3">
      <c r="A982851" s="40"/>
      <c r="B982851" s="40"/>
    </row>
    <row r="982852" spans="1:2" x14ac:dyDescent="0.3">
      <c r="A982852" s="40"/>
      <c r="B982852" s="40"/>
    </row>
    <row r="982913" spans="1:2" x14ac:dyDescent="0.3">
      <c r="A982913" s="40"/>
      <c r="B982913" s="40"/>
    </row>
    <row r="982914" spans="1:2" x14ac:dyDescent="0.3">
      <c r="A982914" s="40"/>
      <c r="B982914" s="40"/>
    </row>
    <row r="982921" spans="1:2" x14ac:dyDescent="0.3">
      <c r="A982921" s="40"/>
      <c r="B982921" s="40"/>
    </row>
    <row r="982922" spans="1:2" x14ac:dyDescent="0.3">
      <c r="A982922" s="40"/>
      <c r="B982922" s="40"/>
    </row>
    <row r="982983" spans="1:2" x14ac:dyDescent="0.3">
      <c r="A982983" s="40"/>
      <c r="B982983" s="40"/>
    </row>
    <row r="982984" spans="1:2" x14ac:dyDescent="0.3">
      <c r="A982984" s="40"/>
      <c r="B982984" s="40"/>
    </row>
    <row r="982991" spans="1:2" x14ac:dyDescent="0.3">
      <c r="A982991" s="40"/>
      <c r="B982991" s="40"/>
    </row>
    <row r="982992" spans="1:2" x14ac:dyDescent="0.3">
      <c r="A982992" s="40"/>
      <c r="B982992" s="40"/>
    </row>
    <row r="983053" spans="1:2" x14ac:dyDescent="0.3">
      <c r="A983053" s="40"/>
      <c r="B983053" s="40"/>
    </row>
    <row r="983054" spans="1:2" x14ac:dyDescent="0.3">
      <c r="A983054" s="40"/>
      <c r="B983054" s="40"/>
    </row>
    <row r="983061" spans="1:2" x14ac:dyDescent="0.3">
      <c r="A983061" s="40"/>
      <c r="B983061" s="40"/>
    </row>
    <row r="983062" spans="1:2" x14ac:dyDescent="0.3">
      <c r="A983062" s="40"/>
      <c r="B983062" s="40"/>
    </row>
    <row r="983123" spans="1:2" x14ac:dyDescent="0.3">
      <c r="A983123" s="40"/>
      <c r="B983123" s="40"/>
    </row>
    <row r="983124" spans="1:2" x14ac:dyDescent="0.3">
      <c r="A983124" s="40"/>
      <c r="B983124" s="40"/>
    </row>
    <row r="983131" spans="1:2" x14ac:dyDescent="0.3">
      <c r="A983131" s="40"/>
      <c r="B983131" s="40"/>
    </row>
    <row r="983132" spans="1:2" x14ac:dyDescent="0.3">
      <c r="A983132" s="40"/>
      <c r="B983132" s="40"/>
    </row>
    <row r="983193" spans="1:2" x14ac:dyDescent="0.3">
      <c r="A983193" s="40"/>
      <c r="B983193" s="40"/>
    </row>
    <row r="983194" spans="1:2" x14ac:dyDescent="0.3">
      <c r="A983194" s="40"/>
      <c r="B983194" s="40"/>
    </row>
    <row r="983201" spans="1:2" x14ac:dyDescent="0.3">
      <c r="A983201" s="40"/>
      <c r="B983201" s="40"/>
    </row>
    <row r="983202" spans="1:2" x14ac:dyDescent="0.3">
      <c r="A983202" s="40"/>
      <c r="B983202" s="40"/>
    </row>
    <row r="983263" spans="1:2" x14ac:dyDescent="0.3">
      <c r="A983263" s="40"/>
      <c r="B983263" s="40"/>
    </row>
    <row r="983264" spans="1:2" x14ac:dyDescent="0.3">
      <c r="A983264" s="40"/>
      <c r="B983264" s="40"/>
    </row>
    <row r="983271" spans="1:2" x14ac:dyDescent="0.3">
      <c r="A983271" s="40"/>
      <c r="B983271" s="40"/>
    </row>
    <row r="983272" spans="1:2" x14ac:dyDescent="0.3">
      <c r="A983272" s="40"/>
      <c r="B983272" s="40"/>
    </row>
    <row r="983333" spans="1:2" x14ac:dyDescent="0.3">
      <c r="A983333" s="40"/>
      <c r="B983333" s="40"/>
    </row>
    <row r="983334" spans="1:2" x14ac:dyDescent="0.3">
      <c r="A983334" s="40"/>
      <c r="B983334" s="40"/>
    </row>
    <row r="983341" spans="1:2" x14ac:dyDescent="0.3">
      <c r="A983341" s="40"/>
      <c r="B983341" s="40"/>
    </row>
    <row r="983342" spans="1:2" x14ac:dyDescent="0.3">
      <c r="A983342" s="40"/>
      <c r="B983342" s="40"/>
    </row>
    <row r="983403" spans="1:2" x14ac:dyDescent="0.3">
      <c r="A983403" s="40"/>
      <c r="B983403" s="40"/>
    </row>
    <row r="983404" spans="1:2" x14ac:dyDescent="0.3">
      <c r="A983404" s="40"/>
      <c r="B983404" s="40"/>
    </row>
    <row r="983411" spans="1:2" x14ac:dyDescent="0.3">
      <c r="A983411" s="40"/>
      <c r="B983411" s="40"/>
    </row>
    <row r="983412" spans="1:2" x14ac:dyDescent="0.3">
      <c r="A983412" s="40"/>
      <c r="B983412" s="40"/>
    </row>
    <row r="983473" spans="1:2" x14ac:dyDescent="0.3">
      <c r="A983473" s="40"/>
      <c r="B983473" s="40"/>
    </row>
    <row r="983474" spans="1:2" x14ac:dyDescent="0.3">
      <c r="A983474" s="40"/>
      <c r="B983474" s="40"/>
    </row>
    <row r="983481" spans="1:2" x14ac:dyDescent="0.3">
      <c r="A983481" s="40"/>
      <c r="B983481" s="40"/>
    </row>
    <row r="983482" spans="1:2" x14ac:dyDescent="0.3">
      <c r="A983482" s="40"/>
      <c r="B983482" s="40"/>
    </row>
    <row r="983543" spans="1:2" x14ac:dyDescent="0.3">
      <c r="A983543" s="40"/>
      <c r="B983543" s="40"/>
    </row>
    <row r="983544" spans="1:2" x14ac:dyDescent="0.3">
      <c r="A983544" s="40"/>
      <c r="B983544" s="40"/>
    </row>
    <row r="983551" spans="1:2" x14ac:dyDescent="0.3">
      <c r="A983551" s="40"/>
      <c r="B983551" s="40"/>
    </row>
    <row r="983552" spans="1:2" x14ac:dyDescent="0.3">
      <c r="A983552" s="40"/>
      <c r="B983552" s="40"/>
    </row>
    <row r="983613" spans="1:2" x14ac:dyDescent="0.3">
      <c r="A983613" s="40"/>
      <c r="B983613" s="40"/>
    </row>
    <row r="983614" spans="1:2" x14ac:dyDescent="0.3">
      <c r="A983614" s="40"/>
      <c r="B983614" s="40"/>
    </row>
    <row r="983621" spans="1:2" x14ac:dyDescent="0.3">
      <c r="A983621" s="40"/>
      <c r="B983621" s="40"/>
    </row>
    <row r="983622" spans="1:2" x14ac:dyDescent="0.3">
      <c r="A983622" s="40"/>
      <c r="B983622" s="40"/>
    </row>
    <row r="983683" spans="1:2" x14ac:dyDescent="0.3">
      <c r="A983683" s="40"/>
      <c r="B983683" s="40"/>
    </row>
    <row r="983684" spans="1:2" x14ac:dyDescent="0.3">
      <c r="A983684" s="40"/>
      <c r="B983684" s="40"/>
    </row>
    <row r="983691" spans="1:2" x14ac:dyDescent="0.3">
      <c r="A983691" s="40"/>
      <c r="B983691" s="40"/>
    </row>
    <row r="983692" spans="1:2" x14ac:dyDescent="0.3">
      <c r="A983692" s="40"/>
      <c r="B983692" s="40"/>
    </row>
    <row r="983753" spans="1:2" x14ac:dyDescent="0.3">
      <c r="A983753" s="40"/>
      <c r="B983753" s="40"/>
    </row>
    <row r="983754" spans="1:2" x14ac:dyDescent="0.3">
      <c r="A983754" s="40"/>
      <c r="B983754" s="40"/>
    </row>
    <row r="983761" spans="1:2" x14ac:dyDescent="0.3">
      <c r="A983761" s="40"/>
      <c r="B983761" s="40"/>
    </row>
    <row r="983762" spans="1:2" x14ac:dyDescent="0.3">
      <c r="A983762" s="40"/>
      <c r="B983762" s="40"/>
    </row>
    <row r="983823" spans="1:2" x14ac:dyDescent="0.3">
      <c r="A983823" s="40"/>
      <c r="B983823" s="40"/>
    </row>
    <row r="983824" spans="1:2" x14ac:dyDescent="0.3">
      <c r="A983824" s="40"/>
      <c r="B983824" s="40"/>
    </row>
    <row r="983831" spans="1:2" x14ac:dyDescent="0.3">
      <c r="A983831" s="40"/>
      <c r="B983831" s="40"/>
    </row>
    <row r="983832" spans="1:2" x14ac:dyDescent="0.3">
      <c r="A983832" s="40"/>
      <c r="B983832" s="40"/>
    </row>
    <row r="983893" spans="1:2" x14ac:dyDescent="0.3">
      <c r="A983893" s="40"/>
      <c r="B983893" s="40"/>
    </row>
    <row r="983894" spans="1:2" x14ac:dyDescent="0.3">
      <c r="A983894" s="40"/>
      <c r="B983894" s="40"/>
    </row>
    <row r="983901" spans="1:2" x14ac:dyDescent="0.3">
      <c r="A983901" s="40"/>
      <c r="B983901" s="40"/>
    </row>
    <row r="983902" spans="1:2" x14ac:dyDescent="0.3">
      <c r="A983902" s="40"/>
      <c r="B983902" s="40"/>
    </row>
    <row r="983963" spans="1:2" x14ac:dyDescent="0.3">
      <c r="A983963" s="40"/>
      <c r="B983963" s="40"/>
    </row>
    <row r="983964" spans="1:2" x14ac:dyDescent="0.3">
      <c r="A983964" s="40"/>
      <c r="B983964" s="40"/>
    </row>
    <row r="983971" spans="1:2" x14ac:dyDescent="0.3">
      <c r="A983971" s="40"/>
      <c r="B983971" s="40"/>
    </row>
    <row r="983972" spans="1:2" x14ac:dyDescent="0.3">
      <c r="A983972" s="40"/>
      <c r="B983972" s="40"/>
    </row>
    <row r="984033" spans="1:2" x14ac:dyDescent="0.3">
      <c r="A984033" s="40"/>
      <c r="B984033" s="40"/>
    </row>
    <row r="984034" spans="1:2" x14ac:dyDescent="0.3">
      <c r="A984034" s="40"/>
      <c r="B984034" s="40"/>
    </row>
    <row r="984041" spans="1:2" x14ac:dyDescent="0.3">
      <c r="A984041" s="40"/>
      <c r="B984041" s="40"/>
    </row>
    <row r="984042" spans="1:2" x14ac:dyDescent="0.3">
      <c r="A984042" s="40"/>
      <c r="B984042" s="40"/>
    </row>
    <row r="984103" spans="1:2" x14ac:dyDescent="0.3">
      <c r="A984103" s="40"/>
      <c r="B984103" s="40"/>
    </row>
    <row r="984104" spans="1:2" x14ac:dyDescent="0.3">
      <c r="A984104" s="40"/>
      <c r="B984104" s="40"/>
    </row>
    <row r="984111" spans="1:2" x14ac:dyDescent="0.3">
      <c r="A984111" s="40"/>
      <c r="B984111" s="40"/>
    </row>
    <row r="984112" spans="1:2" x14ac:dyDescent="0.3">
      <c r="A984112" s="40"/>
      <c r="B984112" s="40"/>
    </row>
    <row r="984173" spans="1:2" x14ac:dyDescent="0.3">
      <c r="A984173" s="40"/>
      <c r="B984173" s="40"/>
    </row>
    <row r="984174" spans="1:2" x14ac:dyDescent="0.3">
      <c r="A984174" s="40"/>
      <c r="B984174" s="40"/>
    </row>
    <row r="984181" spans="1:2" x14ac:dyDescent="0.3">
      <c r="A984181" s="40"/>
      <c r="B984181" s="40"/>
    </row>
    <row r="984182" spans="1:2" x14ac:dyDescent="0.3">
      <c r="A984182" s="40"/>
      <c r="B984182" s="40"/>
    </row>
    <row r="984243" spans="1:2" x14ac:dyDescent="0.3">
      <c r="A984243" s="40"/>
      <c r="B984243" s="40"/>
    </row>
    <row r="984244" spans="1:2" x14ac:dyDescent="0.3">
      <c r="A984244" s="40"/>
      <c r="B984244" s="40"/>
    </row>
    <row r="984251" spans="1:2" x14ac:dyDescent="0.3">
      <c r="A984251" s="40"/>
      <c r="B984251" s="40"/>
    </row>
    <row r="984252" spans="1:2" x14ac:dyDescent="0.3">
      <c r="A984252" s="40"/>
      <c r="B984252" s="40"/>
    </row>
    <row r="984313" spans="1:2" x14ac:dyDescent="0.3">
      <c r="A984313" s="40"/>
      <c r="B984313" s="40"/>
    </row>
    <row r="984314" spans="1:2" x14ac:dyDescent="0.3">
      <c r="A984314" s="40"/>
      <c r="B984314" s="40"/>
    </row>
    <row r="984321" spans="1:2" x14ac:dyDescent="0.3">
      <c r="A984321" s="40"/>
      <c r="B984321" s="40"/>
    </row>
    <row r="984322" spans="1:2" x14ac:dyDescent="0.3">
      <c r="A984322" s="40"/>
      <c r="B984322" s="40"/>
    </row>
    <row r="984383" spans="1:2" x14ac:dyDescent="0.3">
      <c r="A984383" s="40"/>
      <c r="B984383" s="40"/>
    </row>
    <row r="984384" spans="1:2" x14ac:dyDescent="0.3">
      <c r="A984384" s="40"/>
      <c r="B984384" s="40"/>
    </row>
    <row r="984391" spans="1:2" x14ac:dyDescent="0.3">
      <c r="A984391" s="40"/>
      <c r="B984391" s="40"/>
    </row>
    <row r="984392" spans="1:2" x14ac:dyDescent="0.3">
      <c r="A984392" s="40"/>
      <c r="B984392" s="40"/>
    </row>
    <row r="984453" spans="1:2" x14ac:dyDescent="0.3">
      <c r="A984453" s="40"/>
      <c r="B984453" s="40"/>
    </row>
    <row r="984454" spans="1:2" x14ac:dyDescent="0.3">
      <c r="A984454" s="40"/>
      <c r="B984454" s="40"/>
    </row>
    <row r="984461" spans="1:2" x14ac:dyDescent="0.3">
      <c r="A984461" s="40"/>
      <c r="B984461" s="40"/>
    </row>
    <row r="984462" spans="1:2" x14ac:dyDescent="0.3">
      <c r="A984462" s="40"/>
      <c r="B984462" s="40"/>
    </row>
    <row r="984523" spans="1:2" x14ac:dyDescent="0.3">
      <c r="A984523" s="40"/>
      <c r="B984523" s="40"/>
    </row>
    <row r="984524" spans="1:2" x14ac:dyDescent="0.3">
      <c r="A984524" s="40"/>
      <c r="B984524" s="40"/>
    </row>
    <row r="984531" spans="1:2" x14ac:dyDescent="0.3">
      <c r="A984531" s="40"/>
      <c r="B984531" s="40"/>
    </row>
    <row r="984532" spans="1:2" x14ac:dyDescent="0.3">
      <c r="A984532" s="40"/>
      <c r="B984532" s="40"/>
    </row>
    <row r="984593" spans="1:2" x14ac:dyDescent="0.3">
      <c r="A984593" s="40"/>
      <c r="B984593" s="40"/>
    </row>
    <row r="984594" spans="1:2" x14ac:dyDescent="0.3">
      <c r="A984594" s="40"/>
      <c r="B984594" s="40"/>
    </row>
    <row r="984601" spans="1:2" x14ac:dyDescent="0.3">
      <c r="A984601" s="40"/>
      <c r="B984601" s="40"/>
    </row>
    <row r="984602" spans="1:2" x14ac:dyDescent="0.3">
      <c r="A984602" s="40"/>
      <c r="B984602" s="40"/>
    </row>
    <row r="984663" spans="1:2" x14ac:dyDescent="0.3">
      <c r="A984663" s="40"/>
      <c r="B984663" s="40"/>
    </row>
    <row r="984664" spans="1:2" x14ac:dyDescent="0.3">
      <c r="A984664" s="40"/>
      <c r="B984664" s="40"/>
    </row>
    <row r="984671" spans="1:2" x14ac:dyDescent="0.3">
      <c r="A984671" s="40"/>
      <c r="B984671" s="40"/>
    </row>
    <row r="984672" spans="1:2" x14ac:dyDescent="0.3">
      <c r="A984672" s="40"/>
      <c r="B984672" s="40"/>
    </row>
    <row r="984733" spans="1:2" x14ac:dyDescent="0.3">
      <c r="A984733" s="40"/>
      <c r="B984733" s="40"/>
    </row>
    <row r="984734" spans="1:2" x14ac:dyDescent="0.3">
      <c r="A984734" s="40"/>
      <c r="B984734" s="40"/>
    </row>
    <row r="984741" spans="1:2" x14ac:dyDescent="0.3">
      <c r="A984741" s="40"/>
      <c r="B984741" s="40"/>
    </row>
    <row r="984742" spans="1:2" x14ac:dyDescent="0.3">
      <c r="A984742" s="40"/>
      <c r="B984742" s="40"/>
    </row>
    <row r="984803" spans="1:2" x14ac:dyDescent="0.3">
      <c r="A984803" s="40"/>
      <c r="B984803" s="40"/>
    </row>
    <row r="984804" spans="1:2" x14ac:dyDescent="0.3">
      <c r="A984804" s="40"/>
      <c r="B984804" s="40"/>
    </row>
    <row r="984811" spans="1:2" x14ac:dyDescent="0.3">
      <c r="A984811" s="40"/>
      <c r="B984811" s="40"/>
    </row>
    <row r="984812" spans="1:2" x14ac:dyDescent="0.3">
      <c r="A984812" s="40"/>
      <c r="B984812" s="40"/>
    </row>
    <row r="984873" spans="1:2" x14ac:dyDescent="0.3">
      <c r="A984873" s="40"/>
      <c r="B984873" s="40"/>
    </row>
    <row r="984874" spans="1:2" x14ac:dyDescent="0.3">
      <c r="A984874" s="40"/>
      <c r="B984874" s="40"/>
    </row>
    <row r="984881" spans="1:2" x14ac:dyDescent="0.3">
      <c r="A984881" s="40"/>
      <c r="B984881" s="40"/>
    </row>
    <row r="984882" spans="1:2" x14ac:dyDescent="0.3">
      <c r="A984882" s="40"/>
      <c r="B984882" s="40"/>
    </row>
    <row r="984943" spans="1:2" x14ac:dyDescent="0.3">
      <c r="A984943" s="40"/>
      <c r="B984943" s="40"/>
    </row>
    <row r="984944" spans="1:2" x14ac:dyDescent="0.3">
      <c r="A984944" s="40"/>
      <c r="B984944" s="40"/>
    </row>
    <row r="984951" spans="1:2" x14ac:dyDescent="0.3">
      <c r="A984951" s="40"/>
      <c r="B984951" s="40"/>
    </row>
    <row r="984952" spans="1:2" x14ac:dyDescent="0.3">
      <c r="A984952" s="40"/>
      <c r="B984952" s="40"/>
    </row>
    <row r="985013" spans="1:2" x14ac:dyDescent="0.3">
      <c r="A985013" s="40"/>
      <c r="B985013" s="40"/>
    </row>
    <row r="985014" spans="1:2" x14ac:dyDescent="0.3">
      <c r="A985014" s="40"/>
      <c r="B985014" s="40"/>
    </row>
    <row r="985021" spans="1:2" x14ac:dyDescent="0.3">
      <c r="A985021" s="40"/>
      <c r="B985021" s="40"/>
    </row>
    <row r="985022" spans="1:2" x14ac:dyDescent="0.3">
      <c r="A985022" s="40"/>
      <c r="B985022" s="40"/>
    </row>
    <row r="985083" spans="1:2" x14ac:dyDescent="0.3">
      <c r="A985083" s="40"/>
      <c r="B985083" s="40"/>
    </row>
    <row r="985084" spans="1:2" x14ac:dyDescent="0.3">
      <c r="A985084" s="40"/>
      <c r="B985084" s="40"/>
    </row>
    <row r="985091" spans="1:2" x14ac:dyDescent="0.3">
      <c r="A985091" s="40"/>
      <c r="B985091" s="40"/>
    </row>
    <row r="985092" spans="1:2" x14ac:dyDescent="0.3">
      <c r="A985092" s="40"/>
      <c r="B985092" s="40"/>
    </row>
    <row r="985153" spans="1:2" x14ac:dyDescent="0.3">
      <c r="A985153" s="40"/>
      <c r="B985153" s="40"/>
    </row>
    <row r="985154" spans="1:2" x14ac:dyDescent="0.3">
      <c r="A985154" s="40"/>
      <c r="B985154" s="40"/>
    </row>
    <row r="985161" spans="1:2" x14ac:dyDescent="0.3">
      <c r="A985161" s="40"/>
      <c r="B985161" s="40"/>
    </row>
    <row r="985162" spans="1:2" x14ac:dyDescent="0.3">
      <c r="A985162" s="40"/>
      <c r="B985162" s="40"/>
    </row>
    <row r="985223" spans="1:2" x14ac:dyDescent="0.3">
      <c r="A985223" s="40"/>
      <c r="B985223" s="40"/>
    </row>
    <row r="985224" spans="1:2" x14ac:dyDescent="0.3">
      <c r="A985224" s="40"/>
      <c r="B985224" s="40"/>
    </row>
    <row r="985231" spans="1:2" x14ac:dyDescent="0.3">
      <c r="A985231" s="40"/>
      <c r="B985231" s="40"/>
    </row>
    <row r="985232" spans="1:2" x14ac:dyDescent="0.3">
      <c r="A985232" s="40"/>
      <c r="B985232" s="40"/>
    </row>
    <row r="985293" spans="1:2" x14ac:dyDescent="0.3">
      <c r="A985293" s="40"/>
      <c r="B985293" s="40"/>
    </row>
    <row r="985294" spans="1:2" x14ac:dyDescent="0.3">
      <c r="A985294" s="40"/>
      <c r="B985294" s="40"/>
    </row>
    <row r="985301" spans="1:2" x14ac:dyDescent="0.3">
      <c r="A985301" s="40"/>
      <c r="B985301" s="40"/>
    </row>
    <row r="985302" spans="1:2" x14ac:dyDescent="0.3">
      <c r="A985302" s="40"/>
      <c r="B985302" s="40"/>
    </row>
    <row r="985363" spans="1:2" x14ac:dyDescent="0.3">
      <c r="A985363" s="40"/>
      <c r="B985363" s="40"/>
    </row>
    <row r="985364" spans="1:2" x14ac:dyDescent="0.3">
      <c r="A985364" s="40"/>
      <c r="B985364" s="40"/>
    </row>
    <row r="985371" spans="1:2" x14ac:dyDescent="0.3">
      <c r="A985371" s="40"/>
      <c r="B985371" s="40"/>
    </row>
    <row r="985372" spans="1:2" x14ac:dyDescent="0.3">
      <c r="A985372" s="40"/>
      <c r="B985372" s="40"/>
    </row>
    <row r="985433" spans="1:2" x14ac:dyDescent="0.3">
      <c r="A985433" s="40"/>
      <c r="B985433" s="40"/>
    </row>
    <row r="985434" spans="1:2" x14ac:dyDescent="0.3">
      <c r="A985434" s="40"/>
      <c r="B985434" s="40"/>
    </row>
    <row r="985441" spans="1:2" x14ac:dyDescent="0.3">
      <c r="A985441" s="40"/>
      <c r="B985441" s="40"/>
    </row>
    <row r="985442" spans="1:2" x14ac:dyDescent="0.3">
      <c r="A985442" s="40"/>
      <c r="B985442" s="40"/>
    </row>
    <row r="985503" spans="1:2" x14ac:dyDescent="0.3">
      <c r="A985503" s="40"/>
      <c r="B985503" s="40"/>
    </row>
    <row r="985504" spans="1:2" x14ac:dyDescent="0.3">
      <c r="A985504" s="40"/>
      <c r="B985504" s="40"/>
    </row>
    <row r="985511" spans="1:2" x14ac:dyDescent="0.3">
      <c r="A985511" s="40"/>
      <c r="B985511" s="40"/>
    </row>
    <row r="985512" spans="1:2" x14ac:dyDescent="0.3">
      <c r="A985512" s="40"/>
      <c r="B985512" s="40"/>
    </row>
    <row r="985573" spans="1:2" x14ac:dyDescent="0.3">
      <c r="A985573" s="40"/>
      <c r="B985573" s="40"/>
    </row>
    <row r="985574" spans="1:2" x14ac:dyDescent="0.3">
      <c r="A985574" s="40"/>
      <c r="B985574" s="40"/>
    </row>
    <row r="985581" spans="1:2" x14ac:dyDescent="0.3">
      <c r="A985581" s="40"/>
      <c r="B985581" s="40"/>
    </row>
    <row r="985582" spans="1:2" x14ac:dyDescent="0.3">
      <c r="A985582" s="40"/>
      <c r="B985582" s="40"/>
    </row>
    <row r="985643" spans="1:2" x14ac:dyDescent="0.3">
      <c r="A985643" s="40"/>
      <c r="B985643" s="40"/>
    </row>
    <row r="985644" spans="1:2" x14ac:dyDescent="0.3">
      <c r="A985644" s="40"/>
      <c r="B985644" s="40"/>
    </row>
    <row r="985651" spans="1:2" x14ac:dyDescent="0.3">
      <c r="A985651" s="40"/>
      <c r="B985651" s="40"/>
    </row>
    <row r="985652" spans="1:2" x14ac:dyDescent="0.3">
      <c r="A985652" s="40"/>
      <c r="B985652" s="40"/>
    </row>
    <row r="985713" spans="1:2" x14ac:dyDescent="0.3">
      <c r="A985713" s="40"/>
      <c r="B985713" s="40"/>
    </row>
    <row r="985714" spans="1:2" x14ac:dyDescent="0.3">
      <c r="A985714" s="40"/>
      <c r="B985714" s="40"/>
    </row>
    <row r="985721" spans="1:2" x14ac:dyDescent="0.3">
      <c r="A985721" s="40"/>
      <c r="B985721" s="40"/>
    </row>
    <row r="985722" spans="1:2" x14ac:dyDescent="0.3">
      <c r="A985722" s="40"/>
      <c r="B985722" s="40"/>
    </row>
    <row r="985783" spans="1:2" x14ac:dyDescent="0.3">
      <c r="A985783" s="40"/>
      <c r="B985783" s="40"/>
    </row>
    <row r="985784" spans="1:2" x14ac:dyDescent="0.3">
      <c r="A985784" s="40"/>
      <c r="B985784" s="40"/>
    </row>
    <row r="985791" spans="1:2" x14ac:dyDescent="0.3">
      <c r="A985791" s="40"/>
      <c r="B985791" s="40"/>
    </row>
    <row r="985792" spans="1:2" x14ac:dyDescent="0.3">
      <c r="A985792" s="40"/>
      <c r="B985792" s="40"/>
    </row>
    <row r="985853" spans="1:2" x14ac:dyDescent="0.3">
      <c r="A985853" s="40"/>
      <c r="B985853" s="40"/>
    </row>
    <row r="985854" spans="1:2" x14ac:dyDescent="0.3">
      <c r="A985854" s="40"/>
      <c r="B985854" s="40"/>
    </row>
    <row r="985861" spans="1:2" x14ac:dyDescent="0.3">
      <c r="A985861" s="40"/>
      <c r="B985861" s="40"/>
    </row>
    <row r="985862" spans="1:2" x14ac:dyDescent="0.3">
      <c r="A985862" s="40"/>
      <c r="B985862" s="40"/>
    </row>
    <row r="985923" spans="1:2" x14ac:dyDescent="0.3">
      <c r="A985923" s="40"/>
      <c r="B985923" s="40"/>
    </row>
    <row r="985924" spans="1:2" x14ac:dyDescent="0.3">
      <c r="A985924" s="40"/>
      <c r="B985924" s="40"/>
    </row>
    <row r="985931" spans="1:2" x14ac:dyDescent="0.3">
      <c r="A985931" s="40"/>
      <c r="B985931" s="40"/>
    </row>
    <row r="985932" spans="1:2" x14ac:dyDescent="0.3">
      <c r="A985932" s="40"/>
      <c r="B985932" s="40"/>
    </row>
    <row r="985993" spans="1:2" x14ac:dyDescent="0.3">
      <c r="A985993" s="40"/>
      <c r="B985993" s="40"/>
    </row>
    <row r="985994" spans="1:2" x14ac:dyDescent="0.3">
      <c r="A985994" s="40"/>
      <c r="B985994" s="40"/>
    </row>
    <row r="986001" spans="1:2" x14ac:dyDescent="0.3">
      <c r="A986001" s="40"/>
      <c r="B986001" s="40"/>
    </row>
    <row r="986002" spans="1:2" x14ac:dyDescent="0.3">
      <c r="A986002" s="40"/>
      <c r="B986002" s="40"/>
    </row>
    <row r="986063" spans="1:2" x14ac:dyDescent="0.3">
      <c r="A986063" s="40"/>
      <c r="B986063" s="40"/>
    </row>
    <row r="986064" spans="1:2" x14ac:dyDescent="0.3">
      <c r="A986064" s="40"/>
      <c r="B986064" s="40"/>
    </row>
    <row r="986071" spans="1:2" x14ac:dyDescent="0.3">
      <c r="A986071" s="40"/>
      <c r="B986071" s="40"/>
    </row>
    <row r="986072" spans="1:2" x14ac:dyDescent="0.3">
      <c r="A986072" s="40"/>
      <c r="B986072" s="40"/>
    </row>
    <row r="986133" spans="1:2" x14ac:dyDescent="0.3">
      <c r="A986133" s="40"/>
      <c r="B986133" s="40"/>
    </row>
    <row r="986134" spans="1:2" x14ac:dyDescent="0.3">
      <c r="A986134" s="40"/>
      <c r="B986134" s="40"/>
    </row>
    <row r="986141" spans="1:2" x14ac:dyDescent="0.3">
      <c r="A986141" s="40"/>
      <c r="B986141" s="40"/>
    </row>
    <row r="986142" spans="1:2" x14ac:dyDescent="0.3">
      <c r="A986142" s="40"/>
      <c r="B986142" s="40"/>
    </row>
    <row r="986203" spans="1:2" x14ac:dyDescent="0.3">
      <c r="A986203" s="40"/>
      <c r="B986203" s="40"/>
    </row>
    <row r="986204" spans="1:2" x14ac:dyDescent="0.3">
      <c r="A986204" s="40"/>
      <c r="B986204" s="40"/>
    </row>
    <row r="986211" spans="1:2" x14ac:dyDescent="0.3">
      <c r="A986211" s="40"/>
      <c r="B986211" s="40"/>
    </row>
    <row r="986212" spans="1:2" x14ac:dyDescent="0.3">
      <c r="A986212" s="40"/>
      <c r="B986212" s="40"/>
    </row>
    <row r="986273" spans="1:2" x14ac:dyDescent="0.3">
      <c r="A986273" s="40"/>
      <c r="B986273" s="40"/>
    </row>
    <row r="986274" spans="1:2" x14ac:dyDescent="0.3">
      <c r="A986274" s="40"/>
      <c r="B986274" s="40"/>
    </row>
    <row r="986281" spans="1:2" x14ac:dyDescent="0.3">
      <c r="A986281" s="40"/>
      <c r="B986281" s="40"/>
    </row>
    <row r="986282" spans="1:2" x14ac:dyDescent="0.3">
      <c r="A986282" s="40"/>
      <c r="B986282" s="40"/>
    </row>
    <row r="986343" spans="1:2" x14ac:dyDescent="0.3">
      <c r="A986343" s="40"/>
      <c r="B986343" s="40"/>
    </row>
    <row r="986344" spans="1:2" x14ac:dyDescent="0.3">
      <c r="A986344" s="40"/>
      <c r="B986344" s="40"/>
    </row>
    <row r="986351" spans="1:2" x14ac:dyDescent="0.3">
      <c r="A986351" s="40"/>
      <c r="B986351" s="40"/>
    </row>
    <row r="986352" spans="1:2" x14ac:dyDescent="0.3">
      <c r="A986352" s="40"/>
      <c r="B986352" s="40"/>
    </row>
    <row r="986413" spans="1:2" x14ac:dyDescent="0.3">
      <c r="A986413" s="40"/>
      <c r="B986413" s="40"/>
    </row>
    <row r="986414" spans="1:2" x14ac:dyDescent="0.3">
      <c r="A986414" s="40"/>
      <c r="B986414" s="40"/>
    </row>
    <row r="986421" spans="1:2" x14ac:dyDescent="0.3">
      <c r="A986421" s="40"/>
      <c r="B986421" s="40"/>
    </row>
    <row r="986422" spans="1:2" x14ac:dyDescent="0.3">
      <c r="A986422" s="40"/>
      <c r="B986422" s="40"/>
    </row>
    <row r="986483" spans="1:2" x14ac:dyDescent="0.3">
      <c r="A986483" s="40"/>
      <c r="B986483" s="40"/>
    </row>
    <row r="986484" spans="1:2" x14ac:dyDescent="0.3">
      <c r="A986484" s="40"/>
      <c r="B986484" s="40"/>
    </row>
    <row r="986491" spans="1:2" x14ac:dyDescent="0.3">
      <c r="A986491" s="40"/>
      <c r="B986491" s="40"/>
    </row>
    <row r="986492" spans="1:2" x14ac:dyDescent="0.3">
      <c r="A986492" s="40"/>
      <c r="B986492" s="40"/>
    </row>
    <row r="986553" spans="1:2" x14ac:dyDescent="0.3">
      <c r="A986553" s="40"/>
      <c r="B986553" s="40"/>
    </row>
    <row r="986554" spans="1:2" x14ac:dyDescent="0.3">
      <c r="A986554" s="40"/>
      <c r="B986554" s="40"/>
    </row>
    <row r="986561" spans="1:2" x14ac:dyDescent="0.3">
      <c r="A986561" s="40"/>
      <c r="B986561" s="40"/>
    </row>
    <row r="986562" spans="1:2" x14ac:dyDescent="0.3">
      <c r="A986562" s="40"/>
      <c r="B986562" s="40"/>
    </row>
    <row r="986623" spans="1:2" x14ac:dyDescent="0.3">
      <c r="A986623" s="40"/>
      <c r="B986623" s="40"/>
    </row>
    <row r="986624" spans="1:2" x14ac:dyDescent="0.3">
      <c r="A986624" s="40"/>
      <c r="B986624" s="40"/>
    </row>
    <row r="986631" spans="1:2" x14ac:dyDescent="0.3">
      <c r="A986631" s="40"/>
      <c r="B986631" s="40"/>
    </row>
    <row r="986632" spans="1:2" x14ac:dyDescent="0.3">
      <c r="A986632" s="40"/>
      <c r="B986632" s="40"/>
    </row>
    <row r="986693" spans="1:2" x14ac:dyDescent="0.3">
      <c r="A986693" s="40"/>
      <c r="B986693" s="40"/>
    </row>
    <row r="986694" spans="1:2" x14ac:dyDescent="0.3">
      <c r="A986694" s="40"/>
      <c r="B986694" s="40"/>
    </row>
    <row r="986701" spans="1:2" x14ac:dyDescent="0.3">
      <c r="A986701" s="40"/>
      <c r="B986701" s="40"/>
    </row>
    <row r="986702" spans="1:2" x14ac:dyDescent="0.3">
      <c r="A986702" s="40"/>
      <c r="B986702" s="40"/>
    </row>
    <row r="986763" spans="1:2" x14ac:dyDescent="0.3">
      <c r="A986763" s="40"/>
      <c r="B986763" s="40"/>
    </row>
    <row r="986764" spans="1:2" x14ac:dyDescent="0.3">
      <c r="A986764" s="40"/>
      <c r="B986764" s="40"/>
    </row>
    <row r="986771" spans="1:2" x14ac:dyDescent="0.3">
      <c r="A986771" s="40"/>
      <c r="B986771" s="40"/>
    </row>
    <row r="986772" spans="1:2" x14ac:dyDescent="0.3">
      <c r="A986772" s="40"/>
      <c r="B986772" s="40"/>
    </row>
    <row r="986833" spans="1:2" x14ac:dyDescent="0.3">
      <c r="A986833" s="40"/>
      <c r="B986833" s="40"/>
    </row>
    <row r="986834" spans="1:2" x14ac:dyDescent="0.3">
      <c r="A986834" s="40"/>
      <c r="B986834" s="40"/>
    </row>
    <row r="986841" spans="1:2" x14ac:dyDescent="0.3">
      <c r="A986841" s="40"/>
      <c r="B986841" s="40"/>
    </row>
    <row r="986842" spans="1:2" x14ac:dyDescent="0.3">
      <c r="A986842" s="40"/>
      <c r="B986842" s="40"/>
    </row>
    <row r="986903" spans="1:2" x14ac:dyDescent="0.3">
      <c r="A986903" s="40"/>
      <c r="B986903" s="40"/>
    </row>
    <row r="986904" spans="1:2" x14ac:dyDescent="0.3">
      <c r="A986904" s="40"/>
      <c r="B986904" s="40"/>
    </row>
    <row r="986911" spans="1:2" x14ac:dyDescent="0.3">
      <c r="A986911" s="40"/>
      <c r="B986911" s="40"/>
    </row>
    <row r="986912" spans="1:2" x14ac:dyDescent="0.3">
      <c r="A986912" s="40"/>
      <c r="B986912" s="40"/>
    </row>
    <row r="986973" spans="1:2" x14ac:dyDescent="0.3">
      <c r="A986973" s="40"/>
      <c r="B986973" s="40"/>
    </row>
    <row r="986974" spans="1:2" x14ac:dyDescent="0.3">
      <c r="A986974" s="40"/>
      <c r="B986974" s="40"/>
    </row>
    <row r="986981" spans="1:2" x14ac:dyDescent="0.3">
      <c r="A986981" s="40"/>
      <c r="B986981" s="40"/>
    </row>
    <row r="986982" spans="1:2" x14ac:dyDescent="0.3">
      <c r="A986982" s="40"/>
      <c r="B986982" s="40"/>
    </row>
    <row r="987043" spans="1:2" x14ac:dyDescent="0.3">
      <c r="A987043" s="40"/>
      <c r="B987043" s="40"/>
    </row>
    <row r="987044" spans="1:2" x14ac:dyDescent="0.3">
      <c r="A987044" s="40"/>
      <c r="B987044" s="40"/>
    </row>
    <row r="987051" spans="1:2" x14ac:dyDescent="0.3">
      <c r="A987051" s="40"/>
      <c r="B987051" s="40"/>
    </row>
    <row r="987052" spans="1:2" x14ac:dyDescent="0.3">
      <c r="A987052" s="40"/>
      <c r="B987052" s="40"/>
    </row>
    <row r="987113" spans="1:2" x14ac:dyDescent="0.3">
      <c r="A987113" s="40"/>
      <c r="B987113" s="40"/>
    </row>
    <row r="987114" spans="1:2" x14ac:dyDescent="0.3">
      <c r="A987114" s="40"/>
      <c r="B987114" s="40"/>
    </row>
    <row r="987121" spans="1:2" x14ac:dyDescent="0.3">
      <c r="A987121" s="40"/>
      <c r="B987121" s="40"/>
    </row>
    <row r="987122" spans="1:2" x14ac:dyDescent="0.3">
      <c r="A987122" s="40"/>
      <c r="B987122" s="40"/>
    </row>
    <row r="987183" spans="1:2" x14ac:dyDescent="0.3">
      <c r="A987183" s="40"/>
      <c r="B987183" s="40"/>
    </row>
    <row r="987184" spans="1:2" x14ac:dyDescent="0.3">
      <c r="A987184" s="40"/>
      <c r="B987184" s="40"/>
    </row>
    <row r="987191" spans="1:2" x14ac:dyDescent="0.3">
      <c r="A987191" s="40"/>
      <c r="B987191" s="40"/>
    </row>
    <row r="987192" spans="1:2" x14ac:dyDescent="0.3">
      <c r="A987192" s="40"/>
      <c r="B987192" s="40"/>
    </row>
    <row r="987253" spans="1:2" x14ac:dyDescent="0.3">
      <c r="A987253" s="40"/>
      <c r="B987253" s="40"/>
    </row>
    <row r="987254" spans="1:2" x14ac:dyDescent="0.3">
      <c r="A987254" s="40"/>
      <c r="B987254" s="40"/>
    </row>
    <row r="987261" spans="1:2" x14ac:dyDescent="0.3">
      <c r="A987261" s="40"/>
      <c r="B987261" s="40"/>
    </row>
    <row r="987262" spans="1:2" x14ac:dyDescent="0.3">
      <c r="A987262" s="40"/>
      <c r="B987262" s="40"/>
    </row>
    <row r="987323" spans="1:2" x14ac:dyDescent="0.3">
      <c r="A987323" s="40"/>
      <c r="B987323" s="40"/>
    </row>
    <row r="987324" spans="1:2" x14ac:dyDescent="0.3">
      <c r="A987324" s="40"/>
      <c r="B987324" s="40"/>
    </row>
    <row r="987331" spans="1:2" x14ac:dyDescent="0.3">
      <c r="A987331" s="40"/>
      <c r="B987331" s="40"/>
    </row>
    <row r="987332" spans="1:2" x14ac:dyDescent="0.3">
      <c r="A987332" s="40"/>
      <c r="B987332" s="40"/>
    </row>
    <row r="987393" spans="1:2" x14ac:dyDescent="0.3">
      <c r="A987393" s="40"/>
      <c r="B987393" s="40"/>
    </row>
    <row r="987394" spans="1:2" x14ac:dyDescent="0.3">
      <c r="A987394" s="40"/>
      <c r="B987394" s="40"/>
    </row>
    <row r="987401" spans="1:2" x14ac:dyDescent="0.3">
      <c r="A987401" s="40"/>
      <c r="B987401" s="40"/>
    </row>
    <row r="987402" spans="1:2" x14ac:dyDescent="0.3">
      <c r="A987402" s="40"/>
      <c r="B987402" s="40"/>
    </row>
    <row r="987463" spans="1:2" x14ac:dyDescent="0.3">
      <c r="A987463" s="40"/>
      <c r="B987463" s="40"/>
    </row>
    <row r="987464" spans="1:2" x14ac:dyDescent="0.3">
      <c r="A987464" s="40"/>
      <c r="B987464" s="40"/>
    </row>
    <row r="987471" spans="1:2" x14ac:dyDescent="0.3">
      <c r="A987471" s="40"/>
      <c r="B987471" s="40"/>
    </row>
    <row r="987472" spans="1:2" x14ac:dyDescent="0.3">
      <c r="A987472" s="40"/>
      <c r="B987472" s="40"/>
    </row>
    <row r="987533" spans="1:2" x14ac:dyDescent="0.3">
      <c r="A987533" s="40"/>
      <c r="B987533" s="40"/>
    </row>
    <row r="987534" spans="1:2" x14ac:dyDescent="0.3">
      <c r="A987534" s="40"/>
      <c r="B987534" s="40"/>
    </row>
    <row r="987541" spans="1:2" x14ac:dyDescent="0.3">
      <c r="A987541" s="40"/>
      <c r="B987541" s="40"/>
    </row>
    <row r="987542" spans="1:2" x14ac:dyDescent="0.3">
      <c r="A987542" s="40"/>
      <c r="B987542" s="40"/>
    </row>
    <row r="987603" spans="1:2" x14ac:dyDescent="0.3">
      <c r="A987603" s="40"/>
      <c r="B987603" s="40"/>
    </row>
    <row r="987604" spans="1:2" x14ac:dyDescent="0.3">
      <c r="A987604" s="40"/>
      <c r="B987604" s="40"/>
    </row>
    <row r="987611" spans="1:2" x14ac:dyDescent="0.3">
      <c r="A987611" s="40"/>
      <c r="B987611" s="40"/>
    </row>
    <row r="987612" spans="1:2" x14ac:dyDescent="0.3">
      <c r="A987612" s="40"/>
      <c r="B987612" s="40"/>
    </row>
    <row r="987673" spans="1:2" x14ac:dyDescent="0.3">
      <c r="A987673" s="40"/>
      <c r="B987673" s="40"/>
    </row>
    <row r="987674" spans="1:2" x14ac:dyDescent="0.3">
      <c r="A987674" s="40"/>
      <c r="B987674" s="40"/>
    </row>
    <row r="987681" spans="1:2" x14ac:dyDescent="0.3">
      <c r="A987681" s="40"/>
      <c r="B987681" s="40"/>
    </row>
    <row r="987682" spans="1:2" x14ac:dyDescent="0.3">
      <c r="A987682" s="40"/>
      <c r="B987682" s="40"/>
    </row>
    <row r="987743" spans="1:2" x14ac:dyDescent="0.3">
      <c r="A987743" s="40"/>
      <c r="B987743" s="40"/>
    </row>
    <row r="987744" spans="1:2" x14ac:dyDescent="0.3">
      <c r="A987744" s="40"/>
      <c r="B987744" s="40"/>
    </row>
    <row r="987751" spans="1:2" x14ac:dyDescent="0.3">
      <c r="A987751" s="40"/>
      <c r="B987751" s="40"/>
    </row>
    <row r="987752" spans="1:2" x14ac:dyDescent="0.3">
      <c r="A987752" s="40"/>
      <c r="B987752" s="40"/>
    </row>
    <row r="987813" spans="1:2" x14ac:dyDescent="0.3">
      <c r="A987813" s="40"/>
      <c r="B987813" s="40"/>
    </row>
    <row r="987814" spans="1:2" x14ac:dyDescent="0.3">
      <c r="A987814" s="40"/>
      <c r="B987814" s="40"/>
    </row>
    <row r="987821" spans="1:2" x14ac:dyDescent="0.3">
      <c r="A987821" s="40"/>
      <c r="B987821" s="40"/>
    </row>
    <row r="987822" spans="1:2" x14ac:dyDescent="0.3">
      <c r="A987822" s="40"/>
      <c r="B987822" s="40"/>
    </row>
    <row r="987883" spans="1:2" x14ac:dyDescent="0.3">
      <c r="A987883" s="40"/>
      <c r="B987883" s="40"/>
    </row>
    <row r="987884" spans="1:2" x14ac:dyDescent="0.3">
      <c r="A987884" s="40"/>
      <c r="B987884" s="40"/>
    </row>
    <row r="987891" spans="1:2" x14ac:dyDescent="0.3">
      <c r="A987891" s="40"/>
      <c r="B987891" s="40"/>
    </row>
    <row r="987892" spans="1:2" x14ac:dyDescent="0.3">
      <c r="A987892" s="40"/>
      <c r="B987892" s="40"/>
    </row>
    <row r="987953" spans="1:2" x14ac:dyDescent="0.3">
      <c r="A987953" s="40"/>
      <c r="B987953" s="40"/>
    </row>
    <row r="987954" spans="1:2" x14ac:dyDescent="0.3">
      <c r="A987954" s="40"/>
      <c r="B987954" s="40"/>
    </row>
    <row r="987961" spans="1:2" x14ac:dyDescent="0.3">
      <c r="A987961" s="40"/>
      <c r="B987961" s="40"/>
    </row>
    <row r="987962" spans="1:2" x14ac:dyDescent="0.3">
      <c r="A987962" s="40"/>
      <c r="B987962" s="40"/>
    </row>
    <row r="988023" spans="1:2" x14ac:dyDescent="0.3">
      <c r="A988023" s="40"/>
      <c r="B988023" s="40"/>
    </row>
    <row r="988024" spans="1:2" x14ac:dyDescent="0.3">
      <c r="A988024" s="40"/>
      <c r="B988024" s="40"/>
    </row>
    <row r="988031" spans="1:2" x14ac:dyDescent="0.3">
      <c r="A988031" s="40"/>
      <c r="B988031" s="40"/>
    </row>
    <row r="988032" spans="1:2" x14ac:dyDescent="0.3">
      <c r="A988032" s="40"/>
      <c r="B988032" s="40"/>
    </row>
    <row r="988093" spans="1:2" x14ac:dyDescent="0.3">
      <c r="A988093" s="40"/>
      <c r="B988093" s="40"/>
    </row>
    <row r="988094" spans="1:2" x14ac:dyDescent="0.3">
      <c r="A988094" s="40"/>
      <c r="B988094" s="40"/>
    </row>
    <row r="988101" spans="1:2" x14ac:dyDescent="0.3">
      <c r="A988101" s="40"/>
      <c r="B988101" s="40"/>
    </row>
    <row r="988102" spans="1:2" x14ac:dyDescent="0.3">
      <c r="A988102" s="40"/>
      <c r="B988102" s="40"/>
    </row>
    <row r="988163" spans="1:2" x14ac:dyDescent="0.3">
      <c r="A988163" s="40"/>
      <c r="B988163" s="40"/>
    </row>
    <row r="988164" spans="1:2" x14ac:dyDescent="0.3">
      <c r="A988164" s="40"/>
      <c r="B988164" s="40"/>
    </row>
    <row r="988171" spans="1:2" x14ac:dyDescent="0.3">
      <c r="A988171" s="40"/>
      <c r="B988171" s="40"/>
    </row>
    <row r="988172" spans="1:2" x14ac:dyDescent="0.3">
      <c r="A988172" s="40"/>
      <c r="B988172" s="40"/>
    </row>
    <row r="988233" spans="1:2" x14ac:dyDescent="0.3">
      <c r="A988233" s="40"/>
      <c r="B988233" s="40"/>
    </row>
    <row r="988234" spans="1:2" x14ac:dyDescent="0.3">
      <c r="A988234" s="40"/>
      <c r="B988234" s="40"/>
    </row>
    <row r="988241" spans="1:2" x14ac:dyDescent="0.3">
      <c r="A988241" s="40"/>
      <c r="B988241" s="40"/>
    </row>
    <row r="988242" spans="1:2" x14ac:dyDescent="0.3">
      <c r="A988242" s="40"/>
      <c r="B988242" s="40"/>
    </row>
    <row r="988303" spans="1:2" x14ac:dyDescent="0.3">
      <c r="A988303" s="40"/>
      <c r="B988303" s="40"/>
    </row>
    <row r="988304" spans="1:2" x14ac:dyDescent="0.3">
      <c r="A988304" s="40"/>
      <c r="B988304" s="40"/>
    </row>
    <row r="988311" spans="1:2" x14ac:dyDescent="0.3">
      <c r="A988311" s="40"/>
      <c r="B988311" s="40"/>
    </row>
    <row r="988312" spans="1:2" x14ac:dyDescent="0.3">
      <c r="A988312" s="40"/>
      <c r="B988312" s="40"/>
    </row>
    <row r="988373" spans="1:2" x14ac:dyDescent="0.3">
      <c r="A988373" s="40"/>
      <c r="B988373" s="40"/>
    </row>
    <row r="988374" spans="1:2" x14ac:dyDescent="0.3">
      <c r="A988374" s="40"/>
      <c r="B988374" s="40"/>
    </row>
    <row r="988381" spans="1:2" x14ac:dyDescent="0.3">
      <c r="A988381" s="40"/>
      <c r="B988381" s="40"/>
    </row>
    <row r="988382" spans="1:2" x14ac:dyDescent="0.3">
      <c r="A988382" s="40"/>
      <c r="B988382" s="40"/>
    </row>
    <row r="988443" spans="1:2" x14ac:dyDescent="0.3">
      <c r="A988443" s="40"/>
      <c r="B988443" s="40"/>
    </row>
    <row r="988444" spans="1:2" x14ac:dyDescent="0.3">
      <c r="A988444" s="40"/>
      <c r="B988444" s="40"/>
    </row>
    <row r="988451" spans="1:2" x14ac:dyDescent="0.3">
      <c r="A988451" s="40"/>
      <c r="B988451" s="40"/>
    </row>
    <row r="988452" spans="1:2" x14ac:dyDescent="0.3">
      <c r="A988452" s="40"/>
      <c r="B988452" s="40"/>
    </row>
    <row r="988513" spans="1:2" x14ac:dyDescent="0.3">
      <c r="A988513" s="40"/>
      <c r="B988513" s="40"/>
    </row>
    <row r="988514" spans="1:2" x14ac:dyDescent="0.3">
      <c r="A988514" s="40"/>
      <c r="B988514" s="40"/>
    </row>
    <row r="988521" spans="1:2" x14ac:dyDescent="0.3">
      <c r="A988521" s="40"/>
      <c r="B988521" s="40"/>
    </row>
    <row r="988522" spans="1:2" x14ac:dyDescent="0.3">
      <c r="A988522" s="40"/>
      <c r="B988522" s="40"/>
    </row>
    <row r="988583" spans="1:2" x14ac:dyDescent="0.3">
      <c r="A988583" s="40"/>
      <c r="B988583" s="40"/>
    </row>
    <row r="988584" spans="1:2" x14ac:dyDescent="0.3">
      <c r="A988584" s="40"/>
      <c r="B988584" s="40"/>
    </row>
    <row r="988591" spans="1:2" x14ac:dyDescent="0.3">
      <c r="A988591" s="40"/>
      <c r="B988591" s="40"/>
    </row>
    <row r="988592" spans="1:2" x14ac:dyDescent="0.3">
      <c r="A988592" s="40"/>
      <c r="B988592" s="40"/>
    </row>
    <row r="988653" spans="1:2" x14ac:dyDescent="0.3">
      <c r="A988653" s="40"/>
      <c r="B988653" s="40"/>
    </row>
    <row r="988654" spans="1:2" x14ac:dyDescent="0.3">
      <c r="A988654" s="40"/>
      <c r="B988654" s="40"/>
    </row>
    <row r="988661" spans="1:2" x14ac:dyDescent="0.3">
      <c r="A988661" s="40"/>
      <c r="B988661" s="40"/>
    </row>
    <row r="988662" spans="1:2" x14ac:dyDescent="0.3">
      <c r="A988662" s="40"/>
      <c r="B988662" s="40"/>
    </row>
    <row r="988723" spans="1:2" x14ac:dyDescent="0.3">
      <c r="A988723" s="40"/>
      <c r="B988723" s="40"/>
    </row>
    <row r="988724" spans="1:2" x14ac:dyDescent="0.3">
      <c r="A988724" s="40"/>
      <c r="B988724" s="40"/>
    </row>
    <row r="988731" spans="1:2" x14ac:dyDescent="0.3">
      <c r="A988731" s="40"/>
      <c r="B988731" s="40"/>
    </row>
    <row r="988732" spans="1:2" x14ac:dyDescent="0.3">
      <c r="A988732" s="40"/>
      <c r="B988732" s="40"/>
    </row>
    <row r="988793" spans="1:2" x14ac:dyDescent="0.3">
      <c r="A988793" s="40"/>
      <c r="B988793" s="40"/>
    </row>
    <row r="988794" spans="1:2" x14ac:dyDescent="0.3">
      <c r="A988794" s="40"/>
      <c r="B988794" s="40"/>
    </row>
    <row r="988801" spans="1:2" x14ac:dyDescent="0.3">
      <c r="A988801" s="40"/>
      <c r="B988801" s="40"/>
    </row>
    <row r="988802" spans="1:2" x14ac:dyDescent="0.3">
      <c r="A988802" s="40"/>
      <c r="B988802" s="40"/>
    </row>
    <row r="988863" spans="1:2" x14ac:dyDescent="0.3">
      <c r="A988863" s="40"/>
      <c r="B988863" s="40"/>
    </row>
    <row r="988864" spans="1:2" x14ac:dyDescent="0.3">
      <c r="A988864" s="40"/>
      <c r="B988864" s="40"/>
    </row>
    <row r="988871" spans="1:2" x14ac:dyDescent="0.3">
      <c r="A988871" s="40"/>
      <c r="B988871" s="40"/>
    </row>
    <row r="988872" spans="1:2" x14ac:dyDescent="0.3">
      <c r="A988872" s="40"/>
      <c r="B988872" s="40"/>
    </row>
    <row r="988933" spans="1:2" x14ac:dyDescent="0.3">
      <c r="A988933" s="40"/>
      <c r="B988933" s="40"/>
    </row>
    <row r="988934" spans="1:2" x14ac:dyDescent="0.3">
      <c r="A988934" s="40"/>
      <c r="B988934" s="40"/>
    </row>
    <row r="988941" spans="1:2" x14ac:dyDescent="0.3">
      <c r="A988941" s="40"/>
      <c r="B988941" s="40"/>
    </row>
    <row r="988942" spans="1:2" x14ac:dyDescent="0.3">
      <c r="A988942" s="40"/>
      <c r="B988942" s="40"/>
    </row>
    <row r="989003" spans="1:2" x14ac:dyDescent="0.3">
      <c r="A989003" s="40"/>
      <c r="B989003" s="40"/>
    </row>
    <row r="989004" spans="1:2" x14ac:dyDescent="0.3">
      <c r="A989004" s="40"/>
      <c r="B989004" s="40"/>
    </row>
    <row r="989011" spans="1:2" x14ac:dyDescent="0.3">
      <c r="A989011" s="40"/>
      <c r="B989011" s="40"/>
    </row>
    <row r="989012" spans="1:2" x14ac:dyDescent="0.3">
      <c r="A989012" s="40"/>
      <c r="B989012" s="40"/>
    </row>
    <row r="989073" spans="1:2" x14ac:dyDescent="0.3">
      <c r="A989073" s="40"/>
      <c r="B989073" s="40"/>
    </row>
    <row r="989074" spans="1:2" x14ac:dyDescent="0.3">
      <c r="A989074" s="40"/>
      <c r="B989074" s="40"/>
    </row>
    <row r="989081" spans="1:2" x14ac:dyDescent="0.3">
      <c r="A989081" s="40"/>
      <c r="B989081" s="40"/>
    </row>
    <row r="989082" spans="1:2" x14ac:dyDescent="0.3">
      <c r="A989082" s="40"/>
      <c r="B989082" s="40"/>
    </row>
    <row r="989143" spans="1:2" x14ac:dyDescent="0.3">
      <c r="A989143" s="40"/>
      <c r="B989143" s="40"/>
    </row>
    <row r="989144" spans="1:2" x14ac:dyDescent="0.3">
      <c r="A989144" s="40"/>
      <c r="B989144" s="40"/>
    </row>
    <row r="989151" spans="1:2" x14ac:dyDescent="0.3">
      <c r="A989151" s="40"/>
      <c r="B989151" s="40"/>
    </row>
    <row r="989152" spans="1:2" x14ac:dyDescent="0.3">
      <c r="A989152" s="40"/>
      <c r="B989152" s="40"/>
    </row>
    <row r="989213" spans="1:2" x14ac:dyDescent="0.3">
      <c r="A989213" s="40"/>
      <c r="B989213" s="40"/>
    </row>
    <row r="989214" spans="1:2" x14ac:dyDescent="0.3">
      <c r="A989214" s="40"/>
      <c r="B989214" s="40"/>
    </row>
    <row r="989221" spans="1:2" x14ac:dyDescent="0.3">
      <c r="A989221" s="40"/>
      <c r="B989221" s="40"/>
    </row>
    <row r="989222" spans="1:2" x14ac:dyDescent="0.3">
      <c r="A989222" s="40"/>
      <c r="B989222" s="40"/>
    </row>
    <row r="989283" spans="1:2" x14ac:dyDescent="0.3">
      <c r="A989283" s="40"/>
      <c r="B989283" s="40"/>
    </row>
    <row r="989284" spans="1:2" x14ac:dyDescent="0.3">
      <c r="A989284" s="40"/>
      <c r="B989284" s="40"/>
    </row>
    <row r="989291" spans="1:2" x14ac:dyDescent="0.3">
      <c r="A989291" s="40"/>
      <c r="B989291" s="40"/>
    </row>
    <row r="989292" spans="1:2" x14ac:dyDescent="0.3">
      <c r="A989292" s="40"/>
      <c r="B989292" s="40"/>
    </row>
    <row r="989353" spans="1:2" x14ac:dyDescent="0.3">
      <c r="A989353" s="40"/>
      <c r="B989353" s="40"/>
    </row>
    <row r="989354" spans="1:2" x14ac:dyDescent="0.3">
      <c r="A989354" s="40"/>
      <c r="B989354" s="40"/>
    </row>
    <row r="989361" spans="1:2" x14ac:dyDescent="0.3">
      <c r="A989361" s="40"/>
      <c r="B989361" s="40"/>
    </row>
    <row r="989362" spans="1:2" x14ac:dyDescent="0.3">
      <c r="A989362" s="40"/>
      <c r="B989362" s="40"/>
    </row>
    <row r="989423" spans="1:2" x14ac:dyDescent="0.3">
      <c r="A989423" s="40"/>
      <c r="B989423" s="40"/>
    </row>
    <row r="989424" spans="1:2" x14ac:dyDescent="0.3">
      <c r="A989424" s="40"/>
      <c r="B989424" s="40"/>
    </row>
    <row r="989431" spans="1:2" x14ac:dyDescent="0.3">
      <c r="A989431" s="40"/>
      <c r="B989431" s="40"/>
    </row>
    <row r="989432" spans="1:2" x14ac:dyDescent="0.3">
      <c r="A989432" s="40"/>
      <c r="B989432" s="40"/>
    </row>
    <row r="989493" spans="1:2" x14ac:dyDescent="0.3">
      <c r="A989493" s="40"/>
      <c r="B989493" s="40"/>
    </row>
    <row r="989494" spans="1:2" x14ac:dyDescent="0.3">
      <c r="A989494" s="40"/>
      <c r="B989494" s="40"/>
    </row>
    <row r="989501" spans="1:2" x14ac:dyDescent="0.3">
      <c r="A989501" s="40"/>
      <c r="B989501" s="40"/>
    </row>
    <row r="989502" spans="1:2" x14ac:dyDescent="0.3">
      <c r="A989502" s="40"/>
      <c r="B989502" s="40"/>
    </row>
    <row r="989563" spans="1:2" x14ac:dyDescent="0.3">
      <c r="A989563" s="40"/>
      <c r="B989563" s="40"/>
    </row>
    <row r="989564" spans="1:2" x14ac:dyDescent="0.3">
      <c r="A989564" s="40"/>
      <c r="B989564" s="40"/>
    </row>
    <row r="989571" spans="1:2" x14ac:dyDescent="0.3">
      <c r="A989571" s="40"/>
      <c r="B989571" s="40"/>
    </row>
    <row r="989572" spans="1:2" x14ac:dyDescent="0.3">
      <c r="A989572" s="40"/>
      <c r="B989572" s="40"/>
    </row>
    <row r="989633" spans="1:2" x14ac:dyDescent="0.3">
      <c r="A989633" s="40"/>
      <c r="B989633" s="40"/>
    </row>
    <row r="989634" spans="1:2" x14ac:dyDescent="0.3">
      <c r="A989634" s="40"/>
      <c r="B989634" s="40"/>
    </row>
    <row r="989641" spans="1:2" x14ac:dyDescent="0.3">
      <c r="A989641" s="40"/>
      <c r="B989641" s="40"/>
    </row>
    <row r="989642" spans="1:2" x14ac:dyDescent="0.3">
      <c r="A989642" s="40"/>
      <c r="B989642" s="40"/>
    </row>
    <row r="989703" spans="1:2" x14ac:dyDescent="0.3">
      <c r="A989703" s="40"/>
      <c r="B989703" s="40"/>
    </row>
    <row r="989704" spans="1:2" x14ac:dyDescent="0.3">
      <c r="A989704" s="40"/>
      <c r="B989704" s="40"/>
    </row>
    <row r="989711" spans="1:2" x14ac:dyDescent="0.3">
      <c r="A989711" s="40"/>
      <c r="B989711" s="40"/>
    </row>
    <row r="989712" spans="1:2" x14ac:dyDescent="0.3">
      <c r="A989712" s="40"/>
      <c r="B989712" s="40"/>
    </row>
    <row r="989773" spans="1:2" x14ac:dyDescent="0.3">
      <c r="A989773" s="40"/>
      <c r="B989773" s="40"/>
    </row>
    <row r="989774" spans="1:2" x14ac:dyDescent="0.3">
      <c r="A989774" s="40"/>
      <c r="B989774" s="40"/>
    </row>
    <row r="989781" spans="1:2" x14ac:dyDescent="0.3">
      <c r="A989781" s="40"/>
      <c r="B989781" s="40"/>
    </row>
    <row r="989782" spans="1:2" x14ac:dyDescent="0.3">
      <c r="A989782" s="40"/>
      <c r="B989782" s="40"/>
    </row>
    <row r="989843" spans="1:2" x14ac:dyDescent="0.3">
      <c r="A989843" s="40"/>
      <c r="B989843" s="40"/>
    </row>
    <row r="989844" spans="1:2" x14ac:dyDescent="0.3">
      <c r="A989844" s="40"/>
      <c r="B989844" s="40"/>
    </row>
    <row r="989851" spans="1:2" x14ac:dyDescent="0.3">
      <c r="A989851" s="40"/>
      <c r="B989851" s="40"/>
    </row>
    <row r="989852" spans="1:2" x14ac:dyDescent="0.3">
      <c r="A989852" s="40"/>
      <c r="B989852" s="40"/>
    </row>
    <row r="989913" spans="1:2" x14ac:dyDescent="0.3">
      <c r="A989913" s="40"/>
      <c r="B989913" s="40"/>
    </row>
    <row r="989914" spans="1:2" x14ac:dyDescent="0.3">
      <c r="A989914" s="40"/>
      <c r="B989914" s="40"/>
    </row>
    <row r="989921" spans="1:2" x14ac:dyDescent="0.3">
      <c r="A989921" s="40"/>
      <c r="B989921" s="40"/>
    </row>
    <row r="989922" spans="1:2" x14ac:dyDescent="0.3">
      <c r="A989922" s="40"/>
      <c r="B989922" s="40"/>
    </row>
    <row r="989983" spans="1:2" x14ac:dyDescent="0.3">
      <c r="A989983" s="40"/>
      <c r="B989983" s="40"/>
    </row>
    <row r="989984" spans="1:2" x14ac:dyDescent="0.3">
      <c r="A989984" s="40"/>
      <c r="B989984" s="40"/>
    </row>
    <row r="989991" spans="1:2" x14ac:dyDescent="0.3">
      <c r="A989991" s="40"/>
      <c r="B989991" s="40"/>
    </row>
    <row r="989992" spans="1:2" x14ac:dyDescent="0.3">
      <c r="A989992" s="40"/>
      <c r="B989992" s="40"/>
    </row>
    <row r="990053" spans="1:2" x14ac:dyDescent="0.3">
      <c r="A990053" s="40"/>
      <c r="B990053" s="40"/>
    </row>
    <row r="990054" spans="1:2" x14ac:dyDescent="0.3">
      <c r="A990054" s="40"/>
      <c r="B990054" s="40"/>
    </row>
    <row r="990061" spans="1:2" x14ac:dyDescent="0.3">
      <c r="A990061" s="40"/>
      <c r="B990061" s="40"/>
    </row>
    <row r="990062" spans="1:2" x14ac:dyDescent="0.3">
      <c r="A990062" s="40"/>
      <c r="B990062" s="40"/>
    </row>
    <row r="990123" spans="1:2" x14ac:dyDescent="0.3">
      <c r="A990123" s="40"/>
      <c r="B990123" s="40"/>
    </row>
    <row r="990124" spans="1:2" x14ac:dyDescent="0.3">
      <c r="A990124" s="40"/>
      <c r="B990124" s="40"/>
    </row>
    <row r="990131" spans="1:2" x14ac:dyDescent="0.3">
      <c r="A990131" s="40"/>
      <c r="B990131" s="40"/>
    </row>
    <row r="990132" spans="1:2" x14ac:dyDescent="0.3">
      <c r="A990132" s="40"/>
      <c r="B990132" s="40"/>
    </row>
    <row r="990193" spans="1:2" x14ac:dyDescent="0.3">
      <c r="A990193" s="40"/>
      <c r="B990193" s="40"/>
    </row>
    <row r="990194" spans="1:2" x14ac:dyDescent="0.3">
      <c r="A990194" s="40"/>
      <c r="B990194" s="40"/>
    </row>
    <row r="990201" spans="1:2" x14ac:dyDescent="0.3">
      <c r="A990201" s="40"/>
      <c r="B990201" s="40"/>
    </row>
    <row r="990202" spans="1:2" x14ac:dyDescent="0.3">
      <c r="A990202" s="40"/>
      <c r="B990202" s="40"/>
    </row>
    <row r="990263" spans="1:2" x14ac:dyDescent="0.3">
      <c r="A990263" s="40"/>
      <c r="B990263" s="40"/>
    </row>
    <row r="990264" spans="1:2" x14ac:dyDescent="0.3">
      <c r="A990264" s="40"/>
      <c r="B990264" s="40"/>
    </row>
    <row r="990271" spans="1:2" x14ac:dyDescent="0.3">
      <c r="A990271" s="40"/>
      <c r="B990271" s="40"/>
    </row>
    <row r="990272" spans="1:2" x14ac:dyDescent="0.3">
      <c r="A990272" s="40"/>
      <c r="B990272" s="40"/>
    </row>
    <row r="990333" spans="1:2" x14ac:dyDescent="0.3">
      <c r="A990333" s="40"/>
      <c r="B990333" s="40"/>
    </row>
    <row r="990334" spans="1:2" x14ac:dyDescent="0.3">
      <c r="A990334" s="40"/>
      <c r="B990334" s="40"/>
    </row>
    <row r="990341" spans="1:2" x14ac:dyDescent="0.3">
      <c r="A990341" s="40"/>
      <c r="B990341" s="40"/>
    </row>
    <row r="990342" spans="1:2" x14ac:dyDescent="0.3">
      <c r="A990342" s="40"/>
      <c r="B990342" s="40"/>
    </row>
    <row r="990403" spans="1:2" x14ac:dyDescent="0.3">
      <c r="A990403" s="40"/>
      <c r="B990403" s="40"/>
    </row>
    <row r="990404" spans="1:2" x14ac:dyDescent="0.3">
      <c r="A990404" s="40"/>
      <c r="B990404" s="40"/>
    </row>
    <row r="990411" spans="1:2" x14ac:dyDescent="0.3">
      <c r="A990411" s="40"/>
      <c r="B990411" s="40"/>
    </row>
    <row r="990412" spans="1:2" x14ac:dyDescent="0.3">
      <c r="A990412" s="40"/>
      <c r="B990412" s="40"/>
    </row>
    <row r="990473" spans="1:2" x14ac:dyDescent="0.3">
      <c r="A990473" s="40"/>
      <c r="B990473" s="40"/>
    </row>
    <row r="990474" spans="1:2" x14ac:dyDescent="0.3">
      <c r="A990474" s="40"/>
      <c r="B990474" s="40"/>
    </row>
    <row r="990481" spans="1:2" x14ac:dyDescent="0.3">
      <c r="A990481" s="40"/>
      <c r="B990481" s="40"/>
    </row>
    <row r="990482" spans="1:2" x14ac:dyDescent="0.3">
      <c r="A990482" s="40"/>
      <c r="B990482" s="40"/>
    </row>
    <row r="990543" spans="1:2" x14ac:dyDescent="0.3">
      <c r="A990543" s="40"/>
      <c r="B990543" s="40"/>
    </row>
    <row r="990544" spans="1:2" x14ac:dyDescent="0.3">
      <c r="A990544" s="40"/>
      <c r="B990544" s="40"/>
    </row>
    <row r="990551" spans="1:2" x14ac:dyDescent="0.3">
      <c r="A990551" s="40"/>
      <c r="B990551" s="40"/>
    </row>
    <row r="990552" spans="1:2" x14ac:dyDescent="0.3">
      <c r="A990552" s="40"/>
      <c r="B990552" s="40"/>
    </row>
    <row r="990613" spans="1:2" x14ac:dyDescent="0.3">
      <c r="A990613" s="40"/>
      <c r="B990613" s="40"/>
    </row>
    <row r="990614" spans="1:2" x14ac:dyDescent="0.3">
      <c r="A990614" s="40"/>
      <c r="B990614" s="40"/>
    </row>
    <row r="990621" spans="1:2" x14ac:dyDescent="0.3">
      <c r="A990621" s="40"/>
      <c r="B990621" s="40"/>
    </row>
    <row r="990622" spans="1:2" x14ac:dyDescent="0.3">
      <c r="A990622" s="40"/>
      <c r="B990622" s="40"/>
    </row>
    <row r="990683" spans="1:2" x14ac:dyDescent="0.3">
      <c r="A990683" s="40"/>
      <c r="B990683" s="40"/>
    </row>
    <row r="990684" spans="1:2" x14ac:dyDescent="0.3">
      <c r="A990684" s="40"/>
      <c r="B990684" s="40"/>
    </row>
    <row r="990691" spans="1:2" x14ac:dyDescent="0.3">
      <c r="A990691" s="40"/>
      <c r="B990691" s="40"/>
    </row>
    <row r="990692" spans="1:2" x14ac:dyDescent="0.3">
      <c r="A990692" s="40"/>
      <c r="B990692" s="40"/>
    </row>
    <row r="990753" spans="1:2" x14ac:dyDescent="0.3">
      <c r="A990753" s="40"/>
      <c r="B990753" s="40"/>
    </row>
    <row r="990754" spans="1:2" x14ac:dyDescent="0.3">
      <c r="A990754" s="40"/>
      <c r="B990754" s="40"/>
    </row>
    <row r="990761" spans="1:2" x14ac:dyDescent="0.3">
      <c r="A990761" s="40"/>
      <c r="B990761" s="40"/>
    </row>
    <row r="990762" spans="1:2" x14ac:dyDescent="0.3">
      <c r="A990762" s="40"/>
      <c r="B990762" s="40"/>
    </row>
    <row r="990823" spans="1:2" x14ac:dyDescent="0.3">
      <c r="A990823" s="40"/>
      <c r="B990823" s="40"/>
    </row>
    <row r="990824" spans="1:2" x14ac:dyDescent="0.3">
      <c r="A990824" s="40"/>
      <c r="B990824" s="40"/>
    </row>
    <row r="990831" spans="1:2" x14ac:dyDescent="0.3">
      <c r="A990831" s="40"/>
      <c r="B990831" s="40"/>
    </row>
    <row r="990832" spans="1:2" x14ac:dyDescent="0.3">
      <c r="A990832" s="40"/>
      <c r="B990832" s="40"/>
    </row>
    <row r="990893" spans="1:2" x14ac:dyDescent="0.3">
      <c r="A990893" s="40"/>
      <c r="B990893" s="40"/>
    </row>
    <row r="990894" spans="1:2" x14ac:dyDescent="0.3">
      <c r="A990894" s="40"/>
      <c r="B990894" s="40"/>
    </row>
    <row r="990901" spans="1:2" x14ac:dyDescent="0.3">
      <c r="A990901" s="40"/>
      <c r="B990901" s="40"/>
    </row>
    <row r="990902" spans="1:2" x14ac:dyDescent="0.3">
      <c r="A990902" s="40"/>
      <c r="B990902" s="40"/>
    </row>
    <row r="990963" spans="1:2" x14ac:dyDescent="0.3">
      <c r="A990963" s="40"/>
      <c r="B990963" s="40"/>
    </row>
    <row r="990964" spans="1:2" x14ac:dyDescent="0.3">
      <c r="A990964" s="40"/>
      <c r="B990964" s="40"/>
    </row>
    <row r="990971" spans="1:2" x14ac:dyDescent="0.3">
      <c r="A990971" s="40"/>
      <c r="B990971" s="40"/>
    </row>
    <row r="990972" spans="1:2" x14ac:dyDescent="0.3">
      <c r="A990972" s="40"/>
      <c r="B990972" s="40"/>
    </row>
    <row r="991033" spans="1:2" x14ac:dyDescent="0.3">
      <c r="A991033" s="40"/>
      <c r="B991033" s="40"/>
    </row>
    <row r="991034" spans="1:2" x14ac:dyDescent="0.3">
      <c r="A991034" s="40"/>
      <c r="B991034" s="40"/>
    </row>
    <row r="991041" spans="1:2" x14ac:dyDescent="0.3">
      <c r="A991041" s="40"/>
      <c r="B991041" s="40"/>
    </row>
    <row r="991042" spans="1:2" x14ac:dyDescent="0.3">
      <c r="A991042" s="40"/>
      <c r="B991042" s="40"/>
    </row>
    <row r="991103" spans="1:2" x14ac:dyDescent="0.3">
      <c r="A991103" s="40"/>
      <c r="B991103" s="40"/>
    </row>
    <row r="991104" spans="1:2" x14ac:dyDescent="0.3">
      <c r="A991104" s="40"/>
      <c r="B991104" s="40"/>
    </row>
    <row r="991111" spans="1:2" x14ac:dyDescent="0.3">
      <c r="A991111" s="40"/>
      <c r="B991111" s="40"/>
    </row>
    <row r="991112" spans="1:2" x14ac:dyDescent="0.3">
      <c r="A991112" s="40"/>
      <c r="B991112" s="40"/>
    </row>
    <row r="991173" spans="1:2" x14ac:dyDescent="0.3">
      <c r="A991173" s="40"/>
      <c r="B991173" s="40"/>
    </row>
    <row r="991174" spans="1:2" x14ac:dyDescent="0.3">
      <c r="A991174" s="40"/>
      <c r="B991174" s="40"/>
    </row>
    <row r="991181" spans="1:2" x14ac:dyDescent="0.3">
      <c r="A991181" s="40"/>
      <c r="B991181" s="40"/>
    </row>
    <row r="991182" spans="1:2" x14ac:dyDescent="0.3">
      <c r="A991182" s="40"/>
      <c r="B991182" s="40"/>
    </row>
    <row r="991243" spans="1:2" x14ac:dyDescent="0.3">
      <c r="A991243" s="40"/>
      <c r="B991243" s="40"/>
    </row>
    <row r="991244" spans="1:2" x14ac:dyDescent="0.3">
      <c r="A991244" s="40"/>
      <c r="B991244" s="40"/>
    </row>
    <row r="991251" spans="1:2" x14ac:dyDescent="0.3">
      <c r="A991251" s="40"/>
      <c r="B991251" s="40"/>
    </row>
    <row r="991252" spans="1:2" x14ac:dyDescent="0.3">
      <c r="A991252" s="40"/>
      <c r="B991252" s="40"/>
    </row>
    <row r="991313" spans="1:2" x14ac:dyDescent="0.3">
      <c r="A991313" s="40"/>
      <c r="B991313" s="40"/>
    </row>
    <row r="991314" spans="1:2" x14ac:dyDescent="0.3">
      <c r="A991314" s="40"/>
      <c r="B991314" s="40"/>
    </row>
    <row r="991321" spans="1:2" x14ac:dyDescent="0.3">
      <c r="A991321" s="40"/>
      <c r="B991321" s="40"/>
    </row>
    <row r="991322" spans="1:2" x14ac:dyDescent="0.3">
      <c r="A991322" s="40"/>
      <c r="B991322" s="40"/>
    </row>
    <row r="991383" spans="1:2" x14ac:dyDescent="0.3">
      <c r="A991383" s="40"/>
      <c r="B991383" s="40"/>
    </row>
    <row r="991384" spans="1:2" x14ac:dyDescent="0.3">
      <c r="A991384" s="40"/>
      <c r="B991384" s="40"/>
    </row>
    <row r="991391" spans="1:2" x14ac:dyDescent="0.3">
      <c r="A991391" s="40"/>
      <c r="B991391" s="40"/>
    </row>
    <row r="991392" spans="1:2" x14ac:dyDescent="0.3">
      <c r="A991392" s="40"/>
      <c r="B991392" s="40"/>
    </row>
    <row r="991453" spans="1:2" x14ac:dyDescent="0.3">
      <c r="A991453" s="40"/>
      <c r="B991453" s="40"/>
    </row>
    <row r="991454" spans="1:2" x14ac:dyDescent="0.3">
      <c r="A991454" s="40"/>
      <c r="B991454" s="40"/>
    </row>
    <row r="991461" spans="1:2" x14ac:dyDescent="0.3">
      <c r="A991461" s="40"/>
      <c r="B991461" s="40"/>
    </row>
    <row r="991462" spans="1:2" x14ac:dyDescent="0.3">
      <c r="A991462" s="40"/>
      <c r="B991462" s="40"/>
    </row>
    <row r="991523" spans="1:2" x14ac:dyDescent="0.3">
      <c r="A991523" s="40"/>
      <c r="B991523" s="40"/>
    </row>
    <row r="991524" spans="1:2" x14ac:dyDescent="0.3">
      <c r="A991524" s="40"/>
      <c r="B991524" s="40"/>
    </row>
    <row r="991531" spans="1:2" x14ac:dyDescent="0.3">
      <c r="A991531" s="40"/>
      <c r="B991531" s="40"/>
    </row>
    <row r="991532" spans="1:2" x14ac:dyDescent="0.3">
      <c r="A991532" s="40"/>
      <c r="B991532" s="40"/>
    </row>
    <row r="991593" spans="1:2" x14ac:dyDescent="0.3">
      <c r="A991593" s="40"/>
      <c r="B991593" s="40"/>
    </row>
    <row r="991594" spans="1:2" x14ac:dyDescent="0.3">
      <c r="A991594" s="40"/>
      <c r="B991594" s="40"/>
    </row>
    <row r="991601" spans="1:2" x14ac:dyDescent="0.3">
      <c r="A991601" s="40"/>
      <c r="B991601" s="40"/>
    </row>
    <row r="991602" spans="1:2" x14ac:dyDescent="0.3">
      <c r="A991602" s="40"/>
      <c r="B991602" s="40"/>
    </row>
    <row r="991663" spans="1:2" x14ac:dyDescent="0.3">
      <c r="A991663" s="40"/>
      <c r="B991663" s="40"/>
    </row>
    <row r="991664" spans="1:2" x14ac:dyDescent="0.3">
      <c r="A991664" s="40"/>
      <c r="B991664" s="40"/>
    </row>
    <row r="991671" spans="1:2" x14ac:dyDescent="0.3">
      <c r="A991671" s="40"/>
      <c r="B991671" s="40"/>
    </row>
    <row r="991672" spans="1:2" x14ac:dyDescent="0.3">
      <c r="A991672" s="40"/>
      <c r="B991672" s="40"/>
    </row>
    <row r="991733" spans="1:2" x14ac:dyDescent="0.3">
      <c r="A991733" s="40"/>
      <c r="B991733" s="40"/>
    </row>
    <row r="991734" spans="1:2" x14ac:dyDescent="0.3">
      <c r="A991734" s="40"/>
      <c r="B991734" s="40"/>
    </row>
    <row r="991741" spans="1:2" x14ac:dyDescent="0.3">
      <c r="A991741" s="40"/>
      <c r="B991741" s="40"/>
    </row>
    <row r="991742" spans="1:2" x14ac:dyDescent="0.3">
      <c r="A991742" s="40"/>
      <c r="B991742" s="40"/>
    </row>
    <row r="991803" spans="1:2" x14ac:dyDescent="0.3">
      <c r="A991803" s="40"/>
      <c r="B991803" s="40"/>
    </row>
    <row r="991804" spans="1:2" x14ac:dyDescent="0.3">
      <c r="A991804" s="40"/>
      <c r="B991804" s="40"/>
    </row>
    <row r="991811" spans="1:2" x14ac:dyDescent="0.3">
      <c r="A991811" s="40"/>
      <c r="B991811" s="40"/>
    </row>
    <row r="991812" spans="1:2" x14ac:dyDescent="0.3">
      <c r="A991812" s="40"/>
      <c r="B991812" s="40"/>
    </row>
    <row r="991873" spans="1:2" x14ac:dyDescent="0.3">
      <c r="A991873" s="40"/>
      <c r="B991873" s="40"/>
    </row>
    <row r="991874" spans="1:2" x14ac:dyDescent="0.3">
      <c r="A991874" s="40"/>
      <c r="B991874" s="40"/>
    </row>
    <row r="991881" spans="1:2" x14ac:dyDescent="0.3">
      <c r="A991881" s="40"/>
      <c r="B991881" s="40"/>
    </row>
    <row r="991882" spans="1:2" x14ac:dyDescent="0.3">
      <c r="A991882" s="40"/>
      <c r="B991882" s="40"/>
    </row>
    <row r="991943" spans="1:2" x14ac:dyDescent="0.3">
      <c r="A991943" s="40"/>
      <c r="B991943" s="40"/>
    </row>
    <row r="991944" spans="1:2" x14ac:dyDescent="0.3">
      <c r="A991944" s="40"/>
      <c r="B991944" s="40"/>
    </row>
    <row r="991951" spans="1:2" x14ac:dyDescent="0.3">
      <c r="A991951" s="40"/>
      <c r="B991951" s="40"/>
    </row>
    <row r="991952" spans="1:2" x14ac:dyDescent="0.3">
      <c r="A991952" s="40"/>
      <c r="B991952" s="40"/>
    </row>
    <row r="992013" spans="1:2" x14ac:dyDescent="0.3">
      <c r="A992013" s="40"/>
      <c r="B992013" s="40"/>
    </row>
    <row r="992014" spans="1:2" x14ac:dyDescent="0.3">
      <c r="A992014" s="40"/>
      <c r="B992014" s="40"/>
    </row>
    <row r="992021" spans="1:2" x14ac:dyDescent="0.3">
      <c r="A992021" s="40"/>
      <c r="B992021" s="40"/>
    </row>
    <row r="992022" spans="1:2" x14ac:dyDescent="0.3">
      <c r="A992022" s="40"/>
      <c r="B992022" s="40"/>
    </row>
    <row r="992083" spans="1:2" x14ac:dyDescent="0.3">
      <c r="A992083" s="40"/>
      <c r="B992083" s="40"/>
    </row>
    <row r="992084" spans="1:2" x14ac:dyDescent="0.3">
      <c r="A992084" s="40"/>
      <c r="B992084" s="40"/>
    </row>
    <row r="992091" spans="1:2" x14ac:dyDescent="0.3">
      <c r="A992091" s="40"/>
      <c r="B992091" s="40"/>
    </row>
    <row r="992092" spans="1:2" x14ac:dyDescent="0.3">
      <c r="A992092" s="40"/>
      <c r="B992092" s="40"/>
    </row>
    <row r="992153" spans="1:2" x14ac:dyDescent="0.3">
      <c r="A992153" s="40"/>
      <c r="B992153" s="40"/>
    </row>
    <row r="992154" spans="1:2" x14ac:dyDescent="0.3">
      <c r="A992154" s="40"/>
      <c r="B992154" s="40"/>
    </row>
    <row r="992161" spans="1:2" x14ac:dyDescent="0.3">
      <c r="A992161" s="40"/>
      <c r="B992161" s="40"/>
    </row>
    <row r="992162" spans="1:2" x14ac:dyDescent="0.3">
      <c r="A992162" s="40"/>
      <c r="B992162" s="40"/>
    </row>
    <row r="992223" spans="1:2" x14ac:dyDescent="0.3">
      <c r="A992223" s="40"/>
      <c r="B992223" s="40"/>
    </row>
    <row r="992224" spans="1:2" x14ac:dyDescent="0.3">
      <c r="A992224" s="40"/>
      <c r="B992224" s="40"/>
    </row>
    <row r="992231" spans="1:2" x14ac:dyDescent="0.3">
      <c r="A992231" s="40"/>
      <c r="B992231" s="40"/>
    </row>
    <row r="992232" spans="1:2" x14ac:dyDescent="0.3">
      <c r="A992232" s="40"/>
      <c r="B992232" s="40"/>
    </row>
    <row r="992293" spans="1:2" x14ac:dyDescent="0.3">
      <c r="A992293" s="40"/>
      <c r="B992293" s="40"/>
    </row>
    <row r="992294" spans="1:2" x14ac:dyDescent="0.3">
      <c r="A992294" s="40"/>
      <c r="B992294" s="40"/>
    </row>
    <row r="992301" spans="1:2" x14ac:dyDescent="0.3">
      <c r="A992301" s="40"/>
      <c r="B992301" s="40"/>
    </row>
    <row r="992302" spans="1:2" x14ac:dyDescent="0.3">
      <c r="A992302" s="40"/>
      <c r="B992302" s="40"/>
    </row>
    <row r="992363" spans="1:2" x14ac:dyDescent="0.3">
      <c r="A992363" s="40"/>
      <c r="B992363" s="40"/>
    </row>
    <row r="992364" spans="1:2" x14ac:dyDescent="0.3">
      <c r="A992364" s="40"/>
      <c r="B992364" s="40"/>
    </row>
    <row r="992371" spans="1:2" x14ac:dyDescent="0.3">
      <c r="A992371" s="40"/>
      <c r="B992371" s="40"/>
    </row>
    <row r="992372" spans="1:2" x14ac:dyDescent="0.3">
      <c r="A992372" s="40"/>
      <c r="B992372" s="40"/>
    </row>
    <row r="992433" spans="1:2" x14ac:dyDescent="0.3">
      <c r="A992433" s="40"/>
      <c r="B992433" s="40"/>
    </row>
    <row r="992434" spans="1:2" x14ac:dyDescent="0.3">
      <c r="A992434" s="40"/>
      <c r="B992434" s="40"/>
    </row>
    <row r="992441" spans="1:2" x14ac:dyDescent="0.3">
      <c r="A992441" s="40"/>
      <c r="B992441" s="40"/>
    </row>
    <row r="992442" spans="1:2" x14ac:dyDescent="0.3">
      <c r="A992442" s="40"/>
      <c r="B992442" s="40"/>
    </row>
    <row r="992503" spans="1:2" x14ac:dyDescent="0.3">
      <c r="A992503" s="40"/>
      <c r="B992503" s="40"/>
    </row>
    <row r="992504" spans="1:2" x14ac:dyDescent="0.3">
      <c r="A992504" s="40"/>
      <c r="B992504" s="40"/>
    </row>
    <row r="992511" spans="1:2" x14ac:dyDescent="0.3">
      <c r="A992511" s="40"/>
      <c r="B992511" s="40"/>
    </row>
    <row r="992512" spans="1:2" x14ac:dyDescent="0.3">
      <c r="A992512" s="40"/>
      <c r="B992512" s="40"/>
    </row>
    <row r="992573" spans="1:2" x14ac:dyDescent="0.3">
      <c r="A992573" s="40"/>
      <c r="B992573" s="40"/>
    </row>
    <row r="992574" spans="1:2" x14ac:dyDescent="0.3">
      <c r="A992574" s="40"/>
      <c r="B992574" s="40"/>
    </row>
    <row r="992581" spans="1:2" x14ac:dyDescent="0.3">
      <c r="A992581" s="40"/>
      <c r="B992581" s="40"/>
    </row>
    <row r="992582" spans="1:2" x14ac:dyDescent="0.3">
      <c r="A992582" s="40"/>
      <c r="B992582" s="40"/>
    </row>
    <row r="992643" spans="1:2" x14ac:dyDescent="0.3">
      <c r="A992643" s="40"/>
      <c r="B992643" s="40"/>
    </row>
    <row r="992644" spans="1:2" x14ac:dyDescent="0.3">
      <c r="A992644" s="40"/>
      <c r="B992644" s="40"/>
    </row>
    <row r="992651" spans="1:2" x14ac:dyDescent="0.3">
      <c r="A992651" s="40"/>
      <c r="B992651" s="40"/>
    </row>
    <row r="992652" spans="1:2" x14ac:dyDescent="0.3">
      <c r="A992652" s="40"/>
      <c r="B992652" s="40"/>
    </row>
    <row r="992713" spans="1:2" x14ac:dyDescent="0.3">
      <c r="A992713" s="40"/>
      <c r="B992713" s="40"/>
    </row>
    <row r="992714" spans="1:2" x14ac:dyDescent="0.3">
      <c r="A992714" s="40"/>
      <c r="B992714" s="40"/>
    </row>
    <row r="992721" spans="1:2" x14ac:dyDescent="0.3">
      <c r="A992721" s="40"/>
      <c r="B992721" s="40"/>
    </row>
    <row r="992722" spans="1:2" x14ac:dyDescent="0.3">
      <c r="A992722" s="40"/>
      <c r="B992722" s="40"/>
    </row>
    <row r="992783" spans="1:2" x14ac:dyDescent="0.3">
      <c r="A992783" s="40"/>
      <c r="B992783" s="40"/>
    </row>
    <row r="992784" spans="1:2" x14ac:dyDescent="0.3">
      <c r="A992784" s="40"/>
      <c r="B992784" s="40"/>
    </row>
    <row r="992791" spans="1:2" x14ac:dyDescent="0.3">
      <c r="A992791" s="40"/>
      <c r="B992791" s="40"/>
    </row>
    <row r="992792" spans="1:2" x14ac:dyDescent="0.3">
      <c r="A992792" s="40"/>
      <c r="B992792" s="40"/>
    </row>
    <row r="992853" spans="1:2" x14ac:dyDescent="0.3">
      <c r="A992853" s="40"/>
      <c r="B992853" s="40"/>
    </row>
    <row r="992854" spans="1:2" x14ac:dyDescent="0.3">
      <c r="A992854" s="40"/>
      <c r="B992854" s="40"/>
    </row>
    <row r="992861" spans="1:2" x14ac:dyDescent="0.3">
      <c r="A992861" s="40"/>
      <c r="B992861" s="40"/>
    </row>
    <row r="992862" spans="1:2" x14ac:dyDescent="0.3">
      <c r="A992862" s="40"/>
      <c r="B992862" s="40"/>
    </row>
    <row r="992923" spans="1:2" x14ac:dyDescent="0.3">
      <c r="A992923" s="40"/>
      <c r="B992923" s="40"/>
    </row>
    <row r="992924" spans="1:2" x14ac:dyDescent="0.3">
      <c r="A992924" s="40"/>
      <c r="B992924" s="40"/>
    </row>
    <row r="992931" spans="1:2" x14ac:dyDescent="0.3">
      <c r="A992931" s="40"/>
      <c r="B992931" s="40"/>
    </row>
    <row r="992932" spans="1:2" x14ac:dyDescent="0.3">
      <c r="A992932" s="40"/>
      <c r="B992932" s="40"/>
    </row>
    <row r="992993" spans="1:2" x14ac:dyDescent="0.3">
      <c r="A992993" s="40"/>
      <c r="B992993" s="40"/>
    </row>
    <row r="992994" spans="1:2" x14ac:dyDescent="0.3">
      <c r="A992994" s="40"/>
      <c r="B992994" s="40"/>
    </row>
    <row r="993001" spans="1:2" x14ac:dyDescent="0.3">
      <c r="A993001" s="40"/>
      <c r="B993001" s="40"/>
    </row>
    <row r="993002" spans="1:2" x14ac:dyDescent="0.3">
      <c r="A993002" s="40"/>
      <c r="B993002" s="40"/>
    </row>
    <row r="993063" spans="1:2" x14ac:dyDescent="0.3">
      <c r="A993063" s="40"/>
      <c r="B993063" s="40"/>
    </row>
    <row r="993064" spans="1:2" x14ac:dyDescent="0.3">
      <c r="A993064" s="40"/>
      <c r="B993064" s="40"/>
    </row>
    <row r="993071" spans="1:2" x14ac:dyDescent="0.3">
      <c r="A993071" s="40"/>
      <c r="B993071" s="40"/>
    </row>
    <row r="993072" spans="1:2" x14ac:dyDescent="0.3">
      <c r="A993072" s="40"/>
      <c r="B993072" s="40"/>
    </row>
    <row r="993133" spans="1:2" x14ac:dyDescent="0.3">
      <c r="A993133" s="40"/>
      <c r="B993133" s="40"/>
    </row>
    <row r="993134" spans="1:2" x14ac:dyDescent="0.3">
      <c r="A993134" s="40"/>
      <c r="B993134" s="40"/>
    </row>
    <row r="993141" spans="1:2" x14ac:dyDescent="0.3">
      <c r="A993141" s="40"/>
      <c r="B993141" s="40"/>
    </row>
    <row r="993142" spans="1:2" x14ac:dyDescent="0.3">
      <c r="A993142" s="40"/>
      <c r="B993142" s="40"/>
    </row>
    <row r="993203" spans="1:2" x14ac:dyDescent="0.3">
      <c r="A993203" s="40"/>
      <c r="B993203" s="40"/>
    </row>
    <row r="993204" spans="1:2" x14ac:dyDescent="0.3">
      <c r="A993204" s="40"/>
      <c r="B993204" s="40"/>
    </row>
    <row r="993211" spans="1:2" x14ac:dyDescent="0.3">
      <c r="A993211" s="40"/>
      <c r="B993211" s="40"/>
    </row>
    <row r="993212" spans="1:2" x14ac:dyDescent="0.3">
      <c r="A993212" s="40"/>
      <c r="B993212" s="40"/>
    </row>
    <row r="993273" spans="1:2" x14ac:dyDescent="0.3">
      <c r="A993273" s="40"/>
      <c r="B993273" s="40"/>
    </row>
    <row r="993274" spans="1:2" x14ac:dyDescent="0.3">
      <c r="A993274" s="40"/>
      <c r="B993274" s="40"/>
    </row>
    <row r="993281" spans="1:2" x14ac:dyDescent="0.3">
      <c r="A993281" s="40"/>
      <c r="B993281" s="40"/>
    </row>
    <row r="993282" spans="1:2" x14ac:dyDescent="0.3">
      <c r="A993282" s="40"/>
      <c r="B993282" s="40"/>
    </row>
    <row r="993343" spans="1:2" x14ac:dyDescent="0.3">
      <c r="A993343" s="40"/>
      <c r="B993343" s="40"/>
    </row>
    <row r="993344" spans="1:2" x14ac:dyDescent="0.3">
      <c r="A993344" s="40"/>
      <c r="B993344" s="40"/>
    </row>
    <row r="993351" spans="1:2" x14ac:dyDescent="0.3">
      <c r="A993351" s="40"/>
      <c r="B993351" s="40"/>
    </row>
    <row r="993352" spans="1:2" x14ac:dyDescent="0.3">
      <c r="A993352" s="40"/>
      <c r="B993352" s="40"/>
    </row>
    <row r="993413" spans="1:2" x14ac:dyDescent="0.3">
      <c r="A993413" s="40"/>
      <c r="B993413" s="40"/>
    </row>
    <row r="993414" spans="1:2" x14ac:dyDescent="0.3">
      <c r="A993414" s="40"/>
      <c r="B993414" s="40"/>
    </row>
    <row r="993421" spans="1:2" x14ac:dyDescent="0.3">
      <c r="A993421" s="40"/>
      <c r="B993421" s="40"/>
    </row>
    <row r="993422" spans="1:2" x14ac:dyDescent="0.3">
      <c r="A993422" s="40"/>
      <c r="B993422" s="40"/>
    </row>
    <row r="993483" spans="1:2" x14ac:dyDescent="0.3">
      <c r="A993483" s="40"/>
      <c r="B993483" s="40"/>
    </row>
    <row r="993484" spans="1:2" x14ac:dyDescent="0.3">
      <c r="A993484" s="40"/>
      <c r="B993484" s="40"/>
    </row>
    <row r="993491" spans="1:2" x14ac:dyDescent="0.3">
      <c r="A993491" s="40"/>
      <c r="B993491" s="40"/>
    </row>
    <row r="993492" spans="1:2" x14ac:dyDescent="0.3">
      <c r="A993492" s="40"/>
      <c r="B993492" s="40"/>
    </row>
    <row r="993553" spans="1:2" x14ac:dyDescent="0.3">
      <c r="A993553" s="40"/>
      <c r="B993553" s="40"/>
    </row>
    <row r="993554" spans="1:2" x14ac:dyDescent="0.3">
      <c r="A993554" s="40"/>
      <c r="B993554" s="40"/>
    </row>
    <row r="993561" spans="1:2" x14ac:dyDescent="0.3">
      <c r="A993561" s="40"/>
      <c r="B993561" s="40"/>
    </row>
    <row r="993562" spans="1:2" x14ac:dyDescent="0.3">
      <c r="A993562" s="40"/>
      <c r="B993562" s="40"/>
    </row>
    <row r="993623" spans="1:2" x14ac:dyDescent="0.3">
      <c r="A993623" s="40"/>
      <c r="B993623" s="40"/>
    </row>
    <row r="993624" spans="1:2" x14ac:dyDescent="0.3">
      <c r="A993624" s="40"/>
      <c r="B993624" s="40"/>
    </row>
    <row r="993631" spans="1:2" x14ac:dyDescent="0.3">
      <c r="A993631" s="40"/>
      <c r="B993631" s="40"/>
    </row>
    <row r="993632" spans="1:2" x14ac:dyDescent="0.3">
      <c r="A993632" s="40"/>
      <c r="B993632" s="40"/>
    </row>
    <row r="993693" spans="1:2" x14ac:dyDescent="0.3">
      <c r="A993693" s="40"/>
      <c r="B993693" s="40"/>
    </row>
    <row r="993694" spans="1:2" x14ac:dyDescent="0.3">
      <c r="A993694" s="40"/>
      <c r="B993694" s="40"/>
    </row>
    <row r="993701" spans="1:2" x14ac:dyDescent="0.3">
      <c r="A993701" s="40"/>
      <c r="B993701" s="40"/>
    </row>
    <row r="993702" spans="1:2" x14ac:dyDescent="0.3">
      <c r="A993702" s="40"/>
      <c r="B993702" s="40"/>
    </row>
    <row r="993763" spans="1:2" x14ac:dyDescent="0.3">
      <c r="A993763" s="40"/>
      <c r="B993763" s="40"/>
    </row>
    <row r="993764" spans="1:2" x14ac:dyDescent="0.3">
      <c r="A993764" s="40"/>
      <c r="B993764" s="40"/>
    </row>
    <row r="993771" spans="1:2" x14ac:dyDescent="0.3">
      <c r="A993771" s="40"/>
      <c r="B993771" s="40"/>
    </row>
    <row r="993772" spans="1:2" x14ac:dyDescent="0.3">
      <c r="A993772" s="40"/>
      <c r="B993772" s="40"/>
    </row>
    <row r="993833" spans="1:2" x14ac:dyDescent="0.3">
      <c r="A993833" s="40"/>
      <c r="B993833" s="40"/>
    </row>
    <row r="993834" spans="1:2" x14ac:dyDescent="0.3">
      <c r="A993834" s="40"/>
      <c r="B993834" s="40"/>
    </row>
    <row r="993841" spans="1:2" x14ac:dyDescent="0.3">
      <c r="A993841" s="40"/>
      <c r="B993841" s="40"/>
    </row>
    <row r="993842" spans="1:2" x14ac:dyDescent="0.3">
      <c r="A993842" s="40"/>
      <c r="B993842" s="40"/>
    </row>
    <row r="993903" spans="1:2" x14ac:dyDescent="0.3">
      <c r="A993903" s="40"/>
      <c r="B993903" s="40"/>
    </row>
    <row r="993904" spans="1:2" x14ac:dyDescent="0.3">
      <c r="A993904" s="40"/>
      <c r="B993904" s="40"/>
    </row>
    <row r="993911" spans="1:2" x14ac:dyDescent="0.3">
      <c r="A993911" s="40"/>
      <c r="B993911" s="40"/>
    </row>
    <row r="993912" spans="1:2" x14ac:dyDescent="0.3">
      <c r="A993912" s="40"/>
      <c r="B993912" s="40"/>
    </row>
    <row r="993973" spans="1:2" x14ac:dyDescent="0.3">
      <c r="A993973" s="40"/>
      <c r="B993973" s="40"/>
    </row>
    <row r="993974" spans="1:2" x14ac:dyDescent="0.3">
      <c r="A993974" s="40"/>
      <c r="B993974" s="40"/>
    </row>
    <row r="993981" spans="1:2" x14ac:dyDescent="0.3">
      <c r="A993981" s="40"/>
      <c r="B993981" s="40"/>
    </row>
    <row r="993982" spans="1:2" x14ac:dyDescent="0.3">
      <c r="A993982" s="40"/>
      <c r="B993982" s="40"/>
    </row>
    <row r="994043" spans="1:2" x14ac:dyDescent="0.3">
      <c r="A994043" s="40"/>
      <c r="B994043" s="40"/>
    </row>
    <row r="994044" spans="1:2" x14ac:dyDescent="0.3">
      <c r="A994044" s="40"/>
      <c r="B994044" s="40"/>
    </row>
    <row r="994051" spans="1:2" x14ac:dyDescent="0.3">
      <c r="A994051" s="40"/>
      <c r="B994051" s="40"/>
    </row>
    <row r="994052" spans="1:2" x14ac:dyDescent="0.3">
      <c r="A994052" s="40"/>
      <c r="B994052" s="40"/>
    </row>
    <row r="994113" spans="1:2" x14ac:dyDescent="0.3">
      <c r="A994113" s="40"/>
      <c r="B994113" s="40"/>
    </row>
    <row r="994114" spans="1:2" x14ac:dyDescent="0.3">
      <c r="A994114" s="40"/>
      <c r="B994114" s="40"/>
    </row>
    <row r="994121" spans="1:2" x14ac:dyDescent="0.3">
      <c r="A994121" s="40"/>
      <c r="B994121" s="40"/>
    </row>
    <row r="994122" spans="1:2" x14ac:dyDescent="0.3">
      <c r="A994122" s="40"/>
      <c r="B994122" s="40"/>
    </row>
    <row r="994183" spans="1:2" x14ac:dyDescent="0.3">
      <c r="A994183" s="40"/>
      <c r="B994183" s="40"/>
    </row>
    <row r="994184" spans="1:2" x14ac:dyDescent="0.3">
      <c r="A994184" s="40"/>
      <c r="B994184" s="40"/>
    </row>
    <row r="994191" spans="1:2" x14ac:dyDescent="0.3">
      <c r="A994191" s="40"/>
      <c r="B994191" s="40"/>
    </row>
    <row r="994192" spans="1:2" x14ac:dyDescent="0.3">
      <c r="A994192" s="40"/>
      <c r="B994192" s="40"/>
    </row>
    <row r="994253" spans="1:2" x14ac:dyDescent="0.3">
      <c r="A994253" s="40"/>
      <c r="B994253" s="40"/>
    </row>
    <row r="994254" spans="1:2" x14ac:dyDescent="0.3">
      <c r="A994254" s="40"/>
      <c r="B994254" s="40"/>
    </row>
    <row r="994261" spans="1:2" x14ac:dyDescent="0.3">
      <c r="A994261" s="40"/>
      <c r="B994261" s="40"/>
    </row>
    <row r="994262" spans="1:2" x14ac:dyDescent="0.3">
      <c r="A994262" s="40"/>
      <c r="B994262" s="40"/>
    </row>
    <row r="994323" spans="1:2" x14ac:dyDescent="0.3">
      <c r="A994323" s="40"/>
      <c r="B994323" s="40"/>
    </row>
    <row r="994324" spans="1:2" x14ac:dyDescent="0.3">
      <c r="A994324" s="40"/>
      <c r="B994324" s="40"/>
    </row>
    <row r="994331" spans="1:2" x14ac:dyDescent="0.3">
      <c r="A994331" s="40"/>
      <c r="B994331" s="40"/>
    </row>
    <row r="994332" spans="1:2" x14ac:dyDescent="0.3">
      <c r="A994332" s="40"/>
      <c r="B994332" s="40"/>
    </row>
    <row r="994393" spans="1:2" x14ac:dyDescent="0.3">
      <c r="A994393" s="40"/>
      <c r="B994393" s="40"/>
    </row>
    <row r="994394" spans="1:2" x14ac:dyDescent="0.3">
      <c r="A994394" s="40"/>
      <c r="B994394" s="40"/>
    </row>
    <row r="994401" spans="1:2" x14ac:dyDescent="0.3">
      <c r="A994401" s="40"/>
      <c r="B994401" s="40"/>
    </row>
    <row r="994402" spans="1:2" x14ac:dyDescent="0.3">
      <c r="A994402" s="40"/>
      <c r="B994402" s="40"/>
    </row>
    <row r="994463" spans="1:2" x14ac:dyDescent="0.3">
      <c r="A994463" s="40"/>
      <c r="B994463" s="40"/>
    </row>
    <row r="994464" spans="1:2" x14ac:dyDescent="0.3">
      <c r="A994464" s="40"/>
      <c r="B994464" s="40"/>
    </row>
    <row r="994471" spans="1:2" x14ac:dyDescent="0.3">
      <c r="A994471" s="40"/>
      <c r="B994471" s="40"/>
    </row>
    <row r="994472" spans="1:2" x14ac:dyDescent="0.3">
      <c r="A994472" s="40"/>
      <c r="B994472" s="40"/>
    </row>
    <row r="994533" spans="1:2" x14ac:dyDescent="0.3">
      <c r="A994533" s="40"/>
      <c r="B994533" s="40"/>
    </row>
    <row r="994534" spans="1:2" x14ac:dyDescent="0.3">
      <c r="A994534" s="40"/>
      <c r="B994534" s="40"/>
    </row>
    <row r="994541" spans="1:2" x14ac:dyDescent="0.3">
      <c r="A994541" s="40"/>
      <c r="B994541" s="40"/>
    </row>
    <row r="994542" spans="1:2" x14ac:dyDescent="0.3">
      <c r="A994542" s="40"/>
      <c r="B994542" s="40"/>
    </row>
    <row r="994603" spans="1:2" x14ac:dyDescent="0.3">
      <c r="A994603" s="40"/>
      <c r="B994603" s="40"/>
    </row>
    <row r="994604" spans="1:2" x14ac:dyDescent="0.3">
      <c r="A994604" s="40"/>
      <c r="B994604" s="40"/>
    </row>
    <row r="994611" spans="1:2" x14ac:dyDescent="0.3">
      <c r="A994611" s="40"/>
      <c r="B994611" s="40"/>
    </row>
    <row r="994612" spans="1:2" x14ac:dyDescent="0.3">
      <c r="A994612" s="40"/>
      <c r="B994612" s="40"/>
    </row>
    <row r="994673" spans="1:2" x14ac:dyDescent="0.3">
      <c r="A994673" s="40"/>
      <c r="B994673" s="40"/>
    </row>
    <row r="994674" spans="1:2" x14ac:dyDescent="0.3">
      <c r="A994674" s="40"/>
      <c r="B994674" s="40"/>
    </row>
    <row r="994681" spans="1:2" x14ac:dyDescent="0.3">
      <c r="A994681" s="40"/>
      <c r="B994681" s="40"/>
    </row>
    <row r="994682" spans="1:2" x14ac:dyDescent="0.3">
      <c r="A994682" s="40"/>
      <c r="B994682" s="40"/>
    </row>
    <row r="994743" spans="1:2" x14ac:dyDescent="0.3">
      <c r="A994743" s="40"/>
      <c r="B994743" s="40"/>
    </row>
    <row r="994744" spans="1:2" x14ac:dyDescent="0.3">
      <c r="A994744" s="40"/>
      <c r="B994744" s="40"/>
    </row>
    <row r="994751" spans="1:2" x14ac:dyDescent="0.3">
      <c r="A994751" s="40"/>
      <c r="B994751" s="40"/>
    </row>
    <row r="994752" spans="1:2" x14ac:dyDescent="0.3">
      <c r="A994752" s="40"/>
      <c r="B994752" s="40"/>
    </row>
    <row r="994813" spans="1:2" x14ac:dyDescent="0.3">
      <c r="A994813" s="40"/>
      <c r="B994813" s="40"/>
    </row>
    <row r="994814" spans="1:2" x14ac:dyDescent="0.3">
      <c r="A994814" s="40"/>
      <c r="B994814" s="40"/>
    </row>
    <row r="994821" spans="1:2" x14ac:dyDescent="0.3">
      <c r="A994821" s="40"/>
      <c r="B994821" s="40"/>
    </row>
    <row r="994822" spans="1:2" x14ac:dyDescent="0.3">
      <c r="A994822" s="40"/>
      <c r="B994822" s="40"/>
    </row>
    <row r="994883" spans="1:2" x14ac:dyDescent="0.3">
      <c r="A994883" s="40"/>
      <c r="B994883" s="40"/>
    </row>
    <row r="994884" spans="1:2" x14ac:dyDescent="0.3">
      <c r="A994884" s="40"/>
      <c r="B994884" s="40"/>
    </row>
    <row r="994891" spans="1:2" x14ac:dyDescent="0.3">
      <c r="A994891" s="40"/>
      <c r="B994891" s="40"/>
    </row>
    <row r="994892" spans="1:2" x14ac:dyDescent="0.3">
      <c r="A994892" s="40"/>
      <c r="B994892" s="40"/>
    </row>
    <row r="994953" spans="1:2" x14ac:dyDescent="0.3">
      <c r="A994953" s="40"/>
      <c r="B994953" s="40"/>
    </row>
    <row r="994954" spans="1:2" x14ac:dyDescent="0.3">
      <c r="A994954" s="40"/>
      <c r="B994954" s="40"/>
    </row>
    <row r="994961" spans="1:2" x14ac:dyDescent="0.3">
      <c r="A994961" s="40"/>
      <c r="B994961" s="40"/>
    </row>
    <row r="994962" spans="1:2" x14ac:dyDescent="0.3">
      <c r="A994962" s="40"/>
      <c r="B994962" s="40"/>
    </row>
    <row r="995023" spans="1:2" x14ac:dyDescent="0.3">
      <c r="A995023" s="40"/>
      <c r="B995023" s="40"/>
    </row>
    <row r="995024" spans="1:2" x14ac:dyDescent="0.3">
      <c r="A995024" s="40"/>
      <c r="B995024" s="40"/>
    </row>
    <row r="995031" spans="1:2" x14ac:dyDescent="0.3">
      <c r="A995031" s="40"/>
      <c r="B995031" s="40"/>
    </row>
    <row r="995032" spans="1:2" x14ac:dyDescent="0.3">
      <c r="A995032" s="40"/>
      <c r="B995032" s="40"/>
    </row>
    <row r="995093" spans="1:2" x14ac:dyDescent="0.3">
      <c r="A995093" s="40"/>
      <c r="B995093" s="40"/>
    </row>
    <row r="995094" spans="1:2" x14ac:dyDescent="0.3">
      <c r="A995094" s="40"/>
      <c r="B995094" s="40"/>
    </row>
    <row r="995101" spans="1:2" x14ac:dyDescent="0.3">
      <c r="A995101" s="40"/>
      <c r="B995101" s="40"/>
    </row>
    <row r="995102" spans="1:2" x14ac:dyDescent="0.3">
      <c r="A995102" s="40"/>
      <c r="B995102" s="40"/>
    </row>
    <row r="995163" spans="1:2" x14ac:dyDescent="0.3">
      <c r="A995163" s="40"/>
      <c r="B995163" s="40"/>
    </row>
    <row r="995164" spans="1:2" x14ac:dyDescent="0.3">
      <c r="A995164" s="40"/>
      <c r="B995164" s="40"/>
    </row>
    <row r="995171" spans="1:2" x14ac:dyDescent="0.3">
      <c r="A995171" s="40"/>
      <c r="B995171" s="40"/>
    </row>
    <row r="995172" spans="1:2" x14ac:dyDescent="0.3">
      <c r="A995172" s="40"/>
      <c r="B995172" s="40"/>
    </row>
    <row r="995233" spans="1:2" x14ac:dyDescent="0.3">
      <c r="A995233" s="40"/>
      <c r="B995233" s="40"/>
    </row>
    <row r="995234" spans="1:2" x14ac:dyDescent="0.3">
      <c r="A995234" s="40"/>
      <c r="B995234" s="40"/>
    </row>
    <row r="995241" spans="1:2" x14ac:dyDescent="0.3">
      <c r="A995241" s="40"/>
      <c r="B995241" s="40"/>
    </row>
    <row r="995242" spans="1:2" x14ac:dyDescent="0.3">
      <c r="A995242" s="40"/>
      <c r="B995242" s="40"/>
    </row>
    <row r="995303" spans="1:2" x14ac:dyDescent="0.3">
      <c r="A995303" s="40"/>
      <c r="B995303" s="40"/>
    </row>
    <row r="995304" spans="1:2" x14ac:dyDescent="0.3">
      <c r="A995304" s="40"/>
      <c r="B995304" s="40"/>
    </row>
    <row r="995311" spans="1:2" x14ac:dyDescent="0.3">
      <c r="A995311" s="40"/>
      <c r="B995311" s="40"/>
    </row>
    <row r="995312" spans="1:2" x14ac:dyDescent="0.3">
      <c r="A995312" s="40"/>
      <c r="B995312" s="40"/>
    </row>
    <row r="995373" spans="1:2" x14ac:dyDescent="0.3">
      <c r="A995373" s="40"/>
      <c r="B995373" s="40"/>
    </row>
    <row r="995374" spans="1:2" x14ac:dyDescent="0.3">
      <c r="A995374" s="40"/>
      <c r="B995374" s="40"/>
    </row>
    <row r="995381" spans="1:2" x14ac:dyDescent="0.3">
      <c r="A995381" s="40"/>
      <c r="B995381" s="40"/>
    </row>
    <row r="995382" spans="1:2" x14ac:dyDescent="0.3">
      <c r="A995382" s="40"/>
      <c r="B995382" s="40"/>
    </row>
    <row r="995443" spans="1:2" x14ac:dyDescent="0.3">
      <c r="A995443" s="40"/>
      <c r="B995443" s="40"/>
    </row>
    <row r="995444" spans="1:2" x14ac:dyDescent="0.3">
      <c r="A995444" s="40"/>
      <c r="B995444" s="40"/>
    </row>
    <row r="995451" spans="1:2" x14ac:dyDescent="0.3">
      <c r="A995451" s="40"/>
      <c r="B995451" s="40"/>
    </row>
    <row r="995452" spans="1:2" x14ac:dyDescent="0.3">
      <c r="A995452" s="40"/>
      <c r="B995452" s="40"/>
    </row>
    <row r="995513" spans="1:2" x14ac:dyDescent="0.3">
      <c r="A995513" s="40"/>
      <c r="B995513" s="40"/>
    </row>
    <row r="995514" spans="1:2" x14ac:dyDescent="0.3">
      <c r="A995514" s="40"/>
      <c r="B995514" s="40"/>
    </row>
    <row r="995521" spans="1:2" x14ac:dyDescent="0.3">
      <c r="A995521" s="40"/>
      <c r="B995521" s="40"/>
    </row>
    <row r="995522" spans="1:2" x14ac:dyDescent="0.3">
      <c r="A995522" s="40"/>
      <c r="B995522" s="40"/>
    </row>
    <row r="995583" spans="1:2" x14ac:dyDescent="0.3">
      <c r="A995583" s="40"/>
      <c r="B995583" s="40"/>
    </row>
    <row r="995584" spans="1:2" x14ac:dyDescent="0.3">
      <c r="A995584" s="40"/>
      <c r="B995584" s="40"/>
    </row>
    <row r="995591" spans="1:2" x14ac:dyDescent="0.3">
      <c r="A995591" s="40"/>
      <c r="B995591" s="40"/>
    </row>
    <row r="995592" spans="1:2" x14ac:dyDescent="0.3">
      <c r="A995592" s="40"/>
      <c r="B995592" s="40"/>
    </row>
    <row r="995653" spans="1:2" x14ac:dyDescent="0.3">
      <c r="A995653" s="40"/>
      <c r="B995653" s="40"/>
    </row>
    <row r="995654" spans="1:2" x14ac:dyDescent="0.3">
      <c r="A995654" s="40"/>
      <c r="B995654" s="40"/>
    </row>
    <row r="995661" spans="1:2" x14ac:dyDescent="0.3">
      <c r="A995661" s="40"/>
      <c r="B995661" s="40"/>
    </row>
    <row r="995662" spans="1:2" x14ac:dyDescent="0.3">
      <c r="A995662" s="40"/>
      <c r="B995662" s="40"/>
    </row>
    <row r="995723" spans="1:2" x14ac:dyDescent="0.3">
      <c r="A995723" s="40"/>
      <c r="B995723" s="40"/>
    </row>
    <row r="995724" spans="1:2" x14ac:dyDescent="0.3">
      <c r="A995724" s="40"/>
      <c r="B995724" s="40"/>
    </row>
    <row r="995731" spans="1:2" x14ac:dyDescent="0.3">
      <c r="A995731" s="40"/>
      <c r="B995731" s="40"/>
    </row>
    <row r="995732" spans="1:2" x14ac:dyDescent="0.3">
      <c r="A995732" s="40"/>
      <c r="B995732" s="40"/>
    </row>
    <row r="995793" spans="1:2" x14ac:dyDescent="0.3">
      <c r="A995793" s="40"/>
      <c r="B995793" s="40"/>
    </row>
    <row r="995794" spans="1:2" x14ac:dyDescent="0.3">
      <c r="A995794" s="40"/>
      <c r="B995794" s="40"/>
    </row>
    <row r="995801" spans="1:2" x14ac:dyDescent="0.3">
      <c r="A995801" s="40"/>
      <c r="B995801" s="40"/>
    </row>
    <row r="995802" spans="1:2" x14ac:dyDescent="0.3">
      <c r="A995802" s="40"/>
      <c r="B995802" s="40"/>
    </row>
    <row r="995863" spans="1:2" x14ac:dyDescent="0.3">
      <c r="A995863" s="40"/>
      <c r="B995863" s="40"/>
    </row>
    <row r="995864" spans="1:2" x14ac:dyDescent="0.3">
      <c r="A995864" s="40"/>
      <c r="B995864" s="40"/>
    </row>
    <row r="995871" spans="1:2" x14ac:dyDescent="0.3">
      <c r="A995871" s="40"/>
      <c r="B995871" s="40"/>
    </row>
    <row r="995872" spans="1:2" x14ac:dyDescent="0.3">
      <c r="A995872" s="40"/>
      <c r="B995872" s="40"/>
    </row>
    <row r="995933" spans="1:2" x14ac:dyDescent="0.3">
      <c r="A995933" s="40"/>
      <c r="B995933" s="40"/>
    </row>
    <row r="995934" spans="1:2" x14ac:dyDescent="0.3">
      <c r="A995934" s="40"/>
      <c r="B995934" s="40"/>
    </row>
    <row r="995941" spans="1:2" x14ac:dyDescent="0.3">
      <c r="A995941" s="40"/>
      <c r="B995941" s="40"/>
    </row>
    <row r="995942" spans="1:2" x14ac:dyDescent="0.3">
      <c r="A995942" s="40"/>
      <c r="B995942" s="40"/>
    </row>
    <row r="996003" spans="1:2" x14ac:dyDescent="0.3">
      <c r="A996003" s="40"/>
      <c r="B996003" s="40"/>
    </row>
    <row r="996004" spans="1:2" x14ac:dyDescent="0.3">
      <c r="A996004" s="40"/>
      <c r="B996004" s="40"/>
    </row>
    <row r="996011" spans="1:2" x14ac:dyDescent="0.3">
      <c r="A996011" s="40"/>
      <c r="B996011" s="40"/>
    </row>
    <row r="996012" spans="1:2" x14ac:dyDescent="0.3">
      <c r="A996012" s="40"/>
      <c r="B996012" s="40"/>
    </row>
    <row r="996073" spans="1:2" x14ac:dyDescent="0.3">
      <c r="A996073" s="40"/>
      <c r="B996073" s="40"/>
    </row>
    <row r="996074" spans="1:2" x14ac:dyDescent="0.3">
      <c r="A996074" s="40"/>
      <c r="B996074" s="40"/>
    </row>
    <row r="996081" spans="1:2" x14ac:dyDescent="0.3">
      <c r="A996081" s="40"/>
      <c r="B996081" s="40"/>
    </row>
    <row r="996082" spans="1:2" x14ac:dyDescent="0.3">
      <c r="A996082" s="40"/>
      <c r="B996082" s="40"/>
    </row>
    <row r="996143" spans="1:2" x14ac:dyDescent="0.3">
      <c r="A996143" s="40"/>
      <c r="B996143" s="40"/>
    </row>
    <row r="996144" spans="1:2" x14ac:dyDescent="0.3">
      <c r="A996144" s="40"/>
      <c r="B996144" s="40"/>
    </row>
    <row r="996151" spans="1:2" x14ac:dyDescent="0.3">
      <c r="A996151" s="40"/>
      <c r="B996151" s="40"/>
    </row>
    <row r="996152" spans="1:2" x14ac:dyDescent="0.3">
      <c r="A996152" s="40"/>
      <c r="B996152" s="40"/>
    </row>
    <row r="996213" spans="1:2" x14ac:dyDescent="0.3">
      <c r="A996213" s="40"/>
      <c r="B996213" s="40"/>
    </row>
    <row r="996214" spans="1:2" x14ac:dyDescent="0.3">
      <c r="A996214" s="40"/>
      <c r="B996214" s="40"/>
    </row>
    <row r="996221" spans="1:2" x14ac:dyDescent="0.3">
      <c r="A996221" s="40"/>
      <c r="B996221" s="40"/>
    </row>
    <row r="996222" spans="1:2" x14ac:dyDescent="0.3">
      <c r="A996222" s="40"/>
      <c r="B996222" s="40"/>
    </row>
    <row r="996283" spans="1:2" x14ac:dyDescent="0.3">
      <c r="A996283" s="40"/>
      <c r="B996283" s="40"/>
    </row>
    <row r="996284" spans="1:2" x14ac:dyDescent="0.3">
      <c r="A996284" s="40"/>
      <c r="B996284" s="40"/>
    </row>
    <row r="996291" spans="1:2" x14ac:dyDescent="0.3">
      <c r="A996291" s="40"/>
      <c r="B996291" s="40"/>
    </row>
    <row r="996292" spans="1:2" x14ac:dyDescent="0.3">
      <c r="A996292" s="40"/>
      <c r="B996292" s="40"/>
    </row>
    <row r="996353" spans="1:2" x14ac:dyDescent="0.3">
      <c r="A996353" s="40"/>
      <c r="B996353" s="40"/>
    </row>
    <row r="996354" spans="1:2" x14ac:dyDescent="0.3">
      <c r="A996354" s="40"/>
      <c r="B996354" s="40"/>
    </row>
    <row r="996361" spans="1:2" x14ac:dyDescent="0.3">
      <c r="A996361" s="40"/>
      <c r="B996361" s="40"/>
    </row>
    <row r="996362" spans="1:2" x14ac:dyDescent="0.3">
      <c r="A996362" s="40"/>
      <c r="B996362" s="40"/>
    </row>
    <row r="996423" spans="1:2" x14ac:dyDescent="0.3">
      <c r="A996423" s="40"/>
      <c r="B996423" s="40"/>
    </row>
    <row r="996424" spans="1:2" x14ac:dyDescent="0.3">
      <c r="A996424" s="40"/>
      <c r="B996424" s="40"/>
    </row>
    <row r="996431" spans="1:2" x14ac:dyDescent="0.3">
      <c r="A996431" s="40"/>
      <c r="B996431" s="40"/>
    </row>
    <row r="996432" spans="1:2" x14ac:dyDescent="0.3">
      <c r="A996432" s="40"/>
      <c r="B996432" s="40"/>
    </row>
    <row r="996493" spans="1:2" x14ac:dyDescent="0.3">
      <c r="A996493" s="40"/>
      <c r="B996493" s="40"/>
    </row>
    <row r="996494" spans="1:2" x14ac:dyDescent="0.3">
      <c r="A996494" s="40"/>
      <c r="B996494" s="40"/>
    </row>
    <row r="996501" spans="1:2" x14ac:dyDescent="0.3">
      <c r="A996501" s="40"/>
      <c r="B996501" s="40"/>
    </row>
    <row r="996502" spans="1:2" x14ac:dyDescent="0.3">
      <c r="A996502" s="40"/>
      <c r="B996502" s="40"/>
    </row>
    <row r="996563" spans="1:2" x14ac:dyDescent="0.3">
      <c r="A996563" s="40"/>
      <c r="B996563" s="40"/>
    </row>
    <row r="996564" spans="1:2" x14ac:dyDescent="0.3">
      <c r="A996564" s="40"/>
      <c r="B996564" s="40"/>
    </row>
    <row r="996571" spans="1:2" x14ac:dyDescent="0.3">
      <c r="A996571" s="40"/>
      <c r="B996571" s="40"/>
    </row>
    <row r="996572" spans="1:2" x14ac:dyDescent="0.3">
      <c r="A996572" s="40"/>
      <c r="B996572" s="40"/>
    </row>
    <row r="996633" spans="1:2" x14ac:dyDescent="0.3">
      <c r="A996633" s="40"/>
      <c r="B996633" s="40"/>
    </row>
    <row r="996634" spans="1:2" x14ac:dyDescent="0.3">
      <c r="A996634" s="40"/>
      <c r="B996634" s="40"/>
    </row>
    <row r="996641" spans="1:2" x14ac:dyDescent="0.3">
      <c r="A996641" s="40"/>
      <c r="B996641" s="40"/>
    </row>
    <row r="996642" spans="1:2" x14ac:dyDescent="0.3">
      <c r="A996642" s="40"/>
      <c r="B996642" s="40"/>
    </row>
    <row r="996703" spans="1:2" x14ac:dyDescent="0.3">
      <c r="A996703" s="40"/>
      <c r="B996703" s="40"/>
    </row>
    <row r="996704" spans="1:2" x14ac:dyDescent="0.3">
      <c r="A996704" s="40"/>
      <c r="B996704" s="40"/>
    </row>
    <row r="996711" spans="1:2" x14ac:dyDescent="0.3">
      <c r="A996711" s="40"/>
      <c r="B996711" s="40"/>
    </row>
    <row r="996712" spans="1:2" x14ac:dyDescent="0.3">
      <c r="A996712" s="40"/>
      <c r="B996712" s="40"/>
    </row>
    <row r="996773" spans="1:2" x14ac:dyDescent="0.3">
      <c r="A996773" s="40"/>
      <c r="B996773" s="40"/>
    </row>
    <row r="996774" spans="1:2" x14ac:dyDescent="0.3">
      <c r="A996774" s="40"/>
      <c r="B996774" s="40"/>
    </row>
    <row r="996781" spans="1:2" x14ac:dyDescent="0.3">
      <c r="A996781" s="40"/>
      <c r="B996781" s="40"/>
    </row>
    <row r="996782" spans="1:2" x14ac:dyDescent="0.3">
      <c r="A996782" s="40"/>
      <c r="B996782" s="40"/>
    </row>
    <row r="996843" spans="1:2" x14ac:dyDescent="0.3">
      <c r="A996843" s="40"/>
      <c r="B996843" s="40"/>
    </row>
    <row r="996844" spans="1:2" x14ac:dyDescent="0.3">
      <c r="A996844" s="40"/>
      <c r="B996844" s="40"/>
    </row>
    <row r="996851" spans="1:2" x14ac:dyDescent="0.3">
      <c r="A996851" s="40"/>
      <c r="B996851" s="40"/>
    </row>
    <row r="996852" spans="1:2" x14ac:dyDescent="0.3">
      <c r="A996852" s="40"/>
      <c r="B996852" s="40"/>
    </row>
    <row r="996913" spans="1:2" x14ac:dyDescent="0.3">
      <c r="A996913" s="40"/>
      <c r="B996913" s="40"/>
    </row>
    <row r="996914" spans="1:2" x14ac:dyDescent="0.3">
      <c r="A996914" s="40"/>
      <c r="B996914" s="40"/>
    </row>
    <row r="996921" spans="1:2" x14ac:dyDescent="0.3">
      <c r="A996921" s="40"/>
      <c r="B996921" s="40"/>
    </row>
    <row r="996922" spans="1:2" x14ac:dyDescent="0.3">
      <c r="A996922" s="40"/>
      <c r="B996922" s="40"/>
    </row>
    <row r="996983" spans="1:2" x14ac:dyDescent="0.3">
      <c r="A996983" s="40"/>
      <c r="B996983" s="40"/>
    </row>
    <row r="996984" spans="1:2" x14ac:dyDescent="0.3">
      <c r="A996984" s="40"/>
      <c r="B996984" s="40"/>
    </row>
    <row r="996991" spans="1:2" x14ac:dyDescent="0.3">
      <c r="A996991" s="40"/>
      <c r="B996991" s="40"/>
    </row>
    <row r="996992" spans="1:2" x14ac:dyDescent="0.3">
      <c r="A996992" s="40"/>
      <c r="B996992" s="40"/>
    </row>
    <row r="997053" spans="1:2" x14ac:dyDescent="0.3">
      <c r="A997053" s="40"/>
      <c r="B997053" s="40"/>
    </row>
    <row r="997054" spans="1:2" x14ac:dyDescent="0.3">
      <c r="A997054" s="40"/>
      <c r="B997054" s="40"/>
    </row>
    <row r="997061" spans="1:2" x14ac:dyDescent="0.3">
      <c r="A997061" s="40"/>
      <c r="B997061" s="40"/>
    </row>
    <row r="997062" spans="1:2" x14ac:dyDescent="0.3">
      <c r="A997062" s="40"/>
      <c r="B997062" s="40"/>
    </row>
    <row r="997123" spans="1:2" x14ac:dyDescent="0.3">
      <c r="A997123" s="40"/>
      <c r="B997123" s="40"/>
    </row>
    <row r="997124" spans="1:2" x14ac:dyDescent="0.3">
      <c r="A997124" s="40"/>
      <c r="B997124" s="40"/>
    </row>
    <row r="997131" spans="1:2" x14ac:dyDescent="0.3">
      <c r="A997131" s="40"/>
      <c r="B997131" s="40"/>
    </row>
    <row r="997132" spans="1:2" x14ac:dyDescent="0.3">
      <c r="A997132" s="40"/>
      <c r="B997132" s="40"/>
    </row>
    <row r="997193" spans="1:2" x14ac:dyDescent="0.3">
      <c r="A997193" s="40"/>
      <c r="B997193" s="40"/>
    </row>
    <row r="997194" spans="1:2" x14ac:dyDescent="0.3">
      <c r="A997194" s="40"/>
      <c r="B997194" s="40"/>
    </row>
    <row r="997201" spans="1:2" x14ac:dyDescent="0.3">
      <c r="A997201" s="40"/>
      <c r="B997201" s="40"/>
    </row>
    <row r="997202" spans="1:2" x14ac:dyDescent="0.3">
      <c r="A997202" s="40"/>
      <c r="B997202" s="40"/>
    </row>
    <row r="997263" spans="1:2" x14ac:dyDescent="0.3">
      <c r="A997263" s="40"/>
      <c r="B997263" s="40"/>
    </row>
    <row r="997264" spans="1:2" x14ac:dyDescent="0.3">
      <c r="A997264" s="40"/>
      <c r="B997264" s="40"/>
    </row>
    <row r="997271" spans="1:2" x14ac:dyDescent="0.3">
      <c r="A997271" s="40"/>
      <c r="B997271" s="40"/>
    </row>
    <row r="997272" spans="1:2" x14ac:dyDescent="0.3">
      <c r="A997272" s="40"/>
      <c r="B997272" s="40"/>
    </row>
    <row r="997333" spans="1:2" x14ac:dyDescent="0.3">
      <c r="A997333" s="40"/>
      <c r="B997333" s="40"/>
    </row>
    <row r="997334" spans="1:2" x14ac:dyDescent="0.3">
      <c r="A997334" s="40"/>
      <c r="B997334" s="40"/>
    </row>
    <row r="997341" spans="1:2" x14ac:dyDescent="0.3">
      <c r="A997341" s="40"/>
      <c r="B997341" s="40"/>
    </row>
    <row r="997342" spans="1:2" x14ac:dyDescent="0.3">
      <c r="A997342" s="40"/>
      <c r="B997342" s="40"/>
    </row>
    <row r="997403" spans="1:2" x14ac:dyDescent="0.3">
      <c r="A997403" s="40"/>
      <c r="B997403" s="40"/>
    </row>
    <row r="997404" spans="1:2" x14ac:dyDescent="0.3">
      <c r="A997404" s="40"/>
      <c r="B997404" s="40"/>
    </row>
    <row r="997411" spans="1:2" x14ac:dyDescent="0.3">
      <c r="A997411" s="40"/>
      <c r="B997411" s="40"/>
    </row>
    <row r="997412" spans="1:2" x14ac:dyDescent="0.3">
      <c r="A997412" s="40"/>
      <c r="B997412" s="40"/>
    </row>
    <row r="997473" spans="1:2" x14ac:dyDescent="0.3">
      <c r="A997473" s="40"/>
      <c r="B997473" s="40"/>
    </row>
    <row r="997474" spans="1:2" x14ac:dyDescent="0.3">
      <c r="A997474" s="40"/>
      <c r="B997474" s="40"/>
    </row>
    <row r="997481" spans="1:2" x14ac:dyDescent="0.3">
      <c r="A997481" s="40"/>
      <c r="B997481" s="40"/>
    </row>
    <row r="997482" spans="1:2" x14ac:dyDescent="0.3">
      <c r="A997482" s="40"/>
      <c r="B997482" s="40"/>
    </row>
    <row r="997543" spans="1:2" x14ac:dyDescent="0.3">
      <c r="A997543" s="40"/>
      <c r="B997543" s="40"/>
    </row>
    <row r="997544" spans="1:2" x14ac:dyDescent="0.3">
      <c r="A997544" s="40"/>
      <c r="B997544" s="40"/>
    </row>
    <row r="997551" spans="1:2" x14ac:dyDescent="0.3">
      <c r="A997551" s="40"/>
      <c r="B997551" s="40"/>
    </row>
    <row r="997552" spans="1:2" x14ac:dyDescent="0.3">
      <c r="A997552" s="40"/>
      <c r="B997552" s="40"/>
    </row>
    <row r="997613" spans="1:2" x14ac:dyDescent="0.3">
      <c r="A997613" s="40"/>
      <c r="B997613" s="40"/>
    </row>
    <row r="997614" spans="1:2" x14ac:dyDescent="0.3">
      <c r="A997614" s="40"/>
      <c r="B997614" s="40"/>
    </row>
    <row r="997621" spans="1:2" x14ac:dyDescent="0.3">
      <c r="A997621" s="40"/>
      <c r="B997621" s="40"/>
    </row>
    <row r="997622" spans="1:2" x14ac:dyDescent="0.3">
      <c r="A997622" s="40"/>
      <c r="B997622" s="40"/>
    </row>
    <row r="997683" spans="1:2" x14ac:dyDescent="0.3">
      <c r="A997683" s="40"/>
      <c r="B997683" s="40"/>
    </row>
    <row r="997684" spans="1:2" x14ac:dyDescent="0.3">
      <c r="A997684" s="40"/>
      <c r="B997684" s="40"/>
    </row>
    <row r="997691" spans="1:2" x14ac:dyDescent="0.3">
      <c r="A997691" s="40"/>
      <c r="B997691" s="40"/>
    </row>
    <row r="997692" spans="1:2" x14ac:dyDescent="0.3">
      <c r="A997692" s="40"/>
      <c r="B997692" s="40"/>
    </row>
    <row r="997753" spans="1:2" x14ac:dyDescent="0.3">
      <c r="A997753" s="40"/>
      <c r="B997753" s="40"/>
    </row>
    <row r="997754" spans="1:2" x14ac:dyDescent="0.3">
      <c r="A997754" s="40"/>
      <c r="B997754" s="40"/>
    </row>
    <row r="997761" spans="1:2" x14ac:dyDescent="0.3">
      <c r="A997761" s="40"/>
      <c r="B997761" s="40"/>
    </row>
    <row r="997762" spans="1:2" x14ac:dyDescent="0.3">
      <c r="A997762" s="40"/>
      <c r="B997762" s="40"/>
    </row>
    <row r="997823" spans="1:2" x14ac:dyDescent="0.3">
      <c r="A997823" s="40"/>
      <c r="B997823" s="40"/>
    </row>
    <row r="997824" spans="1:2" x14ac:dyDescent="0.3">
      <c r="A997824" s="40"/>
      <c r="B997824" s="40"/>
    </row>
    <row r="997831" spans="1:2" x14ac:dyDescent="0.3">
      <c r="A997831" s="40"/>
      <c r="B997831" s="40"/>
    </row>
    <row r="997832" spans="1:2" x14ac:dyDescent="0.3">
      <c r="A997832" s="40"/>
      <c r="B997832" s="40"/>
    </row>
    <row r="997893" spans="1:2" x14ac:dyDescent="0.3">
      <c r="A997893" s="40"/>
      <c r="B997893" s="40"/>
    </row>
    <row r="997894" spans="1:2" x14ac:dyDescent="0.3">
      <c r="A997894" s="40"/>
      <c r="B997894" s="40"/>
    </row>
    <row r="997901" spans="1:2" x14ac:dyDescent="0.3">
      <c r="A997901" s="40"/>
      <c r="B997901" s="40"/>
    </row>
    <row r="997902" spans="1:2" x14ac:dyDescent="0.3">
      <c r="A997902" s="40"/>
      <c r="B997902" s="40"/>
    </row>
    <row r="997963" spans="1:2" x14ac:dyDescent="0.3">
      <c r="A997963" s="40"/>
      <c r="B997963" s="40"/>
    </row>
    <row r="997964" spans="1:2" x14ac:dyDescent="0.3">
      <c r="A997964" s="40"/>
      <c r="B997964" s="40"/>
    </row>
    <row r="997971" spans="1:2" x14ac:dyDescent="0.3">
      <c r="A997971" s="40"/>
      <c r="B997971" s="40"/>
    </row>
    <row r="997972" spans="1:2" x14ac:dyDescent="0.3">
      <c r="A997972" s="40"/>
      <c r="B997972" s="40"/>
    </row>
    <row r="998033" spans="1:2" x14ac:dyDescent="0.3">
      <c r="A998033" s="40"/>
      <c r="B998033" s="40"/>
    </row>
    <row r="998034" spans="1:2" x14ac:dyDescent="0.3">
      <c r="A998034" s="40"/>
      <c r="B998034" s="40"/>
    </row>
    <row r="998041" spans="1:2" x14ac:dyDescent="0.3">
      <c r="A998041" s="40"/>
      <c r="B998041" s="40"/>
    </row>
    <row r="998042" spans="1:2" x14ac:dyDescent="0.3">
      <c r="A998042" s="40"/>
      <c r="B998042" s="40"/>
    </row>
    <row r="998103" spans="1:2" x14ac:dyDescent="0.3">
      <c r="A998103" s="40"/>
      <c r="B998103" s="40"/>
    </row>
    <row r="998104" spans="1:2" x14ac:dyDescent="0.3">
      <c r="A998104" s="40"/>
      <c r="B998104" s="40"/>
    </row>
    <row r="998111" spans="1:2" x14ac:dyDescent="0.3">
      <c r="A998111" s="40"/>
      <c r="B998111" s="40"/>
    </row>
    <row r="998112" spans="1:2" x14ac:dyDescent="0.3">
      <c r="A998112" s="40"/>
      <c r="B998112" s="40"/>
    </row>
    <row r="998173" spans="1:2" x14ac:dyDescent="0.3">
      <c r="A998173" s="40"/>
      <c r="B998173" s="40"/>
    </row>
    <row r="998174" spans="1:2" x14ac:dyDescent="0.3">
      <c r="A998174" s="40"/>
      <c r="B998174" s="40"/>
    </row>
    <row r="998181" spans="1:2" x14ac:dyDescent="0.3">
      <c r="A998181" s="40"/>
      <c r="B998181" s="40"/>
    </row>
    <row r="998182" spans="1:2" x14ac:dyDescent="0.3">
      <c r="A998182" s="40"/>
      <c r="B998182" s="40"/>
    </row>
    <row r="998243" spans="1:2" x14ac:dyDescent="0.3">
      <c r="A998243" s="40"/>
      <c r="B998243" s="40"/>
    </row>
    <row r="998244" spans="1:2" x14ac:dyDescent="0.3">
      <c r="A998244" s="40"/>
      <c r="B998244" s="40"/>
    </row>
    <row r="998251" spans="1:2" x14ac:dyDescent="0.3">
      <c r="A998251" s="40"/>
      <c r="B998251" s="40"/>
    </row>
    <row r="998252" spans="1:2" x14ac:dyDescent="0.3">
      <c r="A998252" s="40"/>
      <c r="B998252" s="40"/>
    </row>
    <row r="998313" spans="1:2" x14ac:dyDescent="0.3">
      <c r="A998313" s="40"/>
      <c r="B998313" s="40"/>
    </row>
    <row r="998314" spans="1:2" x14ac:dyDescent="0.3">
      <c r="A998314" s="40"/>
      <c r="B998314" s="40"/>
    </row>
    <row r="998321" spans="1:2" x14ac:dyDescent="0.3">
      <c r="A998321" s="40"/>
      <c r="B998321" s="40"/>
    </row>
    <row r="998322" spans="1:2" x14ac:dyDescent="0.3">
      <c r="A998322" s="40"/>
      <c r="B998322" s="40"/>
    </row>
    <row r="998383" spans="1:2" x14ac:dyDescent="0.3">
      <c r="A998383" s="40"/>
      <c r="B998383" s="40"/>
    </row>
    <row r="998384" spans="1:2" x14ac:dyDescent="0.3">
      <c r="A998384" s="40"/>
      <c r="B998384" s="40"/>
    </row>
    <row r="998391" spans="1:2" x14ac:dyDescent="0.3">
      <c r="A998391" s="40"/>
      <c r="B998391" s="40"/>
    </row>
    <row r="998392" spans="1:2" x14ac:dyDescent="0.3">
      <c r="A998392" s="40"/>
      <c r="B998392" s="40"/>
    </row>
    <row r="998453" spans="1:2" x14ac:dyDescent="0.3">
      <c r="A998453" s="40"/>
      <c r="B998453" s="40"/>
    </row>
    <row r="998454" spans="1:2" x14ac:dyDescent="0.3">
      <c r="A998454" s="40"/>
      <c r="B998454" s="40"/>
    </row>
    <row r="998461" spans="1:2" x14ac:dyDescent="0.3">
      <c r="A998461" s="40"/>
      <c r="B998461" s="40"/>
    </row>
    <row r="998462" spans="1:2" x14ac:dyDescent="0.3">
      <c r="A998462" s="40"/>
      <c r="B998462" s="40"/>
    </row>
    <row r="998523" spans="1:2" x14ac:dyDescent="0.3">
      <c r="A998523" s="40"/>
      <c r="B998523" s="40"/>
    </row>
    <row r="998524" spans="1:2" x14ac:dyDescent="0.3">
      <c r="A998524" s="40"/>
      <c r="B998524" s="40"/>
    </row>
    <row r="998531" spans="1:2" x14ac:dyDescent="0.3">
      <c r="A998531" s="40"/>
      <c r="B998531" s="40"/>
    </row>
    <row r="998532" spans="1:2" x14ac:dyDescent="0.3">
      <c r="A998532" s="40"/>
      <c r="B998532" s="40"/>
    </row>
    <row r="998593" spans="1:2" x14ac:dyDescent="0.3">
      <c r="A998593" s="40"/>
      <c r="B998593" s="40"/>
    </row>
    <row r="998594" spans="1:2" x14ac:dyDescent="0.3">
      <c r="A998594" s="40"/>
      <c r="B998594" s="40"/>
    </row>
    <row r="998601" spans="1:2" x14ac:dyDescent="0.3">
      <c r="A998601" s="40"/>
      <c r="B998601" s="40"/>
    </row>
    <row r="998602" spans="1:2" x14ac:dyDescent="0.3">
      <c r="A998602" s="40"/>
      <c r="B998602" s="40"/>
    </row>
    <row r="998663" spans="1:2" x14ac:dyDescent="0.3">
      <c r="A998663" s="40"/>
      <c r="B998663" s="40"/>
    </row>
    <row r="998664" spans="1:2" x14ac:dyDescent="0.3">
      <c r="A998664" s="40"/>
      <c r="B998664" s="40"/>
    </row>
    <row r="998671" spans="1:2" x14ac:dyDescent="0.3">
      <c r="A998671" s="40"/>
      <c r="B998671" s="40"/>
    </row>
    <row r="998672" spans="1:2" x14ac:dyDescent="0.3">
      <c r="A998672" s="40"/>
      <c r="B998672" s="40"/>
    </row>
    <row r="998733" spans="1:2" x14ac:dyDescent="0.3">
      <c r="A998733" s="40"/>
      <c r="B998733" s="40"/>
    </row>
    <row r="998734" spans="1:2" x14ac:dyDescent="0.3">
      <c r="A998734" s="40"/>
      <c r="B998734" s="40"/>
    </row>
    <row r="998741" spans="1:2" x14ac:dyDescent="0.3">
      <c r="A998741" s="40"/>
      <c r="B998741" s="40"/>
    </row>
    <row r="998742" spans="1:2" x14ac:dyDescent="0.3">
      <c r="A998742" s="40"/>
      <c r="B998742" s="40"/>
    </row>
    <row r="998803" spans="1:2" x14ac:dyDescent="0.3">
      <c r="A998803" s="40"/>
      <c r="B998803" s="40"/>
    </row>
    <row r="998804" spans="1:2" x14ac:dyDescent="0.3">
      <c r="A998804" s="40"/>
      <c r="B998804" s="40"/>
    </row>
    <row r="998811" spans="1:2" x14ac:dyDescent="0.3">
      <c r="A998811" s="40"/>
      <c r="B998811" s="40"/>
    </row>
    <row r="998812" spans="1:2" x14ac:dyDescent="0.3">
      <c r="A998812" s="40"/>
      <c r="B998812" s="40"/>
    </row>
    <row r="998873" spans="1:2" x14ac:dyDescent="0.3">
      <c r="A998873" s="40"/>
      <c r="B998873" s="40"/>
    </row>
    <row r="998874" spans="1:2" x14ac:dyDescent="0.3">
      <c r="A998874" s="40"/>
      <c r="B998874" s="40"/>
    </row>
    <row r="998881" spans="1:2" x14ac:dyDescent="0.3">
      <c r="A998881" s="40"/>
      <c r="B998881" s="40"/>
    </row>
    <row r="998882" spans="1:2" x14ac:dyDescent="0.3">
      <c r="A998882" s="40"/>
      <c r="B998882" s="40"/>
    </row>
    <row r="998943" spans="1:2" x14ac:dyDescent="0.3">
      <c r="A998943" s="40"/>
      <c r="B998943" s="40"/>
    </row>
    <row r="998944" spans="1:2" x14ac:dyDescent="0.3">
      <c r="A998944" s="40"/>
      <c r="B998944" s="40"/>
    </row>
    <row r="998951" spans="1:2" x14ac:dyDescent="0.3">
      <c r="A998951" s="40"/>
      <c r="B998951" s="40"/>
    </row>
    <row r="998952" spans="1:2" x14ac:dyDescent="0.3">
      <c r="A998952" s="40"/>
      <c r="B998952" s="40"/>
    </row>
    <row r="999013" spans="1:2" x14ac:dyDescent="0.3">
      <c r="A999013" s="40"/>
      <c r="B999013" s="40"/>
    </row>
    <row r="999014" spans="1:2" x14ac:dyDescent="0.3">
      <c r="A999014" s="40"/>
      <c r="B999014" s="40"/>
    </row>
    <row r="999021" spans="1:2" x14ac:dyDescent="0.3">
      <c r="A999021" s="40"/>
      <c r="B999021" s="40"/>
    </row>
    <row r="999022" spans="1:2" x14ac:dyDescent="0.3">
      <c r="A999022" s="40"/>
      <c r="B999022" s="40"/>
    </row>
    <row r="999083" spans="1:2" x14ac:dyDescent="0.3">
      <c r="A999083" s="40"/>
      <c r="B999083" s="40"/>
    </row>
    <row r="999084" spans="1:2" x14ac:dyDescent="0.3">
      <c r="A999084" s="40"/>
      <c r="B999084" s="40"/>
    </row>
    <row r="999091" spans="1:2" x14ac:dyDescent="0.3">
      <c r="A999091" s="40"/>
      <c r="B999091" s="40"/>
    </row>
    <row r="999092" spans="1:2" x14ac:dyDescent="0.3">
      <c r="A999092" s="40"/>
      <c r="B999092" s="40"/>
    </row>
    <row r="999153" spans="1:2" x14ac:dyDescent="0.3">
      <c r="A999153" s="40"/>
      <c r="B999153" s="40"/>
    </row>
    <row r="999154" spans="1:2" x14ac:dyDescent="0.3">
      <c r="A999154" s="40"/>
      <c r="B999154" s="40"/>
    </row>
    <row r="999161" spans="1:2" x14ac:dyDescent="0.3">
      <c r="A999161" s="40"/>
      <c r="B999161" s="40"/>
    </row>
    <row r="999162" spans="1:2" x14ac:dyDescent="0.3">
      <c r="A999162" s="40"/>
      <c r="B999162" s="40"/>
    </row>
    <row r="999223" spans="1:2" x14ac:dyDescent="0.3">
      <c r="A999223" s="40"/>
      <c r="B999223" s="40"/>
    </row>
    <row r="999224" spans="1:2" x14ac:dyDescent="0.3">
      <c r="A999224" s="40"/>
      <c r="B999224" s="40"/>
    </row>
    <row r="999231" spans="1:2" x14ac:dyDescent="0.3">
      <c r="A999231" s="40"/>
      <c r="B999231" s="40"/>
    </row>
    <row r="999232" spans="1:2" x14ac:dyDescent="0.3">
      <c r="A999232" s="40"/>
      <c r="B999232" s="40"/>
    </row>
    <row r="999293" spans="1:2" x14ac:dyDescent="0.3">
      <c r="A999293" s="40"/>
      <c r="B999293" s="40"/>
    </row>
    <row r="999294" spans="1:2" x14ac:dyDescent="0.3">
      <c r="A999294" s="40"/>
      <c r="B999294" s="40"/>
    </row>
    <row r="999301" spans="1:2" x14ac:dyDescent="0.3">
      <c r="A999301" s="40"/>
      <c r="B999301" s="40"/>
    </row>
    <row r="999302" spans="1:2" x14ac:dyDescent="0.3">
      <c r="A999302" s="40"/>
      <c r="B999302" s="40"/>
    </row>
    <row r="999363" spans="1:2" x14ac:dyDescent="0.3">
      <c r="A999363" s="40"/>
      <c r="B999363" s="40"/>
    </row>
    <row r="999364" spans="1:2" x14ac:dyDescent="0.3">
      <c r="A999364" s="40"/>
      <c r="B999364" s="40"/>
    </row>
    <row r="999371" spans="1:2" x14ac:dyDescent="0.3">
      <c r="A999371" s="40"/>
      <c r="B999371" s="40"/>
    </row>
    <row r="999372" spans="1:2" x14ac:dyDescent="0.3">
      <c r="A999372" s="40"/>
      <c r="B999372" s="40"/>
    </row>
    <row r="999433" spans="1:2" x14ac:dyDescent="0.3">
      <c r="A999433" s="40"/>
      <c r="B999433" s="40"/>
    </row>
    <row r="999434" spans="1:2" x14ac:dyDescent="0.3">
      <c r="A999434" s="40"/>
      <c r="B999434" s="40"/>
    </row>
    <row r="999441" spans="1:2" x14ac:dyDescent="0.3">
      <c r="A999441" s="40"/>
      <c r="B999441" s="40"/>
    </row>
    <row r="999442" spans="1:2" x14ac:dyDescent="0.3">
      <c r="A999442" s="40"/>
      <c r="B999442" s="40"/>
    </row>
    <row r="999503" spans="1:2" x14ac:dyDescent="0.3">
      <c r="A999503" s="40"/>
      <c r="B999503" s="40"/>
    </row>
    <row r="999504" spans="1:2" x14ac:dyDescent="0.3">
      <c r="A999504" s="40"/>
      <c r="B999504" s="40"/>
    </row>
    <row r="999511" spans="1:2" x14ac:dyDescent="0.3">
      <c r="A999511" s="40"/>
      <c r="B999511" s="40"/>
    </row>
    <row r="999512" spans="1:2" x14ac:dyDescent="0.3">
      <c r="A999512" s="40"/>
      <c r="B999512" s="40"/>
    </row>
    <row r="999573" spans="1:2" x14ac:dyDescent="0.3">
      <c r="A999573" s="40"/>
      <c r="B999573" s="40"/>
    </row>
    <row r="999574" spans="1:2" x14ac:dyDescent="0.3">
      <c r="A999574" s="40"/>
      <c r="B999574" s="40"/>
    </row>
    <row r="999581" spans="1:2" x14ac:dyDescent="0.3">
      <c r="A999581" s="40"/>
      <c r="B999581" s="40"/>
    </row>
    <row r="999582" spans="1:2" x14ac:dyDescent="0.3">
      <c r="A999582" s="40"/>
      <c r="B999582" s="40"/>
    </row>
    <row r="999643" spans="1:2" x14ac:dyDescent="0.3">
      <c r="A999643" s="40"/>
      <c r="B999643" s="40"/>
    </row>
    <row r="999644" spans="1:2" x14ac:dyDescent="0.3">
      <c r="A999644" s="40"/>
      <c r="B999644" s="40"/>
    </row>
    <row r="999651" spans="1:2" x14ac:dyDescent="0.3">
      <c r="A999651" s="40"/>
      <c r="B999651" s="40"/>
    </row>
    <row r="999652" spans="1:2" x14ac:dyDescent="0.3">
      <c r="A999652" s="40"/>
      <c r="B999652" s="40"/>
    </row>
    <row r="999713" spans="1:2" x14ac:dyDescent="0.3">
      <c r="A999713" s="40"/>
      <c r="B999713" s="40"/>
    </row>
    <row r="999714" spans="1:2" x14ac:dyDescent="0.3">
      <c r="A999714" s="40"/>
      <c r="B999714" s="40"/>
    </row>
    <row r="999721" spans="1:2" x14ac:dyDescent="0.3">
      <c r="A999721" s="40"/>
      <c r="B999721" s="40"/>
    </row>
    <row r="999722" spans="1:2" x14ac:dyDescent="0.3">
      <c r="A999722" s="40"/>
      <c r="B999722" s="40"/>
    </row>
    <row r="999783" spans="1:2" x14ac:dyDescent="0.3">
      <c r="A999783" s="40"/>
      <c r="B999783" s="40"/>
    </row>
    <row r="999784" spans="1:2" x14ac:dyDescent="0.3">
      <c r="A999784" s="40"/>
      <c r="B999784" s="40"/>
    </row>
    <row r="999791" spans="1:2" x14ac:dyDescent="0.3">
      <c r="A999791" s="40"/>
      <c r="B999791" s="40"/>
    </row>
    <row r="999792" spans="1:2" x14ac:dyDescent="0.3">
      <c r="A999792" s="40"/>
      <c r="B999792" s="40"/>
    </row>
    <row r="999853" spans="1:2" x14ac:dyDescent="0.3">
      <c r="A999853" s="40"/>
      <c r="B999853" s="40"/>
    </row>
    <row r="999854" spans="1:2" x14ac:dyDescent="0.3">
      <c r="A999854" s="40"/>
      <c r="B999854" s="40"/>
    </row>
    <row r="999861" spans="1:2" x14ac:dyDescent="0.3">
      <c r="A999861" s="40"/>
      <c r="B999861" s="40"/>
    </row>
    <row r="999862" spans="1:2" x14ac:dyDescent="0.3">
      <c r="A999862" s="40"/>
      <c r="B999862" s="40"/>
    </row>
    <row r="999923" spans="1:2" x14ac:dyDescent="0.3">
      <c r="A999923" s="40"/>
      <c r="B999923" s="40"/>
    </row>
    <row r="999924" spans="1:2" x14ac:dyDescent="0.3">
      <c r="A999924" s="40"/>
      <c r="B999924" s="40"/>
    </row>
    <row r="999931" spans="1:2" x14ac:dyDescent="0.3">
      <c r="A999931" s="40"/>
      <c r="B999931" s="40"/>
    </row>
    <row r="999932" spans="1:2" x14ac:dyDescent="0.3">
      <c r="A999932" s="40"/>
      <c r="B999932" s="40"/>
    </row>
    <row r="999993" spans="1:2" x14ac:dyDescent="0.3">
      <c r="A999993" s="40"/>
      <c r="B999993" s="40"/>
    </row>
    <row r="999994" spans="1:2" x14ac:dyDescent="0.3">
      <c r="A999994" s="40"/>
      <c r="B999994" s="40"/>
    </row>
    <row r="1000001" spans="1:2" x14ac:dyDescent="0.3">
      <c r="A1000001" s="40"/>
      <c r="B1000001" s="40"/>
    </row>
    <row r="1000002" spans="1:2" x14ac:dyDescent="0.3">
      <c r="A1000002" s="40"/>
      <c r="B1000002" s="40"/>
    </row>
    <row r="1000063" spans="1:2" x14ac:dyDescent="0.3">
      <c r="A1000063" s="40"/>
      <c r="B1000063" s="40"/>
    </row>
    <row r="1000064" spans="1:2" x14ac:dyDescent="0.3">
      <c r="A1000064" s="40"/>
      <c r="B1000064" s="40"/>
    </row>
    <row r="1000071" spans="1:2" x14ac:dyDescent="0.3">
      <c r="A1000071" s="40"/>
      <c r="B1000071" s="40"/>
    </row>
    <row r="1000072" spans="1:2" x14ac:dyDescent="0.3">
      <c r="A1000072" s="40"/>
      <c r="B1000072" s="40"/>
    </row>
    <row r="1000133" spans="1:2" x14ac:dyDescent="0.3">
      <c r="A1000133" s="40"/>
      <c r="B1000133" s="40"/>
    </row>
    <row r="1000134" spans="1:2" x14ac:dyDescent="0.3">
      <c r="A1000134" s="40"/>
      <c r="B1000134" s="40"/>
    </row>
    <row r="1000141" spans="1:2" x14ac:dyDescent="0.3">
      <c r="A1000141" s="40"/>
      <c r="B1000141" s="40"/>
    </row>
    <row r="1000142" spans="1:2" x14ac:dyDescent="0.3">
      <c r="A1000142" s="40"/>
      <c r="B1000142" s="40"/>
    </row>
    <row r="1000203" spans="1:2" x14ac:dyDescent="0.3">
      <c r="A1000203" s="40"/>
      <c r="B1000203" s="40"/>
    </row>
    <row r="1000204" spans="1:2" x14ac:dyDescent="0.3">
      <c r="A1000204" s="40"/>
      <c r="B1000204" s="40"/>
    </row>
    <row r="1000211" spans="1:2" x14ac:dyDescent="0.3">
      <c r="A1000211" s="40"/>
      <c r="B1000211" s="40"/>
    </row>
    <row r="1000212" spans="1:2" x14ac:dyDescent="0.3">
      <c r="A1000212" s="40"/>
      <c r="B1000212" s="40"/>
    </row>
    <row r="1000273" spans="1:2" x14ac:dyDescent="0.3">
      <c r="A1000273" s="40"/>
      <c r="B1000273" s="40"/>
    </row>
    <row r="1000274" spans="1:2" x14ac:dyDescent="0.3">
      <c r="A1000274" s="40"/>
      <c r="B1000274" s="40"/>
    </row>
    <row r="1000281" spans="1:2" x14ac:dyDescent="0.3">
      <c r="A1000281" s="40"/>
      <c r="B1000281" s="40"/>
    </row>
    <row r="1000282" spans="1:2" x14ac:dyDescent="0.3">
      <c r="A1000282" s="40"/>
      <c r="B1000282" s="40"/>
    </row>
    <row r="1000343" spans="1:2" x14ac:dyDescent="0.3">
      <c r="A1000343" s="40"/>
      <c r="B1000343" s="40"/>
    </row>
    <row r="1000344" spans="1:2" x14ac:dyDescent="0.3">
      <c r="A1000344" s="40"/>
      <c r="B1000344" s="40"/>
    </row>
    <row r="1000351" spans="1:2" x14ac:dyDescent="0.3">
      <c r="A1000351" s="40"/>
      <c r="B1000351" s="40"/>
    </row>
    <row r="1000352" spans="1:2" x14ac:dyDescent="0.3">
      <c r="A1000352" s="40"/>
      <c r="B1000352" s="40"/>
    </row>
    <row r="1000413" spans="1:2" x14ac:dyDescent="0.3">
      <c r="A1000413" s="40"/>
      <c r="B1000413" s="40"/>
    </row>
    <row r="1000414" spans="1:2" x14ac:dyDescent="0.3">
      <c r="A1000414" s="40"/>
      <c r="B1000414" s="40"/>
    </row>
    <row r="1000421" spans="1:2" x14ac:dyDescent="0.3">
      <c r="A1000421" s="40"/>
      <c r="B1000421" s="40"/>
    </row>
    <row r="1000422" spans="1:2" x14ac:dyDescent="0.3">
      <c r="A1000422" s="40"/>
      <c r="B1000422" s="40"/>
    </row>
    <row r="1000483" spans="1:2" x14ac:dyDescent="0.3">
      <c r="A1000483" s="40"/>
      <c r="B1000483" s="40"/>
    </row>
    <row r="1000484" spans="1:2" x14ac:dyDescent="0.3">
      <c r="A1000484" s="40"/>
      <c r="B1000484" s="40"/>
    </row>
    <row r="1000491" spans="1:2" x14ac:dyDescent="0.3">
      <c r="A1000491" s="40"/>
      <c r="B1000491" s="40"/>
    </row>
    <row r="1000492" spans="1:2" x14ac:dyDescent="0.3">
      <c r="A1000492" s="40"/>
      <c r="B1000492" s="40"/>
    </row>
    <row r="1000553" spans="1:2" x14ac:dyDescent="0.3">
      <c r="A1000553" s="40"/>
      <c r="B1000553" s="40"/>
    </row>
    <row r="1000554" spans="1:2" x14ac:dyDescent="0.3">
      <c r="A1000554" s="40"/>
      <c r="B1000554" s="40"/>
    </row>
    <row r="1000561" spans="1:2" x14ac:dyDescent="0.3">
      <c r="A1000561" s="40"/>
      <c r="B1000561" s="40"/>
    </row>
    <row r="1000562" spans="1:2" x14ac:dyDescent="0.3">
      <c r="A1000562" s="40"/>
      <c r="B1000562" s="40"/>
    </row>
    <row r="1000623" spans="1:2" x14ac:dyDescent="0.3">
      <c r="A1000623" s="40"/>
      <c r="B1000623" s="40"/>
    </row>
    <row r="1000624" spans="1:2" x14ac:dyDescent="0.3">
      <c r="A1000624" s="40"/>
      <c r="B1000624" s="40"/>
    </row>
    <row r="1000631" spans="1:2" x14ac:dyDescent="0.3">
      <c r="A1000631" s="40"/>
      <c r="B1000631" s="40"/>
    </row>
    <row r="1000632" spans="1:2" x14ac:dyDescent="0.3">
      <c r="A1000632" s="40"/>
      <c r="B1000632" s="40"/>
    </row>
    <row r="1000693" spans="1:2" x14ac:dyDescent="0.3">
      <c r="A1000693" s="40"/>
      <c r="B1000693" s="40"/>
    </row>
    <row r="1000694" spans="1:2" x14ac:dyDescent="0.3">
      <c r="A1000694" s="40"/>
      <c r="B1000694" s="40"/>
    </row>
    <row r="1000701" spans="1:2" x14ac:dyDescent="0.3">
      <c r="A1000701" s="40"/>
      <c r="B1000701" s="40"/>
    </row>
    <row r="1000702" spans="1:2" x14ac:dyDescent="0.3">
      <c r="A1000702" s="40"/>
      <c r="B1000702" s="40"/>
    </row>
    <row r="1000763" spans="1:2" x14ac:dyDescent="0.3">
      <c r="A1000763" s="40"/>
      <c r="B1000763" s="40"/>
    </row>
    <row r="1000764" spans="1:2" x14ac:dyDescent="0.3">
      <c r="A1000764" s="40"/>
      <c r="B1000764" s="40"/>
    </row>
    <row r="1000771" spans="1:2" x14ac:dyDescent="0.3">
      <c r="A1000771" s="40"/>
      <c r="B1000771" s="40"/>
    </row>
    <row r="1000772" spans="1:2" x14ac:dyDescent="0.3">
      <c r="A1000772" s="40"/>
      <c r="B1000772" s="40"/>
    </row>
    <row r="1000833" spans="1:2" x14ac:dyDescent="0.3">
      <c r="A1000833" s="40"/>
      <c r="B1000833" s="40"/>
    </row>
    <row r="1000834" spans="1:2" x14ac:dyDescent="0.3">
      <c r="A1000834" s="40"/>
      <c r="B1000834" s="40"/>
    </row>
    <row r="1000841" spans="1:2" x14ac:dyDescent="0.3">
      <c r="A1000841" s="40"/>
      <c r="B1000841" s="40"/>
    </row>
    <row r="1000842" spans="1:2" x14ac:dyDescent="0.3">
      <c r="A1000842" s="40"/>
      <c r="B1000842" s="40"/>
    </row>
    <row r="1000903" spans="1:2" x14ac:dyDescent="0.3">
      <c r="A1000903" s="40"/>
      <c r="B1000903" s="40"/>
    </row>
    <row r="1000904" spans="1:2" x14ac:dyDescent="0.3">
      <c r="A1000904" s="40"/>
      <c r="B1000904" s="40"/>
    </row>
    <row r="1000911" spans="1:2" x14ac:dyDescent="0.3">
      <c r="A1000911" s="40"/>
      <c r="B1000911" s="40"/>
    </row>
    <row r="1000912" spans="1:2" x14ac:dyDescent="0.3">
      <c r="A1000912" s="40"/>
      <c r="B1000912" s="40"/>
    </row>
    <row r="1000973" spans="1:2" x14ac:dyDescent="0.3">
      <c r="A1000973" s="40"/>
      <c r="B1000973" s="40"/>
    </row>
    <row r="1000974" spans="1:2" x14ac:dyDescent="0.3">
      <c r="A1000974" s="40"/>
      <c r="B1000974" s="40"/>
    </row>
    <row r="1000981" spans="1:2" x14ac:dyDescent="0.3">
      <c r="A1000981" s="40"/>
      <c r="B1000981" s="40"/>
    </row>
    <row r="1000982" spans="1:2" x14ac:dyDescent="0.3">
      <c r="A1000982" s="40"/>
      <c r="B1000982" s="40"/>
    </row>
    <row r="1001043" spans="1:2" x14ac:dyDescent="0.3">
      <c r="A1001043" s="40"/>
      <c r="B1001043" s="40"/>
    </row>
    <row r="1001044" spans="1:2" x14ac:dyDescent="0.3">
      <c r="A1001044" s="40"/>
      <c r="B1001044" s="40"/>
    </row>
    <row r="1001051" spans="1:2" x14ac:dyDescent="0.3">
      <c r="A1001051" s="40"/>
      <c r="B1001051" s="40"/>
    </row>
    <row r="1001052" spans="1:2" x14ac:dyDescent="0.3">
      <c r="A1001052" s="40"/>
      <c r="B1001052" s="40"/>
    </row>
    <row r="1001113" spans="1:2" x14ac:dyDescent="0.3">
      <c r="A1001113" s="40"/>
      <c r="B1001113" s="40"/>
    </row>
    <row r="1001114" spans="1:2" x14ac:dyDescent="0.3">
      <c r="A1001114" s="40"/>
      <c r="B1001114" s="40"/>
    </row>
    <row r="1001121" spans="1:2" x14ac:dyDescent="0.3">
      <c r="A1001121" s="40"/>
      <c r="B1001121" s="40"/>
    </row>
    <row r="1001122" spans="1:2" x14ac:dyDescent="0.3">
      <c r="A1001122" s="40"/>
      <c r="B1001122" s="40"/>
    </row>
    <row r="1001183" spans="1:2" x14ac:dyDescent="0.3">
      <c r="A1001183" s="40"/>
      <c r="B1001183" s="40"/>
    </row>
    <row r="1001184" spans="1:2" x14ac:dyDescent="0.3">
      <c r="A1001184" s="40"/>
      <c r="B1001184" s="40"/>
    </row>
    <row r="1001191" spans="1:2" x14ac:dyDescent="0.3">
      <c r="A1001191" s="40"/>
      <c r="B1001191" s="40"/>
    </row>
    <row r="1001192" spans="1:2" x14ac:dyDescent="0.3">
      <c r="A1001192" s="40"/>
      <c r="B1001192" s="40"/>
    </row>
    <row r="1001253" spans="1:2" x14ac:dyDescent="0.3">
      <c r="A1001253" s="40"/>
      <c r="B1001253" s="40"/>
    </row>
    <row r="1001254" spans="1:2" x14ac:dyDescent="0.3">
      <c r="A1001254" s="40"/>
      <c r="B1001254" s="40"/>
    </row>
    <row r="1001261" spans="1:2" x14ac:dyDescent="0.3">
      <c r="A1001261" s="40"/>
      <c r="B1001261" s="40"/>
    </row>
    <row r="1001262" spans="1:2" x14ac:dyDescent="0.3">
      <c r="A1001262" s="40"/>
      <c r="B1001262" s="40"/>
    </row>
    <row r="1001323" spans="1:2" x14ac:dyDescent="0.3">
      <c r="A1001323" s="40"/>
      <c r="B1001323" s="40"/>
    </row>
    <row r="1001324" spans="1:2" x14ac:dyDescent="0.3">
      <c r="A1001324" s="40"/>
      <c r="B1001324" s="40"/>
    </row>
    <row r="1001331" spans="1:2" x14ac:dyDescent="0.3">
      <c r="A1001331" s="40"/>
      <c r="B1001331" s="40"/>
    </row>
    <row r="1001332" spans="1:2" x14ac:dyDescent="0.3">
      <c r="A1001332" s="40"/>
      <c r="B1001332" s="40"/>
    </row>
    <row r="1001393" spans="1:2" x14ac:dyDescent="0.3">
      <c r="A1001393" s="40"/>
      <c r="B1001393" s="40"/>
    </row>
    <row r="1001394" spans="1:2" x14ac:dyDescent="0.3">
      <c r="A1001394" s="40"/>
      <c r="B1001394" s="40"/>
    </row>
    <row r="1001401" spans="1:2" x14ac:dyDescent="0.3">
      <c r="A1001401" s="40"/>
      <c r="B1001401" s="40"/>
    </row>
    <row r="1001402" spans="1:2" x14ac:dyDescent="0.3">
      <c r="A1001402" s="40"/>
      <c r="B1001402" s="40"/>
    </row>
    <row r="1001463" spans="1:2" x14ac:dyDescent="0.3">
      <c r="A1001463" s="40"/>
      <c r="B1001463" s="40"/>
    </row>
    <row r="1001464" spans="1:2" x14ac:dyDescent="0.3">
      <c r="A1001464" s="40"/>
      <c r="B1001464" s="40"/>
    </row>
    <row r="1001471" spans="1:2" x14ac:dyDescent="0.3">
      <c r="A1001471" s="40"/>
      <c r="B1001471" s="40"/>
    </row>
    <row r="1001472" spans="1:2" x14ac:dyDescent="0.3">
      <c r="A1001472" s="40"/>
      <c r="B1001472" s="40"/>
    </row>
    <row r="1001533" spans="1:2" x14ac:dyDescent="0.3">
      <c r="A1001533" s="40"/>
      <c r="B1001533" s="40"/>
    </row>
    <row r="1001534" spans="1:2" x14ac:dyDescent="0.3">
      <c r="A1001534" s="40"/>
      <c r="B1001534" s="40"/>
    </row>
    <row r="1001541" spans="1:2" x14ac:dyDescent="0.3">
      <c r="A1001541" s="40"/>
      <c r="B1001541" s="40"/>
    </row>
    <row r="1001542" spans="1:2" x14ac:dyDescent="0.3">
      <c r="A1001542" s="40"/>
      <c r="B1001542" s="40"/>
    </row>
    <row r="1001603" spans="1:2" x14ac:dyDescent="0.3">
      <c r="A1001603" s="40"/>
      <c r="B1001603" s="40"/>
    </row>
    <row r="1001604" spans="1:2" x14ac:dyDescent="0.3">
      <c r="A1001604" s="40"/>
      <c r="B1001604" s="40"/>
    </row>
    <row r="1001611" spans="1:2" x14ac:dyDescent="0.3">
      <c r="A1001611" s="40"/>
      <c r="B1001611" s="40"/>
    </row>
    <row r="1001612" spans="1:2" x14ac:dyDescent="0.3">
      <c r="A1001612" s="40"/>
      <c r="B1001612" s="40"/>
    </row>
    <row r="1001673" spans="1:2" x14ac:dyDescent="0.3">
      <c r="A1001673" s="40"/>
      <c r="B1001673" s="40"/>
    </row>
    <row r="1001674" spans="1:2" x14ac:dyDescent="0.3">
      <c r="A1001674" s="40"/>
      <c r="B1001674" s="40"/>
    </row>
    <row r="1001681" spans="1:2" x14ac:dyDescent="0.3">
      <c r="A1001681" s="40"/>
      <c r="B1001681" s="40"/>
    </row>
    <row r="1001682" spans="1:2" x14ac:dyDescent="0.3">
      <c r="A1001682" s="40"/>
      <c r="B1001682" s="40"/>
    </row>
    <row r="1001743" spans="1:2" x14ac:dyDescent="0.3">
      <c r="A1001743" s="40"/>
      <c r="B1001743" s="40"/>
    </row>
    <row r="1001744" spans="1:2" x14ac:dyDescent="0.3">
      <c r="A1001744" s="40"/>
      <c r="B1001744" s="40"/>
    </row>
    <row r="1001751" spans="1:2" x14ac:dyDescent="0.3">
      <c r="A1001751" s="40"/>
      <c r="B1001751" s="40"/>
    </row>
    <row r="1001752" spans="1:2" x14ac:dyDescent="0.3">
      <c r="A1001752" s="40"/>
      <c r="B1001752" s="40"/>
    </row>
    <row r="1001813" spans="1:2" x14ac:dyDescent="0.3">
      <c r="A1001813" s="40"/>
      <c r="B1001813" s="40"/>
    </row>
    <row r="1001814" spans="1:2" x14ac:dyDescent="0.3">
      <c r="A1001814" s="40"/>
      <c r="B1001814" s="40"/>
    </row>
    <row r="1001821" spans="1:2" x14ac:dyDescent="0.3">
      <c r="A1001821" s="40"/>
      <c r="B1001821" s="40"/>
    </row>
    <row r="1001822" spans="1:2" x14ac:dyDescent="0.3">
      <c r="A1001822" s="40"/>
      <c r="B1001822" s="40"/>
    </row>
    <row r="1001883" spans="1:2" x14ac:dyDescent="0.3">
      <c r="A1001883" s="40"/>
      <c r="B1001883" s="40"/>
    </row>
    <row r="1001884" spans="1:2" x14ac:dyDescent="0.3">
      <c r="A1001884" s="40"/>
      <c r="B1001884" s="40"/>
    </row>
    <row r="1001891" spans="1:2" x14ac:dyDescent="0.3">
      <c r="A1001891" s="40"/>
      <c r="B1001891" s="40"/>
    </row>
    <row r="1001892" spans="1:2" x14ac:dyDescent="0.3">
      <c r="A1001892" s="40"/>
      <c r="B1001892" s="40"/>
    </row>
    <row r="1001953" spans="1:2" x14ac:dyDescent="0.3">
      <c r="A1001953" s="40"/>
      <c r="B1001953" s="40"/>
    </row>
    <row r="1001954" spans="1:2" x14ac:dyDescent="0.3">
      <c r="A1001954" s="40"/>
      <c r="B1001954" s="40"/>
    </row>
    <row r="1001961" spans="1:2" x14ac:dyDescent="0.3">
      <c r="A1001961" s="40"/>
      <c r="B1001961" s="40"/>
    </row>
    <row r="1001962" spans="1:2" x14ac:dyDescent="0.3">
      <c r="A1001962" s="40"/>
      <c r="B1001962" s="40"/>
    </row>
    <row r="1002023" spans="1:2" x14ac:dyDescent="0.3">
      <c r="A1002023" s="40"/>
      <c r="B1002023" s="40"/>
    </row>
    <row r="1002024" spans="1:2" x14ac:dyDescent="0.3">
      <c r="A1002024" s="40"/>
      <c r="B1002024" s="40"/>
    </row>
    <row r="1002031" spans="1:2" x14ac:dyDescent="0.3">
      <c r="A1002031" s="40"/>
      <c r="B1002031" s="40"/>
    </row>
    <row r="1002032" spans="1:2" x14ac:dyDescent="0.3">
      <c r="A1002032" s="40"/>
      <c r="B1002032" s="40"/>
    </row>
    <row r="1002093" spans="1:2" x14ac:dyDescent="0.3">
      <c r="A1002093" s="40"/>
      <c r="B1002093" s="40"/>
    </row>
    <row r="1002094" spans="1:2" x14ac:dyDescent="0.3">
      <c r="A1002094" s="40"/>
      <c r="B1002094" s="40"/>
    </row>
    <row r="1002101" spans="1:2" x14ac:dyDescent="0.3">
      <c r="A1002101" s="40"/>
      <c r="B1002101" s="40"/>
    </row>
    <row r="1002102" spans="1:2" x14ac:dyDescent="0.3">
      <c r="A1002102" s="40"/>
      <c r="B1002102" s="40"/>
    </row>
    <row r="1002163" spans="1:2" x14ac:dyDescent="0.3">
      <c r="A1002163" s="40"/>
      <c r="B1002163" s="40"/>
    </row>
    <row r="1002164" spans="1:2" x14ac:dyDescent="0.3">
      <c r="A1002164" s="40"/>
      <c r="B1002164" s="40"/>
    </row>
    <row r="1002171" spans="1:2" x14ac:dyDescent="0.3">
      <c r="A1002171" s="40"/>
      <c r="B1002171" s="40"/>
    </row>
    <row r="1002172" spans="1:2" x14ac:dyDescent="0.3">
      <c r="A1002172" s="40"/>
      <c r="B1002172" s="40"/>
    </row>
    <row r="1002233" spans="1:2" x14ac:dyDescent="0.3">
      <c r="A1002233" s="40"/>
      <c r="B1002233" s="40"/>
    </row>
    <row r="1002234" spans="1:2" x14ac:dyDescent="0.3">
      <c r="A1002234" s="40"/>
      <c r="B1002234" s="40"/>
    </row>
    <row r="1002241" spans="1:2" x14ac:dyDescent="0.3">
      <c r="A1002241" s="40"/>
      <c r="B1002241" s="40"/>
    </row>
    <row r="1002242" spans="1:2" x14ac:dyDescent="0.3">
      <c r="A1002242" s="40"/>
      <c r="B1002242" s="40"/>
    </row>
    <row r="1002303" spans="1:2" x14ac:dyDescent="0.3">
      <c r="A1002303" s="40"/>
      <c r="B1002303" s="40"/>
    </row>
    <row r="1002304" spans="1:2" x14ac:dyDescent="0.3">
      <c r="A1002304" s="40"/>
      <c r="B1002304" s="40"/>
    </row>
    <row r="1002311" spans="1:2" x14ac:dyDescent="0.3">
      <c r="A1002311" s="40"/>
      <c r="B1002311" s="40"/>
    </row>
    <row r="1002312" spans="1:2" x14ac:dyDescent="0.3">
      <c r="A1002312" s="40"/>
      <c r="B1002312" s="40"/>
    </row>
    <row r="1002373" spans="1:2" x14ac:dyDescent="0.3">
      <c r="A1002373" s="40"/>
      <c r="B1002373" s="40"/>
    </row>
    <row r="1002374" spans="1:2" x14ac:dyDescent="0.3">
      <c r="A1002374" s="40"/>
      <c r="B1002374" s="40"/>
    </row>
    <row r="1002381" spans="1:2" x14ac:dyDescent="0.3">
      <c r="A1002381" s="40"/>
      <c r="B1002381" s="40"/>
    </row>
    <row r="1002382" spans="1:2" x14ac:dyDescent="0.3">
      <c r="A1002382" s="40"/>
      <c r="B1002382" s="40"/>
    </row>
    <row r="1002443" spans="1:2" x14ac:dyDescent="0.3">
      <c r="A1002443" s="40"/>
      <c r="B1002443" s="40"/>
    </row>
    <row r="1002444" spans="1:2" x14ac:dyDescent="0.3">
      <c r="A1002444" s="40"/>
      <c r="B1002444" s="40"/>
    </row>
    <row r="1002451" spans="1:2" x14ac:dyDescent="0.3">
      <c r="A1002451" s="40"/>
      <c r="B1002451" s="40"/>
    </row>
    <row r="1002452" spans="1:2" x14ac:dyDescent="0.3">
      <c r="A1002452" s="40"/>
      <c r="B1002452" s="40"/>
    </row>
    <row r="1002513" spans="1:2" x14ac:dyDescent="0.3">
      <c r="A1002513" s="40"/>
      <c r="B1002513" s="40"/>
    </row>
    <row r="1002514" spans="1:2" x14ac:dyDescent="0.3">
      <c r="A1002514" s="40"/>
      <c r="B1002514" s="40"/>
    </row>
    <row r="1002521" spans="1:2" x14ac:dyDescent="0.3">
      <c r="A1002521" s="40"/>
      <c r="B1002521" s="40"/>
    </row>
    <row r="1002522" spans="1:2" x14ac:dyDescent="0.3">
      <c r="A1002522" s="40"/>
      <c r="B1002522" s="40"/>
    </row>
    <row r="1002583" spans="1:2" x14ac:dyDescent="0.3">
      <c r="A1002583" s="40"/>
      <c r="B1002583" s="40"/>
    </row>
    <row r="1002584" spans="1:2" x14ac:dyDescent="0.3">
      <c r="A1002584" s="40"/>
      <c r="B1002584" s="40"/>
    </row>
    <row r="1002591" spans="1:2" x14ac:dyDescent="0.3">
      <c r="A1002591" s="40"/>
      <c r="B1002591" s="40"/>
    </row>
    <row r="1002592" spans="1:2" x14ac:dyDescent="0.3">
      <c r="A1002592" s="40"/>
      <c r="B1002592" s="40"/>
    </row>
    <row r="1002653" spans="1:2" x14ac:dyDescent="0.3">
      <c r="A1002653" s="40"/>
      <c r="B1002653" s="40"/>
    </row>
    <row r="1002654" spans="1:2" x14ac:dyDescent="0.3">
      <c r="A1002654" s="40"/>
      <c r="B1002654" s="40"/>
    </row>
    <row r="1002661" spans="1:2" x14ac:dyDescent="0.3">
      <c r="A1002661" s="40"/>
      <c r="B1002661" s="40"/>
    </row>
    <row r="1002662" spans="1:2" x14ac:dyDescent="0.3">
      <c r="A1002662" s="40"/>
      <c r="B1002662" s="40"/>
    </row>
    <row r="1002723" spans="1:2" x14ac:dyDescent="0.3">
      <c r="A1002723" s="40"/>
      <c r="B1002723" s="40"/>
    </row>
    <row r="1002724" spans="1:2" x14ac:dyDescent="0.3">
      <c r="A1002724" s="40"/>
      <c r="B1002724" s="40"/>
    </row>
    <row r="1002731" spans="1:2" x14ac:dyDescent="0.3">
      <c r="A1002731" s="40"/>
      <c r="B1002731" s="40"/>
    </row>
    <row r="1002732" spans="1:2" x14ac:dyDescent="0.3">
      <c r="A1002732" s="40"/>
      <c r="B1002732" s="40"/>
    </row>
    <row r="1002793" spans="1:2" x14ac:dyDescent="0.3">
      <c r="A1002793" s="40"/>
      <c r="B1002793" s="40"/>
    </row>
    <row r="1002794" spans="1:2" x14ac:dyDescent="0.3">
      <c r="A1002794" s="40"/>
      <c r="B1002794" s="40"/>
    </row>
    <row r="1002801" spans="1:2" x14ac:dyDescent="0.3">
      <c r="A1002801" s="40"/>
      <c r="B1002801" s="40"/>
    </row>
    <row r="1002802" spans="1:2" x14ac:dyDescent="0.3">
      <c r="A1002802" s="40"/>
      <c r="B1002802" s="40"/>
    </row>
    <row r="1002863" spans="1:2" x14ac:dyDescent="0.3">
      <c r="A1002863" s="40"/>
      <c r="B1002863" s="40"/>
    </row>
    <row r="1002864" spans="1:2" x14ac:dyDescent="0.3">
      <c r="A1002864" s="40"/>
      <c r="B1002864" s="40"/>
    </row>
    <row r="1002871" spans="1:2" x14ac:dyDescent="0.3">
      <c r="A1002871" s="40"/>
      <c r="B1002871" s="40"/>
    </row>
    <row r="1002872" spans="1:2" x14ac:dyDescent="0.3">
      <c r="A1002872" s="40"/>
      <c r="B1002872" s="40"/>
    </row>
    <row r="1002933" spans="1:2" x14ac:dyDescent="0.3">
      <c r="A1002933" s="40"/>
      <c r="B1002933" s="40"/>
    </row>
    <row r="1002934" spans="1:2" x14ac:dyDescent="0.3">
      <c r="A1002934" s="40"/>
      <c r="B1002934" s="40"/>
    </row>
    <row r="1002941" spans="1:2" x14ac:dyDescent="0.3">
      <c r="A1002941" s="40"/>
      <c r="B1002941" s="40"/>
    </row>
    <row r="1002942" spans="1:2" x14ac:dyDescent="0.3">
      <c r="A1002942" s="40"/>
      <c r="B1002942" s="40"/>
    </row>
    <row r="1003003" spans="1:2" x14ac:dyDescent="0.3">
      <c r="A1003003" s="40"/>
      <c r="B1003003" s="40"/>
    </row>
    <row r="1003004" spans="1:2" x14ac:dyDescent="0.3">
      <c r="A1003004" s="40"/>
      <c r="B1003004" s="40"/>
    </row>
    <row r="1003011" spans="1:2" x14ac:dyDescent="0.3">
      <c r="A1003011" s="40"/>
      <c r="B1003011" s="40"/>
    </row>
    <row r="1003012" spans="1:2" x14ac:dyDescent="0.3">
      <c r="A1003012" s="40"/>
      <c r="B1003012" s="40"/>
    </row>
    <row r="1003073" spans="1:2" x14ac:dyDescent="0.3">
      <c r="A1003073" s="40"/>
      <c r="B1003073" s="40"/>
    </row>
    <row r="1003074" spans="1:2" x14ac:dyDescent="0.3">
      <c r="A1003074" s="40"/>
      <c r="B1003074" s="40"/>
    </row>
    <row r="1003081" spans="1:2" x14ac:dyDescent="0.3">
      <c r="A1003081" s="40"/>
      <c r="B1003081" s="40"/>
    </row>
    <row r="1003082" spans="1:2" x14ac:dyDescent="0.3">
      <c r="A1003082" s="40"/>
      <c r="B1003082" s="40"/>
    </row>
    <row r="1003143" spans="1:2" x14ac:dyDescent="0.3">
      <c r="A1003143" s="40"/>
      <c r="B1003143" s="40"/>
    </row>
    <row r="1003144" spans="1:2" x14ac:dyDescent="0.3">
      <c r="A1003144" s="40"/>
      <c r="B1003144" s="40"/>
    </row>
    <row r="1003151" spans="1:2" x14ac:dyDescent="0.3">
      <c r="A1003151" s="40"/>
      <c r="B1003151" s="40"/>
    </row>
    <row r="1003152" spans="1:2" x14ac:dyDescent="0.3">
      <c r="A1003152" s="40"/>
      <c r="B1003152" s="40"/>
    </row>
    <row r="1003213" spans="1:2" x14ac:dyDescent="0.3">
      <c r="A1003213" s="40"/>
      <c r="B1003213" s="40"/>
    </row>
    <row r="1003214" spans="1:2" x14ac:dyDescent="0.3">
      <c r="A1003214" s="40"/>
      <c r="B1003214" s="40"/>
    </row>
    <row r="1003221" spans="1:2" x14ac:dyDescent="0.3">
      <c r="A1003221" s="40"/>
      <c r="B1003221" s="40"/>
    </row>
    <row r="1003222" spans="1:2" x14ac:dyDescent="0.3">
      <c r="A1003222" s="40"/>
      <c r="B1003222" s="40"/>
    </row>
    <row r="1003283" spans="1:2" x14ac:dyDescent="0.3">
      <c r="A1003283" s="40"/>
      <c r="B1003283" s="40"/>
    </row>
    <row r="1003284" spans="1:2" x14ac:dyDescent="0.3">
      <c r="A1003284" s="40"/>
      <c r="B1003284" s="40"/>
    </row>
    <row r="1003291" spans="1:2" x14ac:dyDescent="0.3">
      <c r="A1003291" s="40"/>
      <c r="B1003291" s="40"/>
    </row>
    <row r="1003292" spans="1:2" x14ac:dyDescent="0.3">
      <c r="A1003292" s="40"/>
      <c r="B1003292" s="40"/>
    </row>
    <row r="1003353" spans="1:2" x14ac:dyDescent="0.3">
      <c r="A1003353" s="40"/>
      <c r="B1003353" s="40"/>
    </row>
    <row r="1003354" spans="1:2" x14ac:dyDescent="0.3">
      <c r="A1003354" s="40"/>
      <c r="B1003354" s="40"/>
    </row>
    <row r="1003361" spans="1:2" x14ac:dyDescent="0.3">
      <c r="A1003361" s="40"/>
      <c r="B1003361" s="40"/>
    </row>
    <row r="1003362" spans="1:2" x14ac:dyDescent="0.3">
      <c r="A1003362" s="40"/>
      <c r="B1003362" s="40"/>
    </row>
    <row r="1003423" spans="1:2" x14ac:dyDescent="0.3">
      <c r="A1003423" s="40"/>
      <c r="B1003423" s="40"/>
    </row>
    <row r="1003424" spans="1:2" x14ac:dyDescent="0.3">
      <c r="A1003424" s="40"/>
      <c r="B1003424" s="40"/>
    </row>
    <row r="1003431" spans="1:2" x14ac:dyDescent="0.3">
      <c r="A1003431" s="40"/>
      <c r="B1003431" s="40"/>
    </row>
    <row r="1003432" spans="1:2" x14ac:dyDescent="0.3">
      <c r="A1003432" s="40"/>
      <c r="B1003432" s="40"/>
    </row>
    <row r="1003493" spans="1:2" x14ac:dyDescent="0.3">
      <c r="A1003493" s="40"/>
      <c r="B1003493" s="40"/>
    </row>
    <row r="1003494" spans="1:2" x14ac:dyDescent="0.3">
      <c r="A1003494" s="40"/>
      <c r="B1003494" s="40"/>
    </row>
    <row r="1003501" spans="1:2" x14ac:dyDescent="0.3">
      <c r="A1003501" s="40"/>
      <c r="B1003501" s="40"/>
    </row>
    <row r="1003502" spans="1:2" x14ac:dyDescent="0.3">
      <c r="A1003502" s="40"/>
      <c r="B1003502" s="40"/>
    </row>
    <row r="1003563" spans="1:2" x14ac:dyDescent="0.3">
      <c r="A1003563" s="40"/>
      <c r="B1003563" s="40"/>
    </row>
    <row r="1003564" spans="1:2" x14ac:dyDescent="0.3">
      <c r="A1003564" s="40"/>
      <c r="B1003564" s="40"/>
    </row>
    <row r="1003571" spans="1:2" x14ac:dyDescent="0.3">
      <c r="A1003571" s="40"/>
      <c r="B1003571" s="40"/>
    </row>
    <row r="1003572" spans="1:2" x14ac:dyDescent="0.3">
      <c r="A1003572" s="40"/>
      <c r="B1003572" s="40"/>
    </row>
    <row r="1003633" spans="1:2" x14ac:dyDescent="0.3">
      <c r="A1003633" s="40"/>
      <c r="B1003633" s="40"/>
    </row>
    <row r="1003634" spans="1:2" x14ac:dyDescent="0.3">
      <c r="A1003634" s="40"/>
      <c r="B1003634" s="40"/>
    </row>
    <row r="1003641" spans="1:2" x14ac:dyDescent="0.3">
      <c r="A1003641" s="40"/>
      <c r="B1003641" s="40"/>
    </row>
    <row r="1003642" spans="1:2" x14ac:dyDescent="0.3">
      <c r="A1003642" s="40"/>
      <c r="B1003642" s="40"/>
    </row>
    <row r="1003703" spans="1:2" x14ac:dyDescent="0.3">
      <c r="A1003703" s="40"/>
      <c r="B1003703" s="40"/>
    </row>
    <row r="1003704" spans="1:2" x14ac:dyDescent="0.3">
      <c r="A1003704" s="40"/>
      <c r="B1003704" s="40"/>
    </row>
    <row r="1003711" spans="1:2" x14ac:dyDescent="0.3">
      <c r="A1003711" s="40"/>
      <c r="B1003711" s="40"/>
    </row>
    <row r="1003712" spans="1:2" x14ac:dyDescent="0.3">
      <c r="A1003712" s="40"/>
      <c r="B1003712" s="40"/>
    </row>
    <row r="1003773" spans="1:2" x14ac:dyDescent="0.3">
      <c r="A1003773" s="40"/>
      <c r="B1003773" s="40"/>
    </row>
    <row r="1003774" spans="1:2" x14ac:dyDescent="0.3">
      <c r="A1003774" s="40"/>
      <c r="B1003774" s="40"/>
    </row>
    <row r="1003781" spans="1:2" x14ac:dyDescent="0.3">
      <c r="A1003781" s="40"/>
      <c r="B1003781" s="40"/>
    </row>
    <row r="1003782" spans="1:2" x14ac:dyDescent="0.3">
      <c r="A1003782" s="40"/>
      <c r="B1003782" s="40"/>
    </row>
    <row r="1003843" spans="1:2" x14ac:dyDescent="0.3">
      <c r="A1003843" s="40"/>
      <c r="B1003843" s="40"/>
    </row>
    <row r="1003844" spans="1:2" x14ac:dyDescent="0.3">
      <c r="A1003844" s="40"/>
      <c r="B1003844" s="40"/>
    </row>
    <row r="1003851" spans="1:2" x14ac:dyDescent="0.3">
      <c r="A1003851" s="40"/>
      <c r="B1003851" s="40"/>
    </row>
    <row r="1003852" spans="1:2" x14ac:dyDescent="0.3">
      <c r="A1003852" s="40"/>
      <c r="B1003852" s="40"/>
    </row>
    <row r="1003913" spans="1:2" x14ac:dyDescent="0.3">
      <c r="A1003913" s="40"/>
      <c r="B1003913" s="40"/>
    </row>
    <row r="1003914" spans="1:2" x14ac:dyDescent="0.3">
      <c r="A1003914" s="40"/>
      <c r="B1003914" s="40"/>
    </row>
    <row r="1003921" spans="1:2" x14ac:dyDescent="0.3">
      <c r="A1003921" s="40"/>
      <c r="B1003921" s="40"/>
    </row>
    <row r="1003922" spans="1:2" x14ac:dyDescent="0.3">
      <c r="A1003922" s="40"/>
      <c r="B1003922" s="40"/>
    </row>
    <row r="1003983" spans="1:2" x14ac:dyDescent="0.3">
      <c r="A1003983" s="40"/>
      <c r="B1003983" s="40"/>
    </row>
    <row r="1003984" spans="1:2" x14ac:dyDescent="0.3">
      <c r="A1003984" s="40"/>
      <c r="B1003984" s="40"/>
    </row>
    <row r="1003991" spans="1:2" x14ac:dyDescent="0.3">
      <c r="A1003991" s="40"/>
      <c r="B1003991" s="40"/>
    </row>
    <row r="1003992" spans="1:2" x14ac:dyDescent="0.3">
      <c r="A1003992" s="40"/>
      <c r="B1003992" s="40"/>
    </row>
    <row r="1004053" spans="1:2" x14ac:dyDescent="0.3">
      <c r="A1004053" s="40"/>
      <c r="B1004053" s="40"/>
    </row>
    <row r="1004054" spans="1:2" x14ac:dyDescent="0.3">
      <c r="A1004054" s="40"/>
      <c r="B1004054" s="40"/>
    </row>
    <row r="1004061" spans="1:2" x14ac:dyDescent="0.3">
      <c r="A1004061" s="40"/>
      <c r="B1004061" s="40"/>
    </row>
    <row r="1004062" spans="1:2" x14ac:dyDescent="0.3">
      <c r="A1004062" s="40"/>
      <c r="B1004062" s="40"/>
    </row>
    <row r="1004123" spans="1:2" x14ac:dyDescent="0.3">
      <c r="A1004123" s="40"/>
      <c r="B1004123" s="40"/>
    </row>
    <row r="1004124" spans="1:2" x14ac:dyDescent="0.3">
      <c r="A1004124" s="40"/>
      <c r="B1004124" s="40"/>
    </row>
    <row r="1004131" spans="1:2" x14ac:dyDescent="0.3">
      <c r="A1004131" s="40"/>
      <c r="B1004131" s="40"/>
    </row>
    <row r="1004132" spans="1:2" x14ac:dyDescent="0.3">
      <c r="A1004132" s="40"/>
      <c r="B1004132" s="40"/>
    </row>
    <row r="1004193" spans="1:2" x14ac:dyDescent="0.3">
      <c r="A1004193" s="40"/>
      <c r="B1004193" s="40"/>
    </row>
    <row r="1004194" spans="1:2" x14ac:dyDescent="0.3">
      <c r="A1004194" s="40"/>
      <c r="B1004194" s="40"/>
    </row>
    <row r="1004201" spans="1:2" x14ac:dyDescent="0.3">
      <c r="A1004201" s="40"/>
      <c r="B1004201" s="40"/>
    </row>
    <row r="1004202" spans="1:2" x14ac:dyDescent="0.3">
      <c r="A1004202" s="40"/>
      <c r="B1004202" s="40"/>
    </row>
    <row r="1004263" spans="1:2" x14ac:dyDescent="0.3">
      <c r="A1004263" s="40"/>
      <c r="B1004263" s="40"/>
    </row>
    <row r="1004264" spans="1:2" x14ac:dyDescent="0.3">
      <c r="A1004264" s="40"/>
      <c r="B1004264" s="40"/>
    </row>
    <row r="1004271" spans="1:2" x14ac:dyDescent="0.3">
      <c r="A1004271" s="40"/>
      <c r="B1004271" s="40"/>
    </row>
    <row r="1004272" spans="1:2" x14ac:dyDescent="0.3">
      <c r="A1004272" s="40"/>
      <c r="B1004272" s="40"/>
    </row>
    <row r="1004333" spans="1:2" x14ac:dyDescent="0.3">
      <c r="A1004333" s="40"/>
      <c r="B1004333" s="40"/>
    </row>
    <row r="1004334" spans="1:2" x14ac:dyDescent="0.3">
      <c r="A1004334" s="40"/>
      <c r="B1004334" s="40"/>
    </row>
    <row r="1004341" spans="1:2" x14ac:dyDescent="0.3">
      <c r="A1004341" s="40"/>
      <c r="B1004341" s="40"/>
    </row>
    <row r="1004342" spans="1:2" x14ac:dyDescent="0.3">
      <c r="A1004342" s="40"/>
      <c r="B1004342" s="40"/>
    </row>
    <row r="1004403" spans="1:2" x14ac:dyDescent="0.3">
      <c r="A1004403" s="40"/>
      <c r="B1004403" s="40"/>
    </row>
    <row r="1004404" spans="1:2" x14ac:dyDescent="0.3">
      <c r="A1004404" s="40"/>
      <c r="B1004404" s="40"/>
    </row>
    <row r="1004411" spans="1:2" x14ac:dyDescent="0.3">
      <c r="A1004411" s="40"/>
      <c r="B1004411" s="40"/>
    </row>
    <row r="1004412" spans="1:2" x14ac:dyDescent="0.3">
      <c r="A1004412" s="40"/>
      <c r="B1004412" s="40"/>
    </row>
    <row r="1004473" spans="1:2" x14ac:dyDescent="0.3">
      <c r="A1004473" s="40"/>
      <c r="B1004473" s="40"/>
    </row>
    <row r="1004474" spans="1:2" x14ac:dyDescent="0.3">
      <c r="A1004474" s="40"/>
      <c r="B1004474" s="40"/>
    </row>
    <row r="1004481" spans="1:2" x14ac:dyDescent="0.3">
      <c r="A1004481" s="40"/>
      <c r="B1004481" s="40"/>
    </row>
    <row r="1004482" spans="1:2" x14ac:dyDescent="0.3">
      <c r="A1004482" s="40"/>
      <c r="B1004482" s="40"/>
    </row>
    <row r="1004543" spans="1:2" x14ac:dyDescent="0.3">
      <c r="A1004543" s="40"/>
      <c r="B1004543" s="40"/>
    </row>
    <row r="1004544" spans="1:2" x14ac:dyDescent="0.3">
      <c r="A1004544" s="40"/>
      <c r="B1004544" s="40"/>
    </row>
    <row r="1004551" spans="1:2" x14ac:dyDescent="0.3">
      <c r="A1004551" s="40"/>
      <c r="B1004551" s="40"/>
    </row>
    <row r="1004552" spans="1:2" x14ac:dyDescent="0.3">
      <c r="A1004552" s="40"/>
      <c r="B1004552" s="40"/>
    </row>
    <row r="1004613" spans="1:2" x14ac:dyDescent="0.3">
      <c r="A1004613" s="40"/>
      <c r="B1004613" s="40"/>
    </row>
    <row r="1004614" spans="1:2" x14ac:dyDescent="0.3">
      <c r="A1004614" s="40"/>
      <c r="B1004614" s="40"/>
    </row>
    <row r="1004621" spans="1:2" x14ac:dyDescent="0.3">
      <c r="A1004621" s="40"/>
      <c r="B1004621" s="40"/>
    </row>
    <row r="1004622" spans="1:2" x14ac:dyDescent="0.3">
      <c r="A1004622" s="40"/>
      <c r="B1004622" s="40"/>
    </row>
    <row r="1004683" spans="1:2" x14ac:dyDescent="0.3">
      <c r="A1004683" s="40"/>
      <c r="B1004683" s="40"/>
    </row>
    <row r="1004684" spans="1:2" x14ac:dyDescent="0.3">
      <c r="A1004684" s="40"/>
      <c r="B1004684" s="40"/>
    </row>
    <row r="1004691" spans="1:2" x14ac:dyDescent="0.3">
      <c r="A1004691" s="40"/>
      <c r="B1004691" s="40"/>
    </row>
    <row r="1004692" spans="1:2" x14ac:dyDescent="0.3">
      <c r="A1004692" s="40"/>
      <c r="B1004692" s="40"/>
    </row>
    <row r="1004753" spans="1:2" x14ac:dyDescent="0.3">
      <c r="A1004753" s="40"/>
      <c r="B1004753" s="40"/>
    </row>
    <row r="1004754" spans="1:2" x14ac:dyDescent="0.3">
      <c r="A1004754" s="40"/>
      <c r="B1004754" s="40"/>
    </row>
    <row r="1004761" spans="1:2" x14ac:dyDescent="0.3">
      <c r="A1004761" s="40"/>
      <c r="B1004761" s="40"/>
    </row>
    <row r="1004762" spans="1:2" x14ac:dyDescent="0.3">
      <c r="A1004762" s="40"/>
      <c r="B1004762" s="40"/>
    </row>
    <row r="1004823" spans="1:2" x14ac:dyDescent="0.3">
      <c r="A1004823" s="40"/>
      <c r="B1004823" s="40"/>
    </row>
    <row r="1004824" spans="1:2" x14ac:dyDescent="0.3">
      <c r="A1004824" s="40"/>
      <c r="B1004824" s="40"/>
    </row>
    <row r="1004831" spans="1:2" x14ac:dyDescent="0.3">
      <c r="A1004831" s="40"/>
      <c r="B1004831" s="40"/>
    </row>
    <row r="1004832" spans="1:2" x14ac:dyDescent="0.3">
      <c r="A1004832" s="40"/>
      <c r="B1004832" s="40"/>
    </row>
    <row r="1004893" spans="1:2" x14ac:dyDescent="0.3">
      <c r="A1004893" s="40"/>
      <c r="B1004893" s="40"/>
    </row>
    <row r="1004894" spans="1:2" x14ac:dyDescent="0.3">
      <c r="A1004894" s="40"/>
      <c r="B1004894" s="40"/>
    </row>
    <row r="1004901" spans="1:2" x14ac:dyDescent="0.3">
      <c r="A1004901" s="40"/>
      <c r="B1004901" s="40"/>
    </row>
    <row r="1004902" spans="1:2" x14ac:dyDescent="0.3">
      <c r="A1004902" s="40"/>
      <c r="B1004902" s="40"/>
    </row>
    <row r="1004963" spans="1:2" x14ac:dyDescent="0.3">
      <c r="A1004963" s="40"/>
      <c r="B1004963" s="40"/>
    </row>
    <row r="1004964" spans="1:2" x14ac:dyDescent="0.3">
      <c r="A1004964" s="40"/>
      <c r="B1004964" s="40"/>
    </row>
    <row r="1004971" spans="1:2" x14ac:dyDescent="0.3">
      <c r="A1004971" s="40"/>
      <c r="B1004971" s="40"/>
    </row>
    <row r="1004972" spans="1:2" x14ac:dyDescent="0.3">
      <c r="A1004972" s="40"/>
      <c r="B1004972" s="40"/>
    </row>
    <row r="1005033" spans="1:2" x14ac:dyDescent="0.3">
      <c r="A1005033" s="40"/>
      <c r="B1005033" s="40"/>
    </row>
    <row r="1005034" spans="1:2" x14ac:dyDescent="0.3">
      <c r="A1005034" s="40"/>
      <c r="B1005034" s="40"/>
    </row>
    <row r="1005041" spans="1:2" x14ac:dyDescent="0.3">
      <c r="A1005041" s="40"/>
      <c r="B1005041" s="40"/>
    </row>
    <row r="1005042" spans="1:2" x14ac:dyDescent="0.3">
      <c r="A1005042" s="40"/>
      <c r="B1005042" s="40"/>
    </row>
    <row r="1005103" spans="1:2" x14ac:dyDescent="0.3">
      <c r="A1005103" s="40"/>
      <c r="B1005103" s="40"/>
    </row>
    <row r="1005104" spans="1:2" x14ac:dyDescent="0.3">
      <c r="A1005104" s="40"/>
      <c r="B1005104" s="40"/>
    </row>
    <row r="1005111" spans="1:2" x14ac:dyDescent="0.3">
      <c r="A1005111" s="40"/>
      <c r="B1005111" s="40"/>
    </row>
    <row r="1005112" spans="1:2" x14ac:dyDescent="0.3">
      <c r="A1005112" s="40"/>
      <c r="B1005112" s="40"/>
    </row>
    <row r="1005173" spans="1:2" x14ac:dyDescent="0.3">
      <c r="A1005173" s="40"/>
      <c r="B1005173" s="40"/>
    </row>
    <row r="1005174" spans="1:2" x14ac:dyDescent="0.3">
      <c r="A1005174" s="40"/>
      <c r="B1005174" s="40"/>
    </row>
    <row r="1005181" spans="1:2" x14ac:dyDescent="0.3">
      <c r="A1005181" s="40"/>
      <c r="B1005181" s="40"/>
    </row>
    <row r="1005182" spans="1:2" x14ac:dyDescent="0.3">
      <c r="A1005182" s="40"/>
      <c r="B1005182" s="40"/>
    </row>
    <row r="1005243" spans="1:2" x14ac:dyDescent="0.3">
      <c r="A1005243" s="40"/>
      <c r="B1005243" s="40"/>
    </row>
    <row r="1005244" spans="1:2" x14ac:dyDescent="0.3">
      <c r="A1005244" s="40"/>
      <c r="B1005244" s="40"/>
    </row>
    <row r="1005251" spans="1:2" x14ac:dyDescent="0.3">
      <c r="A1005251" s="40"/>
      <c r="B1005251" s="40"/>
    </row>
    <row r="1005252" spans="1:2" x14ac:dyDescent="0.3">
      <c r="A1005252" s="40"/>
      <c r="B1005252" s="40"/>
    </row>
    <row r="1005313" spans="1:2" x14ac:dyDescent="0.3">
      <c r="A1005313" s="40"/>
      <c r="B1005313" s="40"/>
    </row>
    <row r="1005314" spans="1:2" x14ac:dyDescent="0.3">
      <c r="A1005314" s="40"/>
      <c r="B1005314" s="40"/>
    </row>
    <row r="1005321" spans="1:2" x14ac:dyDescent="0.3">
      <c r="A1005321" s="40"/>
      <c r="B1005321" s="40"/>
    </row>
    <row r="1005322" spans="1:2" x14ac:dyDescent="0.3">
      <c r="A1005322" s="40"/>
      <c r="B1005322" s="40"/>
    </row>
    <row r="1005383" spans="1:2" x14ac:dyDescent="0.3">
      <c r="A1005383" s="40"/>
      <c r="B1005383" s="40"/>
    </row>
    <row r="1005384" spans="1:2" x14ac:dyDescent="0.3">
      <c r="A1005384" s="40"/>
      <c r="B1005384" s="40"/>
    </row>
    <row r="1005391" spans="1:2" x14ac:dyDescent="0.3">
      <c r="A1005391" s="40"/>
      <c r="B1005391" s="40"/>
    </row>
    <row r="1005392" spans="1:2" x14ac:dyDescent="0.3">
      <c r="A1005392" s="40"/>
      <c r="B1005392" s="40"/>
    </row>
    <row r="1005453" spans="1:2" x14ac:dyDescent="0.3">
      <c r="A1005453" s="40"/>
      <c r="B1005453" s="40"/>
    </row>
    <row r="1005454" spans="1:2" x14ac:dyDescent="0.3">
      <c r="A1005454" s="40"/>
      <c r="B1005454" s="40"/>
    </row>
    <row r="1005461" spans="1:2" x14ac:dyDescent="0.3">
      <c r="A1005461" s="40"/>
      <c r="B1005461" s="40"/>
    </row>
    <row r="1005462" spans="1:2" x14ac:dyDescent="0.3">
      <c r="A1005462" s="40"/>
      <c r="B1005462" s="40"/>
    </row>
    <row r="1005523" spans="1:2" x14ac:dyDescent="0.3">
      <c r="A1005523" s="40"/>
      <c r="B1005523" s="40"/>
    </row>
    <row r="1005524" spans="1:2" x14ac:dyDescent="0.3">
      <c r="A1005524" s="40"/>
      <c r="B1005524" s="40"/>
    </row>
    <row r="1005531" spans="1:2" x14ac:dyDescent="0.3">
      <c r="A1005531" s="40"/>
      <c r="B1005531" s="40"/>
    </row>
    <row r="1005532" spans="1:2" x14ac:dyDescent="0.3">
      <c r="A1005532" s="40"/>
      <c r="B1005532" s="40"/>
    </row>
    <row r="1005593" spans="1:2" x14ac:dyDescent="0.3">
      <c r="A1005593" s="40"/>
      <c r="B1005593" s="40"/>
    </row>
    <row r="1005594" spans="1:2" x14ac:dyDescent="0.3">
      <c r="A1005594" s="40"/>
      <c r="B1005594" s="40"/>
    </row>
    <row r="1005601" spans="1:2" x14ac:dyDescent="0.3">
      <c r="A1005601" s="40"/>
      <c r="B1005601" s="40"/>
    </row>
    <row r="1005602" spans="1:2" x14ac:dyDescent="0.3">
      <c r="A1005602" s="40"/>
      <c r="B1005602" s="40"/>
    </row>
    <row r="1005663" spans="1:2" x14ac:dyDescent="0.3">
      <c r="A1005663" s="40"/>
      <c r="B1005663" s="40"/>
    </row>
    <row r="1005664" spans="1:2" x14ac:dyDescent="0.3">
      <c r="A1005664" s="40"/>
      <c r="B1005664" s="40"/>
    </row>
    <row r="1005671" spans="1:2" x14ac:dyDescent="0.3">
      <c r="A1005671" s="40"/>
      <c r="B1005671" s="40"/>
    </row>
    <row r="1005672" spans="1:2" x14ac:dyDescent="0.3">
      <c r="A1005672" s="40"/>
      <c r="B1005672" s="40"/>
    </row>
    <row r="1005733" spans="1:2" x14ac:dyDescent="0.3">
      <c r="A1005733" s="40"/>
      <c r="B1005733" s="40"/>
    </row>
    <row r="1005734" spans="1:2" x14ac:dyDescent="0.3">
      <c r="A1005734" s="40"/>
      <c r="B1005734" s="40"/>
    </row>
    <row r="1005741" spans="1:2" x14ac:dyDescent="0.3">
      <c r="A1005741" s="40"/>
      <c r="B1005741" s="40"/>
    </row>
    <row r="1005742" spans="1:2" x14ac:dyDescent="0.3">
      <c r="A1005742" s="40"/>
      <c r="B1005742" s="40"/>
    </row>
    <row r="1005803" spans="1:2" x14ac:dyDescent="0.3">
      <c r="A1005803" s="40"/>
      <c r="B1005803" s="40"/>
    </row>
    <row r="1005804" spans="1:2" x14ac:dyDescent="0.3">
      <c r="A1005804" s="40"/>
      <c r="B1005804" s="40"/>
    </row>
    <row r="1005811" spans="1:2" x14ac:dyDescent="0.3">
      <c r="A1005811" s="40"/>
      <c r="B1005811" s="40"/>
    </row>
    <row r="1005812" spans="1:2" x14ac:dyDescent="0.3">
      <c r="A1005812" s="40"/>
      <c r="B1005812" s="40"/>
    </row>
    <row r="1005873" spans="1:2" x14ac:dyDescent="0.3">
      <c r="A1005873" s="40"/>
      <c r="B1005873" s="40"/>
    </row>
    <row r="1005874" spans="1:2" x14ac:dyDescent="0.3">
      <c r="A1005874" s="40"/>
      <c r="B1005874" s="40"/>
    </row>
    <row r="1005881" spans="1:2" x14ac:dyDescent="0.3">
      <c r="A1005881" s="40"/>
      <c r="B1005881" s="40"/>
    </row>
    <row r="1005882" spans="1:2" x14ac:dyDescent="0.3">
      <c r="A1005882" s="40"/>
      <c r="B1005882" s="40"/>
    </row>
    <row r="1005943" spans="1:2" x14ac:dyDescent="0.3">
      <c r="A1005943" s="40"/>
      <c r="B1005943" s="40"/>
    </row>
    <row r="1005944" spans="1:2" x14ac:dyDescent="0.3">
      <c r="A1005944" s="40"/>
      <c r="B1005944" s="40"/>
    </row>
    <row r="1005951" spans="1:2" x14ac:dyDescent="0.3">
      <c r="A1005951" s="40"/>
      <c r="B1005951" s="40"/>
    </row>
    <row r="1005952" spans="1:2" x14ac:dyDescent="0.3">
      <c r="A1005952" s="40"/>
      <c r="B1005952" s="40"/>
    </row>
    <row r="1006013" spans="1:2" x14ac:dyDescent="0.3">
      <c r="A1006013" s="40"/>
      <c r="B1006013" s="40"/>
    </row>
    <row r="1006014" spans="1:2" x14ac:dyDescent="0.3">
      <c r="A1006014" s="40"/>
      <c r="B1006014" s="40"/>
    </row>
    <row r="1006021" spans="1:2" x14ac:dyDescent="0.3">
      <c r="A1006021" s="40"/>
      <c r="B1006021" s="40"/>
    </row>
    <row r="1006022" spans="1:2" x14ac:dyDescent="0.3">
      <c r="A1006022" s="40"/>
      <c r="B1006022" s="40"/>
    </row>
    <row r="1006083" spans="1:2" x14ac:dyDescent="0.3">
      <c r="A1006083" s="40"/>
      <c r="B1006083" s="40"/>
    </row>
    <row r="1006084" spans="1:2" x14ac:dyDescent="0.3">
      <c r="A1006084" s="40"/>
      <c r="B1006084" s="40"/>
    </row>
    <row r="1006091" spans="1:2" x14ac:dyDescent="0.3">
      <c r="A1006091" s="40"/>
      <c r="B1006091" s="40"/>
    </row>
    <row r="1006092" spans="1:2" x14ac:dyDescent="0.3">
      <c r="A1006092" s="40"/>
      <c r="B1006092" s="40"/>
    </row>
    <row r="1006153" spans="1:2" x14ac:dyDescent="0.3">
      <c r="A1006153" s="40"/>
      <c r="B1006153" s="40"/>
    </row>
    <row r="1006154" spans="1:2" x14ac:dyDescent="0.3">
      <c r="A1006154" s="40"/>
      <c r="B1006154" s="40"/>
    </row>
    <row r="1006161" spans="1:2" x14ac:dyDescent="0.3">
      <c r="A1006161" s="40"/>
      <c r="B1006161" s="40"/>
    </row>
    <row r="1006162" spans="1:2" x14ac:dyDescent="0.3">
      <c r="A1006162" s="40"/>
      <c r="B1006162" s="40"/>
    </row>
    <row r="1006223" spans="1:2" x14ac:dyDescent="0.3">
      <c r="A1006223" s="40"/>
      <c r="B1006223" s="40"/>
    </row>
    <row r="1006224" spans="1:2" x14ac:dyDescent="0.3">
      <c r="A1006224" s="40"/>
      <c r="B1006224" s="40"/>
    </row>
    <row r="1006231" spans="1:2" x14ac:dyDescent="0.3">
      <c r="A1006231" s="40"/>
      <c r="B1006231" s="40"/>
    </row>
    <row r="1006232" spans="1:2" x14ac:dyDescent="0.3">
      <c r="A1006232" s="40"/>
      <c r="B1006232" s="40"/>
    </row>
    <row r="1006293" spans="1:2" x14ac:dyDescent="0.3">
      <c r="A1006293" s="40"/>
      <c r="B1006293" s="40"/>
    </row>
    <row r="1006294" spans="1:2" x14ac:dyDescent="0.3">
      <c r="A1006294" s="40"/>
      <c r="B1006294" s="40"/>
    </row>
    <row r="1006301" spans="1:2" x14ac:dyDescent="0.3">
      <c r="A1006301" s="40"/>
      <c r="B1006301" s="40"/>
    </row>
    <row r="1006302" spans="1:2" x14ac:dyDescent="0.3">
      <c r="A1006302" s="40"/>
      <c r="B1006302" s="40"/>
    </row>
    <row r="1006363" spans="1:2" x14ac:dyDescent="0.3">
      <c r="A1006363" s="40"/>
      <c r="B1006363" s="40"/>
    </row>
    <row r="1006364" spans="1:2" x14ac:dyDescent="0.3">
      <c r="A1006364" s="40"/>
      <c r="B1006364" s="40"/>
    </row>
    <row r="1006371" spans="1:2" x14ac:dyDescent="0.3">
      <c r="A1006371" s="40"/>
      <c r="B1006371" s="40"/>
    </row>
    <row r="1006372" spans="1:2" x14ac:dyDescent="0.3">
      <c r="A1006372" s="40"/>
      <c r="B1006372" s="40"/>
    </row>
    <row r="1006433" spans="1:2" x14ac:dyDescent="0.3">
      <c r="A1006433" s="40"/>
      <c r="B1006433" s="40"/>
    </row>
    <row r="1006434" spans="1:2" x14ac:dyDescent="0.3">
      <c r="A1006434" s="40"/>
      <c r="B1006434" s="40"/>
    </row>
    <row r="1006441" spans="1:2" x14ac:dyDescent="0.3">
      <c r="A1006441" s="40"/>
      <c r="B1006441" s="40"/>
    </row>
    <row r="1006442" spans="1:2" x14ac:dyDescent="0.3">
      <c r="A1006442" s="40"/>
      <c r="B1006442" s="40"/>
    </row>
    <row r="1006503" spans="1:2" x14ac:dyDescent="0.3">
      <c r="A1006503" s="40"/>
      <c r="B1006503" s="40"/>
    </row>
    <row r="1006504" spans="1:2" x14ac:dyDescent="0.3">
      <c r="A1006504" s="40"/>
      <c r="B1006504" s="40"/>
    </row>
    <row r="1006511" spans="1:2" x14ac:dyDescent="0.3">
      <c r="A1006511" s="40"/>
      <c r="B1006511" s="40"/>
    </row>
    <row r="1006512" spans="1:2" x14ac:dyDescent="0.3">
      <c r="A1006512" s="40"/>
      <c r="B1006512" s="40"/>
    </row>
    <row r="1006573" spans="1:2" x14ac:dyDescent="0.3">
      <c r="A1006573" s="40"/>
      <c r="B1006573" s="40"/>
    </row>
    <row r="1006574" spans="1:2" x14ac:dyDescent="0.3">
      <c r="A1006574" s="40"/>
      <c r="B1006574" s="40"/>
    </row>
    <row r="1006581" spans="1:2" x14ac:dyDescent="0.3">
      <c r="A1006581" s="40"/>
      <c r="B1006581" s="40"/>
    </row>
    <row r="1006582" spans="1:2" x14ac:dyDescent="0.3">
      <c r="A1006582" s="40"/>
      <c r="B1006582" s="40"/>
    </row>
    <row r="1006643" spans="1:2" x14ac:dyDescent="0.3">
      <c r="A1006643" s="40"/>
      <c r="B1006643" s="40"/>
    </row>
    <row r="1006644" spans="1:2" x14ac:dyDescent="0.3">
      <c r="A1006644" s="40"/>
      <c r="B1006644" s="40"/>
    </row>
    <row r="1006651" spans="1:2" x14ac:dyDescent="0.3">
      <c r="A1006651" s="40"/>
      <c r="B1006651" s="40"/>
    </row>
    <row r="1006652" spans="1:2" x14ac:dyDescent="0.3">
      <c r="A1006652" s="40"/>
      <c r="B1006652" s="40"/>
    </row>
    <row r="1006713" spans="1:2" x14ac:dyDescent="0.3">
      <c r="A1006713" s="40"/>
      <c r="B1006713" s="40"/>
    </row>
    <row r="1006714" spans="1:2" x14ac:dyDescent="0.3">
      <c r="A1006714" s="40"/>
      <c r="B1006714" s="40"/>
    </row>
    <row r="1006721" spans="1:2" x14ac:dyDescent="0.3">
      <c r="A1006721" s="40"/>
      <c r="B1006721" s="40"/>
    </row>
    <row r="1006722" spans="1:2" x14ac:dyDescent="0.3">
      <c r="A1006722" s="40"/>
      <c r="B1006722" s="40"/>
    </row>
    <row r="1006783" spans="1:2" x14ac:dyDescent="0.3">
      <c r="A1006783" s="40"/>
      <c r="B1006783" s="40"/>
    </row>
    <row r="1006784" spans="1:2" x14ac:dyDescent="0.3">
      <c r="A1006784" s="40"/>
      <c r="B1006784" s="40"/>
    </row>
    <row r="1006791" spans="1:2" x14ac:dyDescent="0.3">
      <c r="A1006791" s="40"/>
      <c r="B1006791" s="40"/>
    </row>
    <row r="1006792" spans="1:2" x14ac:dyDescent="0.3">
      <c r="A1006792" s="40"/>
      <c r="B1006792" s="40"/>
    </row>
    <row r="1006853" spans="1:2" x14ac:dyDescent="0.3">
      <c r="A1006853" s="40"/>
      <c r="B1006853" s="40"/>
    </row>
    <row r="1006854" spans="1:2" x14ac:dyDescent="0.3">
      <c r="A1006854" s="40"/>
      <c r="B1006854" s="40"/>
    </row>
    <row r="1006861" spans="1:2" x14ac:dyDescent="0.3">
      <c r="A1006861" s="40"/>
      <c r="B1006861" s="40"/>
    </row>
    <row r="1006862" spans="1:2" x14ac:dyDescent="0.3">
      <c r="A1006862" s="40"/>
      <c r="B1006862" s="40"/>
    </row>
    <row r="1006923" spans="1:2" x14ac:dyDescent="0.3">
      <c r="A1006923" s="40"/>
      <c r="B1006923" s="40"/>
    </row>
    <row r="1006924" spans="1:2" x14ac:dyDescent="0.3">
      <c r="A1006924" s="40"/>
      <c r="B1006924" s="40"/>
    </row>
    <row r="1006931" spans="1:2" x14ac:dyDescent="0.3">
      <c r="A1006931" s="40"/>
      <c r="B1006931" s="40"/>
    </row>
    <row r="1006932" spans="1:2" x14ac:dyDescent="0.3">
      <c r="A1006932" s="40"/>
      <c r="B1006932" s="40"/>
    </row>
    <row r="1006993" spans="1:2" x14ac:dyDescent="0.3">
      <c r="A1006993" s="40"/>
      <c r="B1006993" s="40"/>
    </row>
    <row r="1006994" spans="1:2" x14ac:dyDescent="0.3">
      <c r="A1006994" s="40"/>
      <c r="B1006994" s="40"/>
    </row>
    <row r="1007001" spans="1:2" x14ac:dyDescent="0.3">
      <c r="A1007001" s="40"/>
      <c r="B1007001" s="40"/>
    </row>
    <row r="1007002" spans="1:2" x14ac:dyDescent="0.3">
      <c r="A1007002" s="40"/>
      <c r="B1007002" s="40"/>
    </row>
    <row r="1007063" spans="1:2" x14ac:dyDescent="0.3">
      <c r="A1007063" s="40"/>
      <c r="B1007063" s="40"/>
    </row>
    <row r="1007064" spans="1:2" x14ac:dyDescent="0.3">
      <c r="A1007064" s="40"/>
      <c r="B1007064" s="40"/>
    </row>
    <row r="1007071" spans="1:2" x14ac:dyDescent="0.3">
      <c r="A1007071" s="40"/>
      <c r="B1007071" s="40"/>
    </row>
    <row r="1007072" spans="1:2" x14ac:dyDescent="0.3">
      <c r="A1007072" s="40"/>
      <c r="B1007072" s="40"/>
    </row>
    <row r="1007133" spans="1:2" x14ac:dyDescent="0.3">
      <c r="A1007133" s="40"/>
      <c r="B1007133" s="40"/>
    </row>
    <row r="1007134" spans="1:2" x14ac:dyDescent="0.3">
      <c r="A1007134" s="40"/>
      <c r="B1007134" s="40"/>
    </row>
    <row r="1007141" spans="1:2" x14ac:dyDescent="0.3">
      <c r="A1007141" s="40"/>
      <c r="B1007141" s="40"/>
    </row>
    <row r="1007142" spans="1:2" x14ac:dyDescent="0.3">
      <c r="A1007142" s="40"/>
      <c r="B1007142" s="40"/>
    </row>
    <row r="1007203" spans="1:2" x14ac:dyDescent="0.3">
      <c r="A1007203" s="40"/>
      <c r="B1007203" s="40"/>
    </row>
    <row r="1007204" spans="1:2" x14ac:dyDescent="0.3">
      <c r="A1007204" s="40"/>
      <c r="B1007204" s="40"/>
    </row>
    <row r="1007211" spans="1:2" x14ac:dyDescent="0.3">
      <c r="A1007211" s="40"/>
      <c r="B1007211" s="40"/>
    </row>
    <row r="1007212" spans="1:2" x14ac:dyDescent="0.3">
      <c r="A1007212" s="40"/>
      <c r="B1007212" s="40"/>
    </row>
    <row r="1007273" spans="1:2" x14ac:dyDescent="0.3">
      <c r="A1007273" s="40"/>
      <c r="B1007273" s="40"/>
    </row>
    <row r="1007274" spans="1:2" x14ac:dyDescent="0.3">
      <c r="A1007274" s="40"/>
      <c r="B1007274" s="40"/>
    </row>
    <row r="1007281" spans="1:2" x14ac:dyDescent="0.3">
      <c r="A1007281" s="40"/>
      <c r="B1007281" s="40"/>
    </row>
    <row r="1007282" spans="1:2" x14ac:dyDescent="0.3">
      <c r="A1007282" s="40"/>
      <c r="B1007282" s="40"/>
    </row>
    <row r="1007343" spans="1:2" x14ac:dyDescent="0.3">
      <c r="A1007343" s="40"/>
      <c r="B1007343" s="40"/>
    </row>
    <row r="1007344" spans="1:2" x14ac:dyDescent="0.3">
      <c r="A1007344" s="40"/>
      <c r="B1007344" s="40"/>
    </row>
    <row r="1007351" spans="1:2" x14ac:dyDescent="0.3">
      <c r="A1007351" s="40"/>
      <c r="B1007351" s="40"/>
    </row>
    <row r="1007352" spans="1:2" x14ac:dyDescent="0.3">
      <c r="A1007352" s="40"/>
      <c r="B1007352" s="40"/>
    </row>
    <row r="1007413" spans="1:2" x14ac:dyDescent="0.3">
      <c r="A1007413" s="40"/>
      <c r="B1007413" s="40"/>
    </row>
    <row r="1007414" spans="1:2" x14ac:dyDescent="0.3">
      <c r="A1007414" s="40"/>
      <c r="B1007414" s="40"/>
    </row>
    <row r="1007421" spans="1:2" x14ac:dyDescent="0.3">
      <c r="A1007421" s="40"/>
      <c r="B1007421" s="40"/>
    </row>
    <row r="1007422" spans="1:2" x14ac:dyDescent="0.3">
      <c r="A1007422" s="40"/>
      <c r="B1007422" s="40"/>
    </row>
    <row r="1007483" spans="1:2" x14ac:dyDescent="0.3">
      <c r="A1007483" s="40"/>
      <c r="B1007483" s="40"/>
    </row>
    <row r="1007484" spans="1:2" x14ac:dyDescent="0.3">
      <c r="A1007484" s="40"/>
      <c r="B1007484" s="40"/>
    </row>
    <row r="1007491" spans="1:2" x14ac:dyDescent="0.3">
      <c r="A1007491" s="40"/>
      <c r="B1007491" s="40"/>
    </row>
    <row r="1007492" spans="1:2" x14ac:dyDescent="0.3">
      <c r="A1007492" s="40"/>
      <c r="B1007492" s="40"/>
    </row>
    <row r="1007553" spans="1:2" x14ac:dyDescent="0.3">
      <c r="A1007553" s="40"/>
      <c r="B1007553" s="40"/>
    </row>
    <row r="1007554" spans="1:2" x14ac:dyDescent="0.3">
      <c r="A1007554" s="40"/>
      <c r="B1007554" s="40"/>
    </row>
    <row r="1007561" spans="1:2" x14ac:dyDescent="0.3">
      <c r="A1007561" s="40"/>
      <c r="B1007561" s="40"/>
    </row>
    <row r="1007562" spans="1:2" x14ac:dyDescent="0.3">
      <c r="A1007562" s="40"/>
      <c r="B1007562" s="40"/>
    </row>
    <row r="1007623" spans="1:2" x14ac:dyDescent="0.3">
      <c r="A1007623" s="40"/>
      <c r="B1007623" s="40"/>
    </row>
    <row r="1007624" spans="1:2" x14ac:dyDescent="0.3">
      <c r="A1007624" s="40"/>
      <c r="B1007624" s="40"/>
    </row>
    <row r="1007631" spans="1:2" x14ac:dyDescent="0.3">
      <c r="A1007631" s="40"/>
      <c r="B1007631" s="40"/>
    </row>
    <row r="1007632" spans="1:2" x14ac:dyDescent="0.3">
      <c r="A1007632" s="40"/>
      <c r="B1007632" s="40"/>
    </row>
    <row r="1007693" spans="1:2" x14ac:dyDescent="0.3">
      <c r="A1007693" s="40"/>
      <c r="B1007693" s="40"/>
    </row>
    <row r="1007694" spans="1:2" x14ac:dyDescent="0.3">
      <c r="A1007694" s="40"/>
      <c r="B1007694" s="40"/>
    </row>
    <row r="1007701" spans="1:2" x14ac:dyDescent="0.3">
      <c r="A1007701" s="40"/>
      <c r="B1007701" s="40"/>
    </row>
    <row r="1007702" spans="1:2" x14ac:dyDescent="0.3">
      <c r="A1007702" s="40"/>
      <c r="B1007702" s="40"/>
    </row>
    <row r="1007763" spans="1:2" x14ac:dyDescent="0.3">
      <c r="A1007763" s="40"/>
      <c r="B1007763" s="40"/>
    </row>
    <row r="1007764" spans="1:2" x14ac:dyDescent="0.3">
      <c r="A1007764" s="40"/>
      <c r="B1007764" s="40"/>
    </row>
    <row r="1007771" spans="1:2" x14ac:dyDescent="0.3">
      <c r="A1007771" s="40"/>
      <c r="B1007771" s="40"/>
    </row>
    <row r="1007772" spans="1:2" x14ac:dyDescent="0.3">
      <c r="A1007772" s="40"/>
      <c r="B1007772" s="40"/>
    </row>
    <row r="1007833" spans="1:2" x14ac:dyDescent="0.3">
      <c r="A1007833" s="40"/>
      <c r="B1007833" s="40"/>
    </row>
    <row r="1007834" spans="1:2" x14ac:dyDescent="0.3">
      <c r="A1007834" s="40"/>
      <c r="B1007834" s="40"/>
    </row>
    <row r="1007841" spans="1:2" x14ac:dyDescent="0.3">
      <c r="A1007841" s="40"/>
      <c r="B1007841" s="40"/>
    </row>
    <row r="1007842" spans="1:2" x14ac:dyDescent="0.3">
      <c r="A1007842" s="40"/>
      <c r="B1007842" s="40"/>
    </row>
    <row r="1007903" spans="1:2" x14ac:dyDescent="0.3">
      <c r="A1007903" s="40"/>
      <c r="B1007903" s="40"/>
    </row>
    <row r="1007904" spans="1:2" x14ac:dyDescent="0.3">
      <c r="A1007904" s="40"/>
      <c r="B1007904" s="40"/>
    </row>
    <row r="1007911" spans="1:2" x14ac:dyDescent="0.3">
      <c r="A1007911" s="40"/>
      <c r="B1007911" s="40"/>
    </row>
    <row r="1007912" spans="1:2" x14ac:dyDescent="0.3">
      <c r="A1007912" s="40"/>
      <c r="B1007912" s="40"/>
    </row>
    <row r="1007973" spans="1:2" x14ac:dyDescent="0.3">
      <c r="A1007973" s="40"/>
      <c r="B1007973" s="40"/>
    </row>
    <row r="1007974" spans="1:2" x14ac:dyDescent="0.3">
      <c r="A1007974" s="40"/>
      <c r="B1007974" s="40"/>
    </row>
    <row r="1007981" spans="1:2" x14ac:dyDescent="0.3">
      <c r="A1007981" s="40"/>
      <c r="B1007981" s="40"/>
    </row>
    <row r="1007982" spans="1:2" x14ac:dyDescent="0.3">
      <c r="A1007982" s="40"/>
      <c r="B1007982" s="40"/>
    </row>
    <row r="1008043" spans="1:2" x14ac:dyDescent="0.3">
      <c r="A1008043" s="40"/>
      <c r="B1008043" s="40"/>
    </row>
    <row r="1008044" spans="1:2" x14ac:dyDescent="0.3">
      <c r="A1008044" s="40"/>
      <c r="B1008044" s="40"/>
    </row>
    <row r="1008051" spans="1:2" x14ac:dyDescent="0.3">
      <c r="A1008051" s="40"/>
      <c r="B1008051" s="40"/>
    </row>
    <row r="1008052" spans="1:2" x14ac:dyDescent="0.3">
      <c r="A1008052" s="40"/>
      <c r="B1008052" s="40"/>
    </row>
    <row r="1008113" spans="1:2" x14ac:dyDescent="0.3">
      <c r="A1008113" s="40"/>
      <c r="B1008113" s="40"/>
    </row>
    <row r="1008114" spans="1:2" x14ac:dyDescent="0.3">
      <c r="A1008114" s="40"/>
      <c r="B1008114" s="40"/>
    </row>
    <row r="1008121" spans="1:2" x14ac:dyDescent="0.3">
      <c r="A1008121" s="40"/>
      <c r="B1008121" s="40"/>
    </row>
    <row r="1008122" spans="1:2" x14ac:dyDescent="0.3">
      <c r="A1008122" s="40"/>
      <c r="B1008122" s="40"/>
    </row>
    <row r="1008183" spans="1:2" x14ac:dyDescent="0.3">
      <c r="A1008183" s="40"/>
      <c r="B1008183" s="40"/>
    </row>
    <row r="1008184" spans="1:2" x14ac:dyDescent="0.3">
      <c r="A1008184" s="40"/>
      <c r="B1008184" s="40"/>
    </row>
    <row r="1008191" spans="1:2" x14ac:dyDescent="0.3">
      <c r="A1008191" s="40"/>
      <c r="B1008191" s="40"/>
    </row>
    <row r="1008192" spans="1:2" x14ac:dyDescent="0.3">
      <c r="A1008192" s="40"/>
      <c r="B1008192" s="40"/>
    </row>
    <row r="1008253" spans="1:2" x14ac:dyDescent="0.3">
      <c r="A1008253" s="40"/>
      <c r="B1008253" s="40"/>
    </row>
    <row r="1008254" spans="1:2" x14ac:dyDescent="0.3">
      <c r="A1008254" s="40"/>
      <c r="B1008254" s="40"/>
    </row>
    <row r="1008261" spans="1:2" x14ac:dyDescent="0.3">
      <c r="A1008261" s="40"/>
      <c r="B1008261" s="40"/>
    </row>
    <row r="1008262" spans="1:2" x14ac:dyDescent="0.3">
      <c r="A1008262" s="40"/>
      <c r="B1008262" s="40"/>
    </row>
    <row r="1008323" spans="1:2" x14ac:dyDescent="0.3">
      <c r="A1008323" s="40"/>
      <c r="B1008323" s="40"/>
    </row>
    <row r="1008324" spans="1:2" x14ac:dyDescent="0.3">
      <c r="A1008324" s="40"/>
      <c r="B1008324" s="40"/>
    </row>
    <row r="1008331" spans="1:2" x14ac:dyDescent="0.3">
      <c r="A1008331" s="40"/>
      <c r="B1008331" s="40"/>
    </row>
    <row r="1008332" spans="1:2" x14ac:dyDescent="0.3">
      <c r="A1008332" s="40"/>
      <c r="B1008332" s="40"/>
    </row>
    <row r="1008393" spans="1:2" x14ac:dyDescent="0.3">
      <c r="A1008393" s="40"/>
      <c r="B1008393" s="40"/>
    </row>
    <row r="1008394" spans="1:2" x14ac:dyDescent="0.3">
      <c r="A1008394" s="40"/>
      <c r="B1008394" s="40"/>
    </row>
    <row r="1008401" spans="1:2" x14ac:dyDescent="0.3">
      <c r="A1008401" s="40"/>
      <c r="B1008401" s="40"/>
    </row>
    <row r="1008402" spans="1:2" x14ac:dyDescent="0.3">
      <c r="A1008402" s="40"/>
      <c r="B1008402" s="40"/>
    </row>
    <row r="1008463" spans="1:2" x14ac:dyDescent="0.3">
      <c r="A1008463" s="40"/>
      <c r="B1008463" s="40"/>
    </row>
    <row r="1008464" spans="1:2" x14ac:dyDescent="0.3">
      <c r="A1008464" s="40"/>
      <c r="B1008464" s="40"/>
    </row>
    <row r="1008471" spans="1:2" x14ac:dyDescent="0.3">
      <c r="A1008471" s="40"/>
      <c r="B1008471" s="40"/>
    </row>
    <row r="1008472" spans="1:2" x14ac:dyDescent="0.3">
      <c r="A1008472" s="40"/>
      <c r="B1008472" s="40"/>
    </row>
    <row r="1008533" spans="1:2" x14ac:dyDescent="0.3">
      <c r="A1008533" s="40"/>
      <c r="B1008533" s="40"/>
    </row>
    <row r="1008534" spans="1:2" x14ac:dyDescent="0.3">
      <c r="A1008534" s="40"/>
      <c r="B1008534" s="40"/>
    </row>
    <row r="1008541" spans="1:2" x14ac:dyDescent="0.3">
      <c r="A1008541" s="40"/>
      <c r="B1008541" s="40"/>
    </row>
    <row r="1008542" spans="1:2" x14ac:dyDescent="0.3">
      <c r="A1008542" s="40"/>
      <c r="B1008542" s="40"/>
    </row>
    <row r="1008603" spans="1:2" x14ac:dyDescent="0.3">
      <c r="A1008603" s="40"/>
      <c r="B1008603" s="40"/>
    </row>
    <row r="1008604" spans="1:2" x14ac:dyDescent="0.3">
      <c r="A1008604" s="40"/>
      <c r="B1008604" s="40"/>
    </row>
    <row r="1008611" spans="1:2" x14ac:dyDescent="0.3">
      <c r="A1008611" s="40"/>
      <c r="B1008611" s="40"/>
    </row>
    <row r="1008612" spans="1:2" x14ac:dyDescent="0.3">
      <c r="A1008612" s="40"/>
      <c r="B1008612" s="40"/>
    </row>
    <row r="1008673" spans="1:2" x14ac:dyDescent="0.3">
      <c r="A1008673" s="40"/>
      <c r="B1008673" s="40"/>
    </row>
    <row r="1008674" spans="1:2" x14ac:dyDescent="0.3">
      <c r="A1008674" s="40"/>
      <c r="B1008674" s="40"/>
    </row>
    <row r="1008681" spans="1:2" x14ac:dyDescent="0.3">
      <c r="A1008681" s="40"/>
      <c r="B1008681" s="40"/>
    </row>
    <row r="1008682" spans="1:2" x14ac:dyDescent="0.3">
      <c r="A1008682" s="40"/>
      <c r="B1008682" s="40"/>
    </row>
    <row r="1008743" spans="1:2" x14ac:dyDescent="0.3">
      <c r="A1008743" s="40"/>
      <c r="B1008743" s="40"/>
    </row>
    <row r="1008744" spans="1:2" x14ac:dyDescent="0.3">
      <c r="A1008744" s="40"/>
      <c r="B1008744" s="40"/>
    </row>
    <row r="1008751" spans="1:2" x14ac:dyDescent="0.3">
      <c r="A1008751" s="40"/>
      <c r="B1008751" s="40"/>
    </row>
    <row r="1008752" spans="1:2" x14ac:dyDescent="0.3">
      <c r="A1008752" s="40"/>
      <c r="B1008752" s="40"/>
    </row>
    <row r="1008813" spans="1:2" x14ac:dyDescent="0.3">
      <c r="A1008813" s="40"/>
      <c r="B1008813" s="40"/>
    </row>
    <row r="1008814" spans="1:2" x14ac:dyDescent="0.3">
      <c r="A1008814" s="40"/>
      <c r="B1008814" s="40"/>
    </row>
    <row r="1008821" spans="1:2" x14ac:dyDescent="0.3">
      <c r="A1008821" s="40"/>
      <c r="B1008821" s="40"/>
    </row>
    <row r="1008822" spans="1:2" x14ac:dyDescent="0.3">
      <c r="A1008822" s="40"/>
      <c r="B1008822" s="40"/>
    </row>
    <row r="1008883" spans="1:2" x14ac:dyDescent="0.3">
      <c r="A1008883" s="40"/>
      <c r="B1008883" s="40"/>
    </row>
    <row r="1008884" spans="1:2" x14ac:dyDescent="0.3">
      <c r="A1008884" s="40"/>
      <c r="B1008884" s="40"/>
    </row>
    <row r="1008891" spans="1:2" x14ac:dyDescent="0.3">
      <c r="A1008891" s="40"/>
      <c r="B1008891" s="40"/>
    </row>
    <row r="1008892" spans="1:2" x14ac:dyDescent="0.3">
      <c r="A1008892" s="40"/>
      <c r="B1008892" s="40"/>
    </row>
    <row r="1008953" spans="1:2" x14ac:dyDescent="0.3">
      <c r="A1008953" s="40"/>
      <c r="B1008953" s="40"/>
    </row>
    <row r="1008954" spans="1:2" x14ac:dyDescent="0.3">
      <c r="A1008954" s="40"/>
      <c r="B1008954" s="40"/>
    </row>
    <row r="1008961" spans="1:2" x14ac:dyDescent="0.3">
      <c r="A1008961" s="40"/>
      <c r="B1008961" s="40"/>
    </row>
    <row r="1008962" spans="1:2" x14ac:dyDescent="0.3">
      <c r="A1008962" s="40"/>
      <c r="B1008962" s="40"/>
    </row>
    <row r="1009023" spans="1:2" x14ac:dyDescent="0.3">
      <c r="A1009023" s="40"/>
      <c r="B1009023" s="40"/>
    </row>
    <row r="1009024" spans="1:2" x14ac:dyDescent="0.3">
      <c r="A1009024" s="40"/>
      <c r="B1009024" s="40"/>
    </row>
    <row r="1009031" spans="1:2" x14ac:dyDescent="0.3">
      <c r="A1009031" s="40"/>
      <c r="B1009031" s="40"/>
    </row>
    <row r="1009032" spans="1:2" x14ac:dyDescent="0.3">
      <c r="A1009032" s="40"/>
      <c r="B1009032" s="40"/>
    </row>
    <row r="1009093" spans="1:2" x14ac:dyDescent="0.3">
      <c r="A1009093" s="40"/>
      <c r="B1009093" s="40"/>
    </row>
    <row r="1009094" spans="1:2" x14ac:dyDescent="0.3">
      <c r="A1009094" s="40"/>
      <c r="B1009094" s="40"/>
    </row>
    <row r="1009101" spans="1:2" x14ac:dyDescent="0.3">
      <c r="A1009101" s="40"/>
      <c r="B1009101" s="40"/>
    </row>
    <row r="1009102" spans="1:2" x14ac:dyDescent="0.3">
      <c r="A1009102" s="40"/>
      <c r="B1009102" s="40"/>
    </row>
    <row r="1009163" spans="1:2" x14ac:dyDescent="0.3">
      <c r="A1009163" s="40"/>
      <c r="B1009163" s="40"/>
    </row>
    <row r="1009164" spans="1:2" x14ac:dyDescent="0.3">
      <c r="A1009164" s="40"/>
      <c r="B1009164" s="40"/>
    </row>
    <row r="1009171" spans="1:2" x14ac:dyDescent="0.3">
      <c r="A1009171" s="40"/>
      <c r="B1009171" s="40"/>
    </row>
    <row r="1009172" spans="1:2" x14ac:dyDescent="0.3">
      <c r="A1009172" s="40"/>
      <c r="B1009172" s="40"/>
    </row>
    <row r="1009233" spans="1:2" x14ac:dyDescent="0.3">
      <c r="A1009233" s="40"/>
      <c r="B1009233" s="40"/>
    </row>
    <row r="1009234" spans="1:2" x14ac:dyDescent="0.3">
      <c r="A1009234" s="40"/>
      <c r="B1009234" s="40"/>
    </row>
    <row r="1009241" spans="1:2" x14ac:dyDescent="0.3">
      <c r="A1009241" s="40"/>
      <c r="B1009241" s="40"/>
    </row>
    <row r="1009242" spans="1:2" x14ac:dyDescent="0.3">
      <c r="A1009242" s="40"/>
      <c r="B1009242" s="40"/>
    </row>
    <row r="1009303" spans="1:2" x14ac:dyDescent="0.3">
      <c r="A1009303" s="40"/>
      <c r="B1009303" s="40"/>
    </row>
    <row r="1009304" spans="1:2" x14ac:dyDescent="0.3">
      <c r="A1009304" s="40"/>
      <c r="B1009304" s="40"/>
    </row>
    <row r="1009311" spans="1:2" x14ac:dyDescent="0.3">
      <c r="A1009311" s="40"/>
      <c r="B1009311" s="40"/>
    </row>
    <row r="1009312" spans="1:2" x14ac:dyDescent="0.3">
      <c r="A1009312" s="40"/>
      <c r="B1009312" s="40"/>
    </row>
    <row r="1009373" spans="1:2" x14ac:dyDescent="0.3">
      <c r="A1009373" s="40"/>
      <c r="B1009373" s="40"/>
    </row>
    <row r="1009374" spans="1:2" x14ac:dyDescent="0.3">
      <c r="A1009374" s="40"/>
      <c r="B1009374" s="40"/>
    </row>
    <row r="1009381" spans="1:2" x14ac:dyDescent="0.3">
      <c r="A1009381" s="40"/>
      <c r="B1009381" s="40"/>
    </row>
    <row r="1009382" spans="1:2" x14ac:dyDescent="0.3">
      <c r="A1009382" s="40"/>
      <c r="B1009382" s="40"/>
    </row>
    <row r="1009443" spans="1:2" x14ac:dyDescent="0.3">
      <c r="A1009443" s="40"/>
      <c r="B1009443" s="40"/>
    </row>
    <row r="1009444" spans="1:2" x14ac:dyDescent="0.3">
      <c r="A1009444" s="40"/>
      <c r="B1009444" s="40"/>
    </row>
    <row r="1009451" spans="1:2" x14ac:dyDescent="0.3">
      <c r="A1009451" s="40"/>
      <c r="B1009451" s="40"/>
    </row>
    <row r="1009452" spans="1:2" x14ac:dyDescent="0.3">
      <c r="A1009452" s="40"/>
      <c r="B1009452" s="40"/>
    </row>
    <row r="1009513" spans="1:2" x14ac:dyDescent="0.3">
      <c r="A1009513" s="40"/>
      <c r="B1009513" s="40"/>
    </row>
    <row r="1009514" spans="1:2" x14ac:dyDescent="0.3">
      <c r="A1009514" s="40"/>
      <c r="B1009514" s="40"/>
    </row>
    <row r="1009521" spans="1:2" x14ac:dyDescent="0.3">
      <c r="A1009521" s="40"/>
      <c r="B1009521" s="40"/>
    </row>
    <row r="1009522" spans="1:2" x14ac:dyDescent="0.3">
      <c r="A1009522" s="40"/>
      <c r="B1009522" s="40"/>
    </row>
    <row r="1009583" spans="1:2" x14ac:dyDescent="0.3">
      <c r="A1009583" s="40"/>
      <c r="B1009583" s="40"/>
    </row>
    <row r="1009584" spans="1:2" x14ac:dyDescent="0.3">
      <c r="A1009584" s="40"/>
      <c r="B1009584" s="40"/>
    </row>
    <row r="1009591" spans="1:2" x14ac:dyDescent="0.3">
      <c r="A1009591" s="40"/>
      <c r="B1009591" s="40"/>
    </row>
    <row r="1009592" spans="1:2" x14ac:dyDescent="0.3">
      <c r="A1009592" s="40"/>
      <c r="B1009592" s="40"/>
    </row>
    <row r="1009653" spans="1:2" x14ac:dyDescent="0.3">
      <c r="A1009653" s="40"/>
      <c r="B1009653" s="40"/>
    </row>
    <row r="1009654" spans="1:2" x14ac:dyDescent="0.3">
      <c r="A1009654" s="40"/>
      <c r="B1009654" s="40"/>
    </row>
    <row r="1009661" spans="1:2" x14ac:dyDescent="0.3">
      <c r="A1009661" s="40"/>
      <c r="B1009661" s="40"/>
    </row>
    <row r="1009662" spans="1:2" x14ac:dyDescent="0.3">
      <c r="A1009662" s="40"/>
      <c r="B1009662" s="40"/>
    </row>
    <row r="1009723" spans="1:2" x14ac:dyDescent="0.3">
      <c r="A1009723" s="40"/>
      <c r="B1009723" s="40"/>
    </row>
    <row r="1009724" spans="1:2" x14ac:dyDescent="0.3">
      <c r="A1009724" s="40"/>
      <c r="B1009724" s="40"/>
    </row>
    <row r="1009731" spans="1:2" x14ac:dyDescent="0.3">
      <c r="A1009731" s="40"/>
      <c r="B1009731" s="40"/>
    </row>
    <row r="1009732" spans="1:2" x14ac:dyDescent="0.3">
      <c r="A1009732" s="40"/>
      <c r="B1009732" s="40"/>
    </row>
    <row r="1009793" spans="1:2" x14ac:dyDescent="0.3">
      <c r="A1009793" s="40"/>
      <c r="B1009793" s="40"/>
    </row>
    <row r="1009794" spans="1:2" x14ac:dyDescent="0.3">
      <c r="A1009794" s="40"/>
      <c r="B1009794" s="40"/>
    </row>
    <row r="1009801" spans="1:2" x14ac:dyDescent="0.3">
      <c r="A1009801" s="40"/>
      <c r="B1009801" s="40"/>
    </row>
    <row r="1009802" spans="1:2" x14ac:dyDescent="0.3">
      <c r="A1009802" s="40"/>
      <c r="B1009802" s="40"/>
    </row>
    <row r="1009863" spans="1:2" x14ac:dyDescent="0.3">
      <c r="A1009863" s="40"/>
      <c r="B1009863" s="40"/>
    </row>
    <row r="1009864" spans="1:2" x14ac:dyDescent="0.3">
      <c r="A1009864" s="40"/>
      <c r="B1009864" s="40"/>
    </row>
    <row r="1009871" spans="1:2" x14ac:dyDescent="0.3">
      <c r="A1009871" s="40"/>
      <c r="B1009871" s="40"/>
    </row>
    <row r="1009872" spans="1:2" x14ac:dyDescent="0.3">
      <c r="A1009872" s="40"/>
      <c r="B1009872" s="40"/>
    </row>
    <row r="1009933" spans="1:2" x14ac:dyDescent="0.3">
      <c r="A1009933" s="40"/>
      <c r="B1009933" s="40"/>
    </row>
    <row r="1009934" spans="1:2" x14ac:dyDescent="0.3">
      <c r="A1009934" s="40"/>
      <c r="B1009934" s="40"/>
    </row>
    <row r="1009941" spans="1:2" x14ac:dyDescent="0.3">
      <c r="A1009941" s="40"/>
      <c r="B1009941" s="40"/>
    </row>
    <row r="1009942" spans="1:2" x14ac:dyDescent="0.3">
      <c r="A1009942" s="40"/>
      <c r="B1009942" s="40"/>
    </row>
    <row r="1010003" spans="1:2" x14ac:dyDescent="0.3">
      <c r="A1010003" s="40"/>
      <c r="B1010003" s="40"/>
    </row>
    <row r="1010004" spans="1:2" x14ac:dyDescent="0.3">
      <c r="A1010004" s="40"/>
      <c r="B1010004" s="40"/>
    </row>
    <row r="1010011" spans="1:2" x14ac:dyDescent="0.3">
      <c r="A1010011" s="40"/>
      <c r="B1010011" s="40"/>
    </row>
    <row r="1010012" spans="1:2" x14ac:dyDescent="0.3">
      <c r="A1010012" s="40"/>
      <c r="B1010012" s="40"/>
    </row>
    <row r="1010073" spans="1:2" x14ac:dyDescent="0.3">
      <c r="A1010073" s="40"/>
      <c r="B1010073" s="40"/>
    </row>
    <row r="1010074" spans="1:2" x14ac:dyDescent="0.3">
      <c r="A1010074" s="40"/>
      <c r="B1010074" s="40"/>
    </row>
    <row r="1010081" spans="1:2" x14ac:dyDescent="0.3">
      <c r="A1010081" s="40"/>
      <c r="B1010081" s="40"/>
    </row>
    <row r="1010082" spans="1:2" x14ac:dyDescent="0.3">
      <c r="A1010082" s="40"/>
      <c r="B1010082" s="40"/>
    </row>
    <row r="1010143" spans="1:2" x14ac:dyDescent="0.3">
      <c r="A1010143" s="40"/>
      <c r="B1010143" s="40"/>
    </row>
    <row r="1010144" spans="1:2" x14ac:dyDescent="0.3">
      <c r="A1010144" s="40"/>
      <c r="B1010144" s="40"/>
    </row>
    <row r="1010151" spans="1:2" x14ac:dyDescent="0.3">
      <c r="A1010151" s="40"/>
      <c r="B1010151" s="40"/>
    </row>
    <row r="1010152" spans="1:2" x14ac:dyDescent="0.3">
      <c r="A1010152" s="40"/>
      <c r="B1010152" s="40"/>
    </row>
    <row r="1010213" spans="1:2" x14ac:dyDescent="0.3">
      <c r="A1010213" s="40"/>
      <c r="B1010213" s="40"/>
    </row>
    <row r="1010214" spans="1:2" x14ac:dyDescent="0.3">
      <c r="A1010214" s="40"/>
      <c r="B1010214" s="40"/>
    </row>
    <row r="1010221" spans="1:2" x14ac:dyDescent="0.3">
      <c r="A1010221" s="40"/>
      <c r="B1010221" s="40"/>
    </row>
    <row r="1010222" spans="1:2" x14ac:dyDescent="0.3">
      <c r="A1010222" s="40"/>
      <c r="B1010222" s="40"/>
    </row>
    <row r="1010283" spans="1:2" x14ac:dyDescent="0.3">
      <c r="A1010283" s="40"/>
      <c r="B1010283" s="40"/>
    </row>
    <row r="1010284" spans="1:2" x14ac:dyDescent="0.3">
      <c r="A1010284" s="40"/>
      <c r="B1010284" s="40"/>
    </row>
    <row r="1010291" spans="1:2" x14ac:dyDescent="0.3">
      <c r="A1010291" s="40"/>
      <c r="B1010291" s="40"/>
    </row>
    <row r="1010292" spans="1:2" x14ac:dyDescent="0.3">
      <c r="A1010292" s="40"/>
      <c r="B1010292" s="40"/>
    </row>
    <row r="1010353" spans="1:2" x14ac:dyDescent="0.3">
      <c r="A1010353" s="40"/>
      <c r="B1010353" s="40"/>
    </row>
    <row r="1010354" spans="1:2" x14ac:dyDescent="0.3">
      <c r="A1010354" s="40"/>
      <c r="B1010354" s="40"/>
    </row>
    <row r="1010361" spans="1:2" x14ac:dyDescent="0.3">
      <c r="A1010361" s="40"/>
      <c r="B1010361" s="40"/>
    </row>
    <row r="1010362" spans="1:2" x14ac:dyDescent="0.3">
      <c r="A1010362" s="40"/>
      <c r="B1010362" s="40"/>
    </row>
    <row r="1010423" spans="1:2" x14ac:dyDescent="0.3">
      <c r="A1010423" s="40"/>
      <c r="B1010423" s="40"/>
    </row>
    <row r="1010424" spans="1:2" x14ac:dyDescent="0.3">
      <c r="A1010424" s="40"/>
      <c r="B1010424" s="40"/>
    </row>
    <row r="1010431" spans="1:2" x14ac:dyDescent="0.3">
      <c r="A1010431" s="40"/>
      <c r="B1010431" s="40"/>
    </row>
    <row r="1010432" spans="1:2" x14ac:dyDescent="0.3">
      <c r="A1010432" s="40"/>
      <c r="B1010432" s="40"/>
    </row>
    <row r="1010493" spans="1:2" x14ac:dyDescent="0.3">
      <c r="A1010493" s="40"/>
      <c r="B1010493" s="40"/>
    </row>
    <row r="1010494" spans="1:2" x14ac:dyDescent="0.3">
      <c r="A1010494" s="40"/>
      <c r="B1010494" s="40"/>
    </row>
    <row r="1010501" spans="1:2" x14ac:dyDescent="0.3">
      <c r="A1010501" s="40"/>
      <c r="B1010501" s="40"/>
    </row>
    <row r="1010502" spans="1:2" x14ac:dyDescent="0.3">
      <c r="A1010502" s="40"/>
      <c r="B1010502" s="40"/>
    </row>
    <row r="1010563" spans="1:2" x14ac:dyDescent="0.3">
      <c r="A1010563" s="40"/>
      <c r="B1010563" s="40"/>
    </row>
    <row r="1010564" spans="1:2" x14ac:dyDescent="0.3">
      <c r="A1010564" s="40"/>
      <c r="B1010564" s="40"/>
    </row>
    <row r="1010571" spans="1:2" x14ac:dyDescent="0.3">
      <c r="A1010571" s="40"/>
      <c r="B1010571" s="40"/>
    </row>
    <row r="1010572" spans="1:2" x14ac:dyDescent="0.3">
      <c r="A1010572" s="40"/>
      <c r="B1010572" s="40"/>
    </row>
    <row r="1010633" spans="1:2" x14ac:dyDescent="0.3">
      <c r="A1010633" s="40"/>
      <c r="B1010633" s="40"/>
    </row>
    <row r="1010634" spans="1:2" x14ac:dyDescent="0.3">
      <c r="A1010634" s="40"/>
      <c r="B1010634" s="40"/>
    </row>
    <row r="1010641" spans="1:2" x14ac:dyDescent="0.3">
      <c r="A1010641" s="40"/>
      <c r="B1010641" s="40"/>
    </row>
    <row r="1010642" spans="1:2" x14ac:dyDescent="0.3">
      <c r="A1010642" s="40"/>
      <c r="B1010642" s="40"/>
    </row>
    <row r="1010703" spans="1:2" x14ac:dyDescent="0.3">
      <c r="A1010703" s="40"/>
      <c r="B1010703" s="40"/>
    </row>
    <row r="1010704" spans="1:2" x14ac:dyDescent="0.3">
      <c r="A1010704" s="40"/>
      <c r="B1010704" s="40"/>
    </row>
    <row r="1010711" spans="1:2" x14ac:dyDescent="0.3">
      <c r="A1010711" s="40"/>
      <c r="B1010711" s="40"/>
    </row>
    <row r="1010712" spans="1:2" x14ac:dyDescent="0.3">
      <c r="A1010712" s="40"/>
      <c r="B1010712" s="40"/>
    </row>
    <row r="1010773" spans="1:2" x14ac:dyDescent="0.3">
      <c r="A1010773" s="40"/>
      <c r="B1010773" s="40"/>
    </row>
    <row r="1010774" spans="1:2" x14ac:dyDescent="0.3">
      <c r="A1010774" s="40"/>
      <c r="B1010774" s="40"/>
    </row>
    <row r="1010781" spans="1:2" x14ac:dyDescent="0.3">
      <c r="A1010781" s="40"/>
      <c r="B1010781" s="40"/>
    </row>
    <row r="1010782" spans="1:2" x14ac:dyDescent="0.3">
      <c r="A1010782" s="40"/>
      <c r="B1010782" s="40"/>
    </row>
    <row r="1010843" spans="1:2" x14ac:dyDescent="0.3">
      <c r="A1010843" s="40"/>
      <c r="B1010843" s="40"/>
    </row>
    <row r="1010844" spans="1:2" x14ac:dyDescent="0.3">
      <c r="A1010844" s="40"/>
      <c r="B1010844" s="40"/>
    </row>
    <row r="1010851" spans="1:2" x14ac:dyDescent="0.3">
      <c r="A1010851" s="40"/>
      <c r="B1010851" s="40"/>
    </row>
    <row r="1010852" spans="1:2" x14ac:dyDescent="0.3">
      <c r="A1010852" s="40"/>
      <c r="B1010852" s="40"/>
    </row>
    <row r="1010913" spans="1:2" x14ac:dyDescent="0.3">
      <c r="A1010913" s="40"/>
      <c r="B1010913" s="40"/>
    </row>
    <row r="1010914" spans="1:2" x14ac:dyDescent="0.3">
      <c r="A1010914" s="40"/>
      <c r="B1010914" s="40"/>
    </row>
    <row r="1010921" spans="1:2" x14ac:dyDescent="0.3">
      <c r="A1010921" s="40"/>
      <c r="B1010921" s="40"/>
    </row>
    <row r="1010922" spans="1:2" x14ac:dyDescent="0.3">
      <c r="A1010922" s="40"/>
      <c r="B1010922" s="40"/>
    </row>
    <row r="1010983" spans="1:2" x14ac:dyDescent="0.3">
      <c r="A1010983" s="40"/>
      <c r="B1010983" s="40"/>
    </row>
    <row r="1010984" spans="1:2" x14ac:dyDescent="0.3">
      <c r="A1010984" s="40"/>
      <c r="B1010984" s="40"/>
    </row>
    <row r="1010991" spans="1:2" x14ac:dyDescent="0.3">
      <c r="A1010991" s="40"/>
      <c r="B1010991" s="40"/>
    </row>
    <row r="1010992" spans="1:2" x14ac:dyDescent="0.3">
      <c r="A1010992" s="40"/>
      <c r="B1010992" s="40"/>
    </row>
    <row r="1011053" spans="1:2" x14ac:dyDescent="0.3">
      <c r="A1011053" s="40"/>
      <c r="B1011053" s="40"/>
    </row>
    <row r="1011054" spans="1:2" x14ac:dyDescent="0.3">
      <c r="A1011054" s="40"/>
      <c r="B1011054" s="40"/>
    </row>
    <row r="1011061" spans="1:2" x14ac:dyDescent="0.3">
      <c r="A1011061" s="40"/>
      <c r="B1011061" s="40"/>
    </row>
    <row r="1011062" spans="1:2" x14ac:dyDescent="0.3">
      <c r="A1011062" s="40"/>
      <c r="B1011062" s="40"/>
    </row>
    <row r="1011123" spans="1:2" x14ac:dyDescent="0.3">
      <c r="A1011123" s="40"/>
      <c r="B1011123" s="40"/>
    </row>
    <row r="1011124" spans="1:2" x14ac:dyDescent="0.3">
      <c r="A1011124" s="40"/>
      <c r="B1011124" s="40"/>
    </row>
    <row r="1011131" spans="1:2" x14ac:dyDescent="0.3">
      <c r="A1011131" s="40"/>
      <c r="B1011131" s="40"/>
    </row>
    <row r="1011132" spans="1:2" x14ac:dyDescent="0.3">
      <c r="A1011132" s="40"/>
      <c r="B1011132" s="40"/>
    </row>
    <row r="1011193" spans="1:2" x14ac:dyDescent="0.3">
      <c r="A1011193" s="40"/>
      <c r="B1011193" s="40"/>
    </row>
    <row r="1011194" spans="1:2" x14ac:dyDescent="0.3">
      <c r="A1011194" s="40"/>
      <c r="B1011194" s="40"/>
    </row>
    <row r="1011201" spans="1:2" x14ac:dyDescent="0.3">
      <c r="A1011201" s="40"/>
      <c r="B1011201" s="40"/>
    </row>
    <row r="1011202" spans="1:2" x14ac:dyDescent="0.3">
      <c r="A1011202" s="40"/>
      <c r="B1011202" s="40"/>
    </row>
    <row r="1011263" spans="1:2" x14ac:dyDescent="0.3">
      <c r="A1011263" s="40"/>
      <c r="B1011263" s="40"/>
    </row>
    <row r="1011264" spans="1:2" x14ac:dyDescent="0.3">
      <c r="A1011264" s="40"/>
      <c r="B1011264" s="40"/>
    </row>
    <row r="1011271" spans="1:2" x14ac:dyDescent="0.3">
      <c r="A1011271" s="40"/>
      <c r="B1011271" s="40"/>
    </row>
    <row r="1011272" spans="1:2" x14ac:dyDescent="0.3">
      <c r="A1011272" s="40"/>
      <c r="B1011272" s="40"/>
    </row>
    <row r="1011333" spans="1:2" x14ac:dyDescent="0.3">
      <c r="A1011333" s="40"/>
      <c r="B1011333" s="40"/>
    </row>
    <row r="1011334" spans="1:2" x14ac:dyDescent="0.3">
      <c r="A1011334" s="40"/>
      <c r="B1011334" s="40"/>
    </row>
    <row r="1011341" spans="1:2" x14ac:dyDescent="0.3">
      <c r="A1011341" s="40"/>
      <c r="B1011341" s="40"/>
    </row>
    <row r="1011342" spans="1:2" x14ac:dyDescent="0.3">
      <c r="A1011342" s="40"/>
      <c r="B1011342" s="40"/>
    </row>
    <row r="1011403" spans="1:2" x14ac:dyDescent="0.3">
      <c r="A1011403" s="40"/>
      <c r="B1011403" s="40"/>
    </row>
    <row r="1011404" spans="1:2" x14ac:dyDescent="0.3">
      <c r="A1011404" s="40"/>
      <c r="B1011404" s="40"/>
    </row>
    <row r="1011411" spans="1:2" x14ac:dyDescent="0.3">
      <c r="A1011411" s="40"/>
      <c r="B1011411" s="40"/>
    </row>
    <row r="1011412" spans="1:2" x14ac:dyDescent="0.3">
      <c r="A1011412" s="40"/>
      <c r="B1011412" s="40"/>
    </row>
    <row r="1011473" spans="1:2" x14ac:dyDescent="0.3">
      <c r="A1011473" s="40"/>
      <c r="B1011473" s="40"/>
    </row>
    <row r="1011474" spans="1:2" x14ac:dyDescent="0.3">
      <c r="A1011474" s="40"/>
      <c r="B1011474" s="40"/>
    </row>
    <row r="1011481" spans="1:2" x14ac:dyDescent="0.3">
      <c r="A1011481" s="40"/>
      <c r="B1011481" s="40"/>
    </row>
    <row r="1011482" spans="1:2" x14ac:dyDescent="0.3">
      <c r="A1011482" s="40"/>
      <c r="B1011482" s="40"/>
    </row>
    <row r="1011543" spans="1:2" x14ac:dyDescent="0.3">
      <c r="A1011543" s="40"/>
      <c r="B1011543" s="40"/>
    </row>
    <row r="1011544" spans="1:2" x14ac:dyDescent="0.3">
      <c r="A1011544" s="40"/>
      <c r="B1011544" s="40"/>
    </row>
    <row r="1011551" spans="1:2" x14ac:dyDescent="0.3">
      <c r="A1011551" s="40"/>
      <c r="B1011551" s="40"/>
    </row>
    <row r="1011552" spans="1:2" x14ac:dyDescent="0.3">
      <c r="A1011552" s="40"/>
      <c r="B1011552" s="40"/>
    </row>
    <row r="1011613" spans="1:2" x14ac:dyDescent="0.3">
      <c r="A1011613" s="40"/>
      <c r="B1011613" s="40"/>
    </row>
    <row r="1011614" spans="1:2" x14ac:dyDescent="0.3">
      <c r="A1011614" s="40"/>
      <c r="B1011614" s="40"/>
    </row>
    <row r="1011621" spans="1:2" x14ac:dyDescent="0.3">
      <c r="A1011621" s="40"/>
      <c r="B1011621" s="40"/>
    </row>
    <row r="1011622" spans="1:2" x14ac:dyDescent="0.3">
      <c r="A1011622" s="40"/>
      <c r="B1011622" s="40"/>
    </row>
    <row r="1011683" spans="1:2" x14ac:dyDescent="0.3">
      <c r="A1011683" s="40"/>
      <c r="B1011683" s="40"/>
    </row>
    <row r="1011684" spans="1:2" x14ac:dyDescent="0.3">
      <c r="A1011684" s="40"/>
      <c r="B1011684" s="40"/>
    </row>
    <row r="1011691" spans="1:2" x14ac:dyDescent="0.3">
      <c r="A1011691" s="40"/>
      <c r="B1011691" s="40"/>
    </row>
    <row r="1011692" spans="1:2" x14ac:dyDescent="0.3">
      <c r="A1011692" s="40"/>
      <c r="B1011692" s="40"/>
    </row>
    <row r="1011753" spans="1:2" x14ac:dyDescent="0.3">
      <c r="A1011753" s="40"/>
      <c r="B1011753" s="40"/>
    </row>
    <row r="1011754" spans="1:2" x14ac:dyDescent="0.3">
      <c r="A1011754" s="40"/>
      <c r="B1011754" s="40"/>
    </row>
    <row r="1011761" spans="1:2" x14ac:dyDescent="0.3">
      <c r="A1011761" s="40"/>
      <c r="B1011761" s="40"/>
    </row>
    <row r="1011762" spans="1:2" x14ac:dyDescent="0.3">
      <c r="A1011762" s="40"/>
      <c r="B1011762" s="40"/>
    </row>
    <row r="1011823" spans="1:2" x14ac:dyDescent="0.3">
      <c r="A1011823" s="40"/>
      <c r="B1011823" s="40"/>
    </row>
    <row r="1011824" spans="1:2" x14ac:dyDescent="0.3">
      <c r="A1011824" s="40"/>
      <c r="B1011824" s="40"/>
    </row>
    <row r="1011831" spans="1:2" x14ac:dyDescent="0.3">
      <c r="A1011831" s="40"/>
      <c r="B1011831" s="40"/>
    </row>
    <row r="1011832" spans="1:2" x14ac:dyDescent="0.3">
      <c r="A1011832" s="40"/>
      <c r="B1011832" s="40"/>
    </row>
    <row r="1011893" spans="1:2" x14ac:dyDescent="0.3">
      <c r="A1011893" s="40"/>
      <c r="B1011893" s="40"/>
    </row>
    <row r="1011894" spans="1:2" x14ac:dyDescent="0.3">
      <c r="A1011894" s="40"/>
      <c r="B1011894" s="40"/>
    </row>
    <row r="1011901" spans="1:2" x14ac:dyDescent="0.3">
      <c r="A1011901" s="40"/>
      <c r="B1011901" s="40"/>
    </row>
    <row r="1011902" spans="1:2" x14ac:dyDescent="0.3">
      <c r="A1011902" s="40"/>
      <c r="B1011902" s="40"/>
    </row>
    <row r="1011963" spans="1:2" x14ac:dyDescent="0.3">
      <c r="A1011963" s="40"/>
      <c r="B1011963" s="40"/>
    </row>
    <row r="1011964" spans="1:2" x14ac:dyDescent="0.3">
      <c r="A1011964" s="40"/>
      <c r="B1011964" s="40"/>
    </row>
    <row r="1011971" spans="1:2" x14ac:dyDescent="0.3">
      <c r="A1011971" s="40"/>
      <c r="B1011971" s="40"/>
    </row>
    <row r="1011972" spans="1:2" x14ac:dyDescent="0.3">
      <c r="A1011972" s="40"/>
      <c r="B1011972" s="40"/>
    </row>
    <row r="1012033" spans="1:2" x14ac:dyDescent="0.3">
      <c r="A1012033" s="40"/>
      <c r="B1012033" s="40"/>
    </row>
    <row r="1012034" spans="1:2" x14ac:dyDescent="0.3">
      <c r="A1012034" s="40"/>
      <c r="B1012034" s="40"/>
    </row>
    <row r="1012041" spans="1:2" x14ac:dyDescent="0.3">
      <c r="A1012041" s="40"/>
      <c r="B1012041" s="40"/>
    </row>
    <row r="1012042" spans="1:2" x14ac:dyDescent="0.3">
      <c r="A1012042" s="40"/>
      <c r="B1012042" s="40"/>
    </row>
    <row r="1012103" spans="1:2" x14ac:dyDescent="0.3">
      <c r="A1012103" s="40"/>
      <c r="B1012103" s="40"/>
    </row>
    <row r="1012104" spans="1:2" x14ac:dyDescent="0.3">
      <c r="A1012104" s="40"/>
      <c r="B1012104" s="40"/>
    </row>
    <row r="1012111" spans="1:2" x14ac:dyDescent="0.3">
      <c r="A1012111" s="40"/>
      <c r="B1012111" s="40"/>
    </row>
    <row r="1012112" spans="1:2" x14ac:dyDescent="0.3">
      <c r="A1012112" s="40"/>
      <c r="B1012112" s="40"/>
    </row>
    <row r="1012173" spans="1:2" x14ac:dyDescent="0.3">
      <c r="A1012173" s="40"/>
      <c r="B1012173" s="40"/>
    </row>
    <row r="1012174" spans="1:2" x14ac:dyDescent="0.3">
      <c r="A1012174" s="40"/>
      <c r="B1012174" s="40"/>
    </row>
    <row r="1012181" spans="1:2" x14ac:dyDescent="0.3">
      <c r="A1012181" s="40"/>
      <c r="B1012181" s="40"/>
    </row>
    <row r="1012182" spans="1:2" x14ac:dyDescent="0.3">
      <c r="A1012182" s="40"/>
      <c r="B1012182" s="40"/>
    </row>
    <row r="1012243" spans="1:2" x14ac:dyDescent="0.3">
      <c r="A1012243" s="40"/>
      <c r="B1012243" s="40"/>
    </row>
    <row r="1012244" spans="1:2" x14ac:dyDescent="0.3">
      <c r="A1012244" s="40"/>
      <c r="B1012244" s="40"/>
    </row>
    <row r="1012251" spans="1:2" x14ac:dyDescent="0.3">
      <c r="A1012251" s="40"/>
      <c r="B1012251" s="40"/>
    </row>
    <row r="1012252" spans="1:2" x14ac:dyDescent="0.3">
      <c r="A1012252" s="40"/>
      <c r="B1012252" s="40"/>
    </row>
    <row r="1012313" spans="1:2" x14ac:dyDescent="0.3">
      <c r="A1012313" s="40"/>
      <c r="B1012313" s="40"/>
    </row>
    <row r="1012314" spans="1:2" x14ac:dyDescent="0.3">
      <c r="A1012314" s="40"/>
      <c r="B1012314" s="40"/>
    </row>
    <row r="1012321" spans="1:2" x14ac:dyDescent="0.3">
      <c r="A1012321" s="40"/>
      <c r="B1012321" s="40"/>
    </row>
    <row r="1012322" spans="1:2" x14ac:dyDescent="0.3">
      <c r="A1012322" s="40"/>
      <c r="B1012322" s="40"/>
    </row>
    <row r="1012383" spans="1:2" x14ac:dyDescent="0.3">
      <c r="A1012383" s="40"/>
      <c r="B1012383" s="40"/>
    </row>
    <row r="1012384" spans="1:2" x14ac:dyDescent="0.3">
      <c r="A1012384" s="40"/>
      <c r="B1012384" s="40"/>
    </row>
    <row r="1012391" spans="1:2" x14ac:dyDescent="0.3">
      <c r="A1012391" s="40"/>
      <c r="B1012391" s="40"/>
    </row>
    <row r="1012392" spans="1:2" x14ac:dyDescent="0.3">
      <c r="A1012392" s="40"/>
      <c r="B1012392" s="40"/>
    </row>
    <row r="1012453" spans="1:2" x14ac:dyDescent="0.3">
      <c r="A1012453" s="40"/>
      <c r="B1012453" s="40"/>
    </row>
    <row r="1012454" spans="1:2" x14ac:dyDescent="0.3">
      <c r="A1012454" s="40"/>
      <c r="B1012454" s="40"/>
    </row>
    <row r="1012461" spans="1:2" x14ac:dyDescent="0.3">
      <c r="A1012461" s="40"/>
      <c r="B1012461" s="40"/>
    </row>
    <row r="1012462" spans="1:2" x14ac:dyDescent="0.3">
      <c r="A1012462" s="40"/>
      <c r="B1012462" s="40"/>
    </row>
    <row r="1012523" spans="1:2" x14ac:dyDescent="0.3">
      <c r="A1012523" s="40"/>
      <c r="B1012523" s="40"/>
    </row>
    <row r="1012524" spans="1:2" x14ac:dyDescent="0.3">
      <c r="A1012524" s="40"/>
      <c r="B1012524" s="40"/>
    </row>
    <row r="1012531" spans="1:2" x14ac:dyDescent="0.3">
      <c r="A1012531" s="40"/>
      <c r="B1012531" s="40"/>
    </row>
    <row r="1012532" spans="1:2" x14ac:dyDescent="0.3">
      <c r="A1012532" s="40"/>
      <c r="B1012532" s="40"/>
    </row>
    <row r="1012593" spans="1:2" x14ac:dyDescent="0.3">
      <c r="A1012593" s="40"/>
      <c r="B1012593" s="40"/>
    </row>
    <row r="1012594" spans="1:2" x14ac:dyDescent="0.3">
      <c r="A1012594" s="40"/>
      <c r="B1012594" s="40"/>
    </row>
    <row r="1012601" spans="1:2" x14ac:dyDescent="0.3">
      <c r="A1012601" s="40"/>
      <c r="B1012601" s="40"/>
    </row>
    <row r="1012602" spans="1:2" x14ac:dyDescent="0.3">
      <c r="A1012602" s="40"/>
      <c r="B1012602" s="40"/>
    </row>
    <row r="1012663" spans="1:2" x14ac:dyDescent="0.3">
      <c r="A1012663" s="40"/>
      <c r="B1012663" s="40"/>
    </row>
    <row r="1012664" spans="1:2" x14ac:dyDescent="0.3">
      <c r="A1012664" s="40"/>
      <c r="B1012664" s="40"/>
    </row>
    <row r="1012671" spans="1:2" x14ac:dyDescent="0.3">
      <c r="A1012671" s="40"/>
      <c r="B1012671" s="40"/>
    </row>
    <row r="1012672" spans="1:2" x14ac:dyDescent="0.3">
      <c r="A1012672" s="40"/>
      <c r="B1012672" s="40"/>
    </row>
    <row r="1012733" spans="1:2" x14ac:dyDescent="0.3">
      <c r="A1012733" s="40"/>
      <c r="B1012733" s="40"/>
    </row>
    <row r="1012734" spans="1:2" x14ac:dyDescent="0.3">
      <c r="A1012734" s="40"/>
      <c r="B1012734" s="40"/>
    </row>
    <row r="1012741" spans="1:2" x14ac:dyDescent="0.3">
      <c r="A1012741" s="40"/>
      <c r="B1012741" s="40"/>
    </row>
    <row r="1012742" spans="1:2" x14ac:dyDescent="0.3">
      <c r="A1012742" s="40"/>
      <c r="B1012742" s="40"/>
    </row>
    <row r="1012803" spans="1:2" x14ac:dyDescent="0.3">
      <c r="A1012803" s="40"/>
      <c r="B1012803" s="40"/>
    </row>
    <row r="1012804" spans="1:2" x14ac:dyDescent="0.3">
      <c r="A1012804" s="40"/>
      <c r="B1012804" s="40"/>
    </row>
    <row r="1012811" spans="1:2" x14ac:dyDescent="0.3">
      <c r="A1012811" s="40"/>
      <c r="B1012811" s="40"/>
    </row>
    <row r="1012812" spans="1:2" x14ac:dyDescent="0.3">
      <c r="A1012812" s="40"/>
      <c r="B1012812" s="40"/>
    </row>
    <row r="1012873" spans="1:2" x14ac:dyDescent="0.3">
      <c r="A1012873" s="40"/>
      <c r="B1012873" s="40"/>
    </row>
    <row r="1012874" spans="1:2" x14ac:dyDescent="0.3">
      <c r="A1012874" s="40"/>
      <c r="B1012874" s="40"/>
    </row>
    <row r="1012881" spans="1:2" x14ac:dyDescent="0.3">
      <c r="A1012881" s="40"/>
      <c r="B1012881" s="40"/>
    </row>
    <row r="1012882" spans="1:2" x14ac:dyDescent="0.3">
      <c r="A1012882" s="40"/>
      <c r="B1012882" s="40"/>
    </row>
    <row r="1012943" spans="1:2" x14ac:dyDescent="0.3">
      <c r="A1012943" s="40"/>
      <c r="B1012943" s="40"/>
    </row>
    <row r="1012944" spans="1:2" x14ac:dyDescent="0.3">
      <c r="A1012944" s="40"/>
      <c r="B1012944" s="40"/>
    </row>
    <row r="1012951" spans="1:2" x14ac:dyDescent="0.3">
      <c r="A1012951" s="40"/>
      <c r="B1012951" s="40"/>
    </row>
    <row r="1012952" spans="1:2" x14ac:dyDescent="0.3">
      <c r="A1012952" s="40"/>
      <c r="B1012952" s="40"/>
    </row>
    <row r="1013013" spans="1:2" x14ac:dyDescent="0.3">
      <c r="A1013013" s="40"/>
      <c r="B1013013" s="40"/>
    </row>
    <row r="1013014" spans="1:2" x14ac:dyDescent="0.3">
      <c r="A1013014" s="40"/>
      <c r="B1013014" s="40"/>
    </row>
    <row r="1013021" spans="1:2" x14ac:dyDescent="0.3">
      <c r="A1013021" s="40"/>
      <c r="B1013021" s="40"/>
    </row>
    <row r="1013022" spans="1:2" x14ac:dyDescent="0.3">
      <c r="A1013022" s="40"/>
      <c r="B1013022" s="40"/>
    </row>
    <row r="1013083" spans="1:2" x14ac:dyDescent="0.3">
      <c r="A1013083" s="40"/>
      <c r="B1013083" s="40"/>
    </row>
    <row r="1013084" spans="1:2" x14ac:dyDescent="0.3">
      <c r="A1013084" s="40"/>
      <c r="B1013084" s="40"/>
    </row>
    <row r="1013091" spans="1:2" x14ac:dyDescent="0.3">
      <c r="A1013091" s="40"/>
      <c r="B1013091" s="40"/>
    </row>
    <row r="1013092" spans="1:2" x14ac:dyDescent="0.3">
      <c r="A1013092" s="40"/>
      <c r="B1013092" s="40"/>
    </row>
    <row r="1013153" spans="1:2" x14ac:dyDescent="0.3">
      <c r="A1013153" s="40"/>
      <c r="B1013153" s="40"/>
    </row>
    <row r="1013154" spans="1:2" x14ac:dyDescent="0.3">
      <c r="A1013154" s="40"/>
      <c r="B1013154" s="40"/>
    </row>
    <row r="1013161" spans="1:2" x14ac:dyDescent="0.3">
      <c r="A1013161" s="40"/>
      <c r="B1013161" s="40"/>
    </row>
    <row r="1013162" spans="1:2" x14ac:dyDescent="0.3">
      <c r="A1013162" s="40"/>
      <c r="B1013162" s="40"/>
    </row>
    <row r="1013223" spans="1:2" x14ac:dyDescent="0.3">
      <c r="A1013223" s="40"/>
      <c r="B1013223" s="40"/>
    </row>
    <row r="1013224" spans="1:2" x14ac:dyDescent="0.3">
      <c r="A1013224" s="40"/>
      <c r="B1013224" s="40"/>
    </row>
    <row r="1013231" spans="1:2" x14ac:dyDescent="0.3">
      <c r="A1013231" s="40"/>
      <c r="B1013231" s="40"/>
    </row>
    <row r="1013232" spans="1:2" x14ac:dyDescent="0.3">
      <c r="A1013232" s="40"/>
      <c r="B1013232" s="40"/>
    </row>
    <row r="1013293" spans="1:2" x14ac:dyDescent="0.3">
      <c r="A1013293" s="40"/>
      <c r="B1013293" s="40"/>
    </row>
    <row r="1013294" spans="1:2" x14ac:dyDescent="0.3">
      <c r="A1013294" s="40"/>
      <c r="B1013294" s="40"/>
    </row>
    <row r="1013301" spans="1:2" x14ac:dyDescent="0.3">
      <c r="A1013301" s="40"/>
      <c r="B1013301" s="40"/>
    </row>
    <row r="1013302" spans="1:2" x14ac:dyDescent="0.3">
      <c r="A1013302" s="40"/>
      <c r="B1013302" s="40"/>
    </row>
    <row r="1013363" spans="1:2" x14ac:dyDescent="0.3">
      <c r="A1013363" s="40"/>
      <c r="B1013363" s="40"/>
    </row>
    <row r="1013364" spans="1:2" x14ac:dyDescent="0.3">
      <c r="A1013364" s="40"/>
      <c r="B1013364" s="40"/>
    </row>
    <row r="1013371" spans="1:2" x14ac:dyDescent="0.3">
      <c r="A1013371" s="40"/>
      <c r="B1013371" s="40"/>
    </row>
    <row r="1013372" spans="1:2" x14ac:dyDescent="0.3">
      <c r="A1013372" s="40"/>
      <c r="B1013372" s="40"/>
    </row>
    <row r="1013433" spans="1:2" x14ac:dyDescent="0.3">
      <c r="A1013433" s="40"/>
      <c r="B1013433" s="40"/>
    </row>
    <row r="1013434" spans="1:2" x14ac:dyDescent="0.3">
      <c r="A1013434" s="40"/>
      <c r="B1013434" s="40"/>
    </row>
    <row r="1013441" spans="1:2" x14ac:dyDescent="0.3">
      <c r="A1013441" s="40"/>
      <c r="B1013441" s="40"/>
    </row>
    <row r="1013442" spans="1:2" x14ac:dyDescent="0.3">
      <c r="A1013442" s="40"/>
      <c r="B1013442" s="40"/>
    </row>
    <row r="1013503" spans="1:2" x14ac:dyDescent="0.3">
      <c r="A1013503" s="40"/>
      <c r="B1013503" s="40"/>
    </row>
    <row r="1013504" spans="1:2" x14ac:dyDescent="0.3">
      <c r="A1013504" s="40"/>
      <c r="B1013504" s="40"/>
    </row>
    <row r="1013511" spans="1:2" x14ac:dyDescent="0.3">
      <c r="A1013511" s="40"/>
      <c r="B1013511" s="40"/>
    </row>
    <row r="1013512" spans="1:2" x14ac:dyDescent="0.3">
      <c r="A1013512" s="40"/>
      <c r="B1013512" s="40"/>
    </row>
    <row r="1013573" spans="1:2" x14ac:dyDescent="0.3">
      <c r="A1013573" s="40"/>
      <c r="B1013573" s="40"/>
    </row>
    <row r="1013574" spans="1:2" x14ac:dyDescent="0.3">
      <c r="A1013574" s="40"/>
      <c r="B1013574" s="40"/>
    </row>
    <row r="1013581" spans="1:2" x14ac:dyDescent="0.3">
      <c r="A1013581" s="40"/>
      <c r="B1013581" s="40"/>
    </row>
    <row r="1013582" spans="1:2" x14ac:dyDescent="0.3">
      <c r="A1013582" s="40"/>
      <c r="B1013582" s="40"/>
    </row>
    <row r="1013643" spans="1:2" x14ac:dyDescent="0.3">
      <c r="A1013643" s="40"/>
      <c r="B1013643" s="40"/>
    </row>
    <row r="1013644" spans="1:2" x14ac:dyDescent="0.3">
      <c r="A1013644" s="40"/>
      <c r="B1013644" s="40"/>
    </row>
    <row r="1013651" spans="1:2" x14ac:dyDescent="0.3">
      <c r="A1013651" s="40"/>
      <c r="B1013651" s="40"/>
    </row>
    <row r="1013652" spans="1:2" x14ac:dyDescent="0.3">
      <c r="A1013652" s="40"/>
      <c r="B1013652" s="40"/>
    </row>
    <row r="1013713" spans="1:2" x14ac:dyDescent="0.3">
      <c r="A1013713" s="40"/>
      <c r="B1013713" s="40"/>
    </row>
    <row r="1013714" spans="1:2" x14ac:dyDescent="0.3">
      <c r="A1013714" s="40"/>
      <c r="B1013714" s="40"/>
    </row>
    <row r="1013721" spans="1:2" x14ac:dyDescent="0.3">
      <c r="A1013721" s="40"/>
      <c r="B1013721" s="40"/>
    </row>
    <row r="1013722" spans="1:2" x14ac:dyDescent="0.3">
      <c r="A1013722" s="40"/>
      <c r="B1013722" s="40"/>
    </row>
    <row r="1013783" spans="1:2" x14ac:dyDescent="0.3">
      <c r="A1013783" s="40"/>
      <c r="B1013783" s="40"/>
    </row>
    <row r="1013784" spans="1:2" x14ac:dyDescent="0.3">
      <c r="A1013784" s="40"/>
      <c r="B1013784" s="40"/>
    </row>
    <row r="1013791" spans="1:2" x14ac:dyDescent="0.3">
      <c r="A1013791" s="40"/>
      <c r="B1013791" s="40"/>
    </row>
    <row r="1013792" spans="1:2" x14ac:dyDescent="0.3">
      <c r="A1013792" s="40"/>
      <c r="B1013792" s="40"/>
    </row>
    <row r="1013853" spans="1:2" x14ac:dyDescent="0.3">
      <c r="A1013853" s="40"/>
      <c r="B1013853" s="40"/>
    </row>
    <row r="1013854" spans="1:2" x14ac:dyDescent="0.3">
      <c r="A1013854" s="40"/>
      <c r="B1013854" s="40"/>
    </row>
    <row r="1013861" spans="1:2" x14ac:dyDescent="0.3">
      <c r="A1013861" s="40"/>
      <c r="B1013861" s="40"/>
    </row>
    <row r="1013862" spans="1:2" x14ac:dyDescent="0.3">
      <c r="A1013862" s="40"/>
      <c r="B1013862" s="40"/>
    </row>
    <row r="1013923" spans="1:2" x14ac:dyDescent="0.3">
      <c r="A1013923" s="40"/>
      <c r="B1013923" s="40"/>
    </row>
    <row r="1013924" spans="1:2" x14ac:dyDescent="0.3">
      <c r="A1013924" s="40"/>
      <c r="B1013924" s="40"/>
    </row>
    <row r="1013931" spans="1:2" x14ac:dyDescent="0.3">
      <c r="A1013931" s="40"/>
      <c r="B1013931" s="40"/>
    </row>
    <row r="1013932" spans="1:2" x14ac:dyDescent="0.3">
      <c r="A1013932" s="40"/>
      <c r="B1013932" s="40"/>
    </row>
    <row r="1013993" spans="1:2" x14ac:dyDescent="0.3">
      <c r="A1013993" s="40"/>
      <c r="B1013993" s="40"/>
    </row>
    <row r="1013994" spans="1:2" x14ac:dyDescent="0.3">
      <c r="A1013994" s="40"/>
      <c r="B1013994" s="40"/>
    </row>
    <row r="1014001" spans="1:2" x14ac:dyDescent="0.3">
      <c r="A1014001" s="40"/>
      <c r="B1014001" s="40"/>
    </row>
    <row r="1014002" spans="1:2" x14ac:dyDescent="0.3">
      <c r="A1014002" s="40"/>
      <c r="B1014002" s="40"/>
    </row>
    <row r="1014063" spans="1:2" x14ac:dyDescent="0.3">
      <c r="A1014063" s="40"/>
      <c r="B1014063" s="40"/>
    </row>
    <row r="1014064" spans="1:2" x14ac:dyDescent="0.3">
      <c r="A1014064" s="40"/>
      <c r="B1014064" s="40"/>
    </row>
    <row r="1014071" spans="1:2" x14ac:dyDescent="0.3">
      <c r="A1014071" s="40"/>
      <c r="B1014071" s="40"/>
    </row>
    <row r="1014072" spans="1:2" x14ac:dyDescent="0.3">
      <c r="A1014072" s="40"/>
      <c r="B1014072" s="40"/>
    </row>
    <row r="1014133" spans="1:2" x14ac:dyDescent="0.3">
      <c r="A1014133" s="40"/>
      <c r="B1014133" s="40"/>
    </row>
    <row r="1014134" spans="1:2" x14ac:dyDescent="0.3">
      <c r="A1014134" s="40"/>
      <c r="B1014134" s="40"/>
    </row>
    <row r="1014141" spans="1:2" x14ac:dyDescent="0.3">
      <c r="A1014141" s="40"/>
      <c r="B1014141" s="40"/>
    </row>
    <row r="1014142" spans="1:2" x14ac:dyDescent="0.3">
      <c r="A1014142" s="40"/>
      <c r="B1014142" s="40"/>
    </row>
    <row r="1014203" spans="1:2" x14ac:dyDescent="0.3">
      <c r="A1014203" s="40"/>
      <c r="B1014203" s="40"/>
    </row>
    <row r="1014204" spans="1:2" x14ac:dyDescent="0.3">
      <c r="A1014204" s="40"/>
      <c r="B1014204" s="40"/>
    </row>
    <row r="1014211" spans="1:2" x14ac:dyDescent="0.3">
      <c r="A1014211" s="40"/>
      <c r="B1014211" s="40"/>
    </row>
    <row r="1014212" spans="1:2" x14ac:dyDescent="0.3">
      <c r="A1014212" s="40"/>
      <c r="B1014212" s="40"/>
    </row>
    <row r="1014273" spans="1:2" x14ac:dyDescent="0.3">
      <c r="A1014273" s="40"/>
      <c r="B1014273" s="40"/>
    </row>
    <row r="1014274" spans="1:2" x14ac:dyDescent="0.3">
      <c r="A1014274" s="40"/>
      <c r="B1014274" s="40"/>
    </row>
    <row r="1014281" spans="1:2" x14ac:dyDescent="0.3">
      <c r="A1014281" s="40"/>
      <c r="B1014281" s="40"/>
    </row>
    <row r="1014282" spans="1:2" x14ac:dyDescent="0.3">
      <c r="A1014282" s="40"/>
      <c r="B1014282" s="40"/>
    </row>
    <row r="1014343" spans="1:2" x14ac:dyDescent="0.3">
      <c r="A1014343" s="40"/>
      <c r="B1014343" s="40"/>
    </row>
    <row r="1014344" spans="1:2" x14ac:dyDescent="0.3">
      <c r="A1014344" s="40"/>
      <c r="B1014344" s="40"/>
    </row>
    <row r="1014351" spans="1:2" x14ac:dyDescent="0.3">
      <c r="A1014351" s="40"/>
      <c r="B1014351" s="40"/>
    </row>
    <row r="1014352" spans="1:2" x14ac:dyDescent="0.3">
      <c r="A1014352" s="40"/>
      <c r="B1014352" s="40"/>
    </row>
    <row r="1014413" spans="1:2" x14ac:dyDescent="0.3">
      <c r="A1014413" s="40"/>
      <c r="B1014413" s="40"/>
    </row>
    <row r="1014414" spans="1:2" x14ac:dyDescent="0.3">
      <c r="A1014414" s="40"/>
      <c r="B1014414" s="40"/>
    </row>
    <row r="1014421" spans="1:2" x14ac:dyDescent="0.3">
      <c r="A1014421" s="40"/>
      <c r="B1014421" s="40"/>
    </row>
    <row r="1014422" spans="1:2" x14ac:dyDescent="0.3">
      <c r="A1014422" s="40"/>
      <c r="B1014422" s="40"/>
    </row>
    <row r="1014483" spans="1:2" x14ac:dyDescent="0.3">
      <c r="A1014483" s="40"/>
      <c r="B1014483" s="40"/>
    </row>
    <row r="1014484" spans="1:2" x14ac:dyDescent="0.3">
      <c r="A1014484" s="40"/>
      <c r="B1014484" s="40"/>
    </row>
    <row r="1014491" spans="1:2" x14ac:dyDescent="0.3">
      <c r="A1014491" s="40"/>
      <c r="B1014491" s="40"/>
    </row>
    <row r="1014492" spans="1:2" x14ac:dyDescent="0.3">
      <c r="A1014492" s="40"/>
      <c r="B1014492" s="40"/>
    </row>
    <row r="1014553" spans="1:2" x14ac:dyDescent="0.3">
      <c r="A1014553" s="40"/>
      <c r="B1014553" s="40"/>
    </row>
    <row r="1014554" spans="1:2" x14ac:dyDescent="0.3">
      <c r="A1014554" s="40"/>
      <c r="B1014554" s="40"/>
    </row>
    <row r="1014561" spans="1:2" x14ac:dyDescent="0.3">
      <c r="A1014561" s="40"/>
      <c r="B1014561" s="40"/>
    </row>
    <row r="1014562" spans="1:2" x14ac:dyDescent="0.3">
      <c r="A1014562" s="40"/>
      <c r="B1014562" s="40"/>
    </row>
    <row r="1014623" spans="1:2" x14ac:dyDescent="0.3">
      <c r="A1014623" s="40"/>
      <c r="B1014623" s="40"/>
    </row>
    <row r="1014624" spans="1:2" x14ac:dyDescent="0.3">
      <c r="A1014624" s="40"/>
      <c r="B1014624" s="40"/>
    </row>
    <row r="1014631" spans="1:2" x14ac:dyDescent="0.3">
      <c r="A1014631" s="40"/>
      <c r="B1014631" s="40"/>
    </row>
    <row r="1014632" spans="1:2" x14ac:dyDescent="0.3">
      <c r="A1014632" s="40"/>
      <c r="B1014632" s="40"/>
    </row>
    <row r="1014693" spans="1:2" x14ac:dyDescent="0.3">
      <c r="A1014693" s="40"/>
      <c r="B1014693" s="40"/>
    </row>
    <row r="1014694" spans="1:2" x14ac:dyDescent="0.3">
      <c r="A1014694" s="40"/>
      <c r="B1014694" s="40"/>
    </row>
    <row r="1014701" spans="1:2" x14ac:dyDescent="0.3">
      <c r="A1014701" s="40"/>
      <c r="B1014701" s="40"/>
    </row>
    <row r="1014702" spans="1:2" x14ac:dyDescent="0.3">
      <c r="A1014702" s="40"/>
      <c r="B1014702" s="40"/>
    </row>
    <row r="1014763" spans="1:2" x14ac:dyDescent="0.3">
      <c r="A1014763" s="40"/>
      <c r="B1014763" s="40"/>
    </row>
    <row r="1014764" spans="1:2" x14ac:dyDescent="0.3">
      <c r="A1014764" s="40"/>
      <c r="B1014764" s="40"/>
    </row>
    <row r="1014771" spans="1:2" x14ac:dyDescent="0.3">
      <c r="A1014771" s="40"/>
      <c r="B1014771" s="40"/>
    </row>
    <row r="1014772" spans="1:2" x14ac:dyDescent="0.3">
      <c r="A1014772" s="40"/>
      <c r="B1014772" s="40"/>
    </row>
    <row r="1014833" spans="1:2" x14ac:dyDescent="0.3">
      <c r="A1014833" s="40"/>
      <c r="B1014833" s="40"/>
    </row>
    <row r="1014834" spans="1:2" x14ac:dyDescent="0.3">
      <c r="A1014834" s="40"/>
      <c r="B1014834" s="40"/>
    </row>
    <row r="1014841" spans="1:2" x14ac:dyDescent="0.3">
      <c r="A1014841" s="40"/>
      <c r="B1014841" s="40"/>
    </row>
    <row r="1014842" spans="1:2" x14ac:dyDescent="0.3">
      <c r="A1014842" s="40"/>
      <c r="B1014842" s="40"/>
    </row>
    <row r="1014903" spans="1:2" x14ac:dyDescent="0.3">
      <c r="A1014903" s="40"/>
      <c r="B1014903" s="40"/>
    </row>
    <row r="1014904" spans="1:2" x14ac:dyDescent="0.3">
      <c r="A1014904" s="40"/>
      <c r="B1014904" s="40"/>
    </row>
    <row r="1014911" spans="1:2" x14ac:dyDescent="0.3">
      <c r="A1014911" s="40"/>
      <c r="B1014911" s="40"/>
    </row>
    <row r="1014912" spans="1:2" x14ac:dyDescent="0.3">
      <c r="A1014912" s="40"/>
      <c r="B1014912" s="40"/>
    </row>
    <row r="1014973" spans="1:2" x14ac:dyDescent="0.3">
      <c r="A1014973" s="40"/>
      <c r="B1014973" s="40"/>
    </row>
    <row r="1014974" spans="1:2" x14ac:dyDescent="0.3">
      <c r="A1014974" s="40"/>
      <c r="B1014974" s="40"/>
    </row>
    <row r="1014981" spans="1:2" x14ac:dyDescent="0.3">
      <c r="A1014981" s="40"/>
      <c r="B1014981" s="40"/>
    </row>
    <row r="1014982" spans="1:2" x14ac:dyDescent="0.3">
      <c r="A1014982" s="40"/>
      <c r="B1014982" s="40"/>
    </row>
    <row r="1015043" spans="1:2" x14ac:dyDescent="0.3">
      <c r="A1015043" s="40"/>
      <c r="B1015043" s="40"/>
    </row>
    <row r="1015044" spans="1:2" x14ac:dyDescent="0.3">
      <c r="A1015044" s="40"/>
      <c r="B1015044" s="40"/>
    </row>
    <row r="1015051" spans="1:2" x14ac:dyDescent="0.3">
      <c r="A1015051" s="40"/>
      <c r="B1015051" s="40"/>
    </row>
    <row r="1015052" spans="1:2" x14ac:dyDescent="0.3">
      <c r="A1015052" s="40"/>
      <c r="B1015052" s="40"/>
    </row>
    <row r="1015113" spans="1:2" x14ac:dyDescent="0.3">
      <c r="A1015113" s="40"/>
      <c r="B1015113" s="40"/>
    </row>
    <row r="1015114" spans="1:2" x14ac:dyDescent="0.3">
      <c r="A1015114" s="40"/>
      <c r="B1015114" s="40"/>
    </row>
    <row r="1015121" spans="1:2" x14ac:dyDescent="0.3">
      <c r="A1015121" s="40"/>
      <c r="B1015121" s="40"/>
    </row>
    <row r="1015122" spans="1:2" x14ac:dyDescent="0.3">
      <c r="A1015122" s="40"/>
      <c r="B1015122" s="40"/>
    </row>
    <row r="1015183" spans="1:2" x14ac:dyDescent="0.3">
      <c r="A1015183" s="40"/>
      <c r="B1015183" s="40"/>
    </row>
    <row r="1015184" spans="1:2" x14ac:dyDescent="0.3">
      <c r="A1015184" s="40"/>
      <c r="B1015184" s="40"/>
    </row>
    <row r="1015191" spans="1:2" x14ac:dyDescent="0.3">
      <c r="A1015191" s="40"/>
      <c r="B1015191" s="40"/>
    </row>
    <row r="1015192" spans="1:2" x14ac:dyDescent="0.3">
      <c r="A1015192" s="40"/>
      <c r="B1015192" s="40"/>
    </row>
    <row r="1015253" spans="1:2" x14ac:dyDescent="0.3">
      <c r="A1015253" s="40"/>
      <c r="B1015253" s="40"/>
    </row>
    <row r="1015254" spans="1:2" x14ac:dyDescent="0.3">
      <c r="A1015254" s="40"/>
      <c r="B1015254" s="40"/>
    </row>
    <row r="1015261" spans="1:2" x14ac:dyDescent="0.3">
      <c r="A1015261" s="40"/>
      <c r="B1015261" s="40"/>
    </row>
    <row r="1015262" spans="1:2" x14ac:dyDescent="0.3">
      <c r="A1015262" s="40"/>
      <c r="B1015262" s="40"/>
    </row>
    <row r="1015323" spans="1:2" x14ac:dyDescent="0.3">
      <c r="A1015323" s="40"/>
      <c r="B1015323" s="40"/>
    </row>
    <row r="1015324" spans="1:2" x14ac:dyDescent="0.3">
      <c r="A1015324" s="40"/>
      <c r="B1015324" s="40"/>
    </row>
    <row r="1015331" spans="1:2" x14ac:dyDescent="0.3">
      <c r="A1015331" s="40"/>
      <c r="B1015331" s="40"/>
    </row>
    <row r="1015332" spans="1:2" x14ac:dyDescent="0.3">
      <c r="A1015332" s="40"/>
      <c r="B1015332" s="40"/>
    </row>
    <row r="1015393" spans="1:2" x14ac:dyDescent="0.3">
      <c r="A1015393" s="40"/>
      <c r="B1015393" s="40"/>
    </row>
    <row r="1015394" spans="1:2" x14ac:dyDescent="0.3">
      <c r="A1015394" s="40"/>
      <c r="B1015394" s="40"/>
    </row>
    <row r="1015401" spans="1:2" x14ac:dyDescent="0.3">
      <c r="A1015401" s="40"/>
      <c r="B1015401" s="40"/>
    </row>
    <row r="1015402" spans="1:2" x14ac:dyDescent="0.3">
      <c r="A1015402" s="40"/>
      <c r="B1015402" s="40"/>
    </row>
    <row r="1015463" spans="1:2" x14ac:dyDescent="0.3">
      <c r="A1015463" s="40"/>
      <c r="B1015463" s="40"/>
    </row>
    <row r="1015464" spans="1:2" x14ac:dyDescent="0.3">
      <c r="A1015464" s="40"/>
      <c r="B1015464" s="40"/>
    </row>
    <row r="1015471" spans="1:2" x14ac:dyDescent="0.3">
      <c r="A1015471" s="40"/>
      <c r="B1015471" s="40"/>
    </row>
    <row r="1015472" spans="1:2" x14ac:dyDescent="0.3">
      <c r="A1015472" s="40"/>
      <c r="B1015472" s="40"/>
    </row>
    <row r="1015533" spans="1:2" x14ac:dyDescent="0.3">
      <c r="A1015533" s="40"/>
      <c r="B1015533" s="40"/>
    </row>
    <row r="1015534" spans="1:2" x14ac:dyDescent="0.3">
      <c r="A1015534" s="40"/>
      <c r="B1015534" s="40"/>
    </row>
    <row r="1015541" spans="1:2" x14ac:dyDescent="0.3">
      <c r="A1015541" s="40"/>
      <c r="B1015541" s="40"/>
    </row>
    <row r="1015542" spans="1:2" x14ac:dyDescent="0.3">
      <c r="A1015542" s="40"/>
      <c r="B1015542" s="40"/>
    </row>
    <row r="1015603" spans="1:2" x14ac:dyDescent="0.3">
      <c r="A1015603" s="40"/>
      <c r="B1015603" s="40"/>
    </row>
    <row r="1015604" spans="1:2" x14ac:dyDescent="0.3">
      <c r="A1015604" s="40"/>
      <c r="B1015604" s="40"/>
    </row>
    <row r="1015611" spans="1:2" x14ac:dyDescent="0.3">
      <c r="A1015611" s="40"/>
      <c r="B1015611" s="40"/>
    </row>
    <row r="1015612" spans="1:2" x14ac:dyDescent="0.3">
      <c r="A1015612" s="40"/>
      <c r="B1015612" s="40"/>
    </row>
    <row r="1015673" spans="1:2" x14ac:dyDescent="0.3">
      <c r="A1015673" s="40"/>
      <c r="B1015673" s="40"/>
    </row>
    <row r="1015674" spans="1:2" x14ac:dyDescent="0.3">
      <c r="A1015674" s="40"/>
      <c r="B1015674" s="40"/>
    </row>
    <row r="1015681" spans="1:2" x14ac:dyDescent="0.3">
      <c r="A1015681" s="40"/>
      <c r="B1015681" s="40"/>
    </row>
    <row r="1015682" spans="1:2" x14ac:dyDescent="0.3">
      <c r="A1015682" s="40"/>
      <c r="B1015682" s="40"/>
    </row>
    <row r="1015743" spans="1:2" x14ac:dyDescent="0.3">
      <c r="A1015743" s="40"/>
      <c r="B1015743" s="40"/>
    </row>
    <row r="1015744" spans="1:2" x14ac:dyDescent="0.3">
      <c r="A1015744" s="40"/>
      <c r="B1015744" s="40"/>
    </row>
    <row r="1015751" spans="1:2" x14ac:dyDescent="0.3">
      <c r="A1015751" s="40"/>
      <c r="B1015751" s="40"/>
    </row>
    <row r="1015752" spans="1:2" x14ac:dyDescent="0.3">
      <c r="A1015752" s="40"/>
      <c r="B1015752" s="40"/>
    </row>
    <row r="1015813" spans="1:2" x14ac:dyDescent="0.3">
      <c r="A1015813" s="40"/>
      <c r="B1015813" s="40"/>
    </row>
    <row r="1015814" spans="1:2" x14ac:dyDescent="0.3">
      <c r="A1015814" s="40"/>
      <c r="B1015814" s="40"/>
    </row>
    <row r="1015821" spans="1:2" x14ac:dyDescent="0.3">
      <c r="A1015821" s="40"/>
      <c r="B1015821" s="40"/>
    </row>
    <row r="1015822" spans="1:2" x14ac:dyDescent="0.3">
      <c r="A1015822" s="40"/>
      <c r="B1015822" s="40"/>
    </row>
    <row r="1015883" spans="1:2" x14ac:dyDescent="0.3">
      <c r="A1015883" s="40"/>
      <c r="B1015883" s="40"/>
    </row>
    <row r="1015884" spans="1:2" x14ac:dyDescent="0.3">
      <c r="A1015884" s="40"/>
      <c r="B1015884" s="40"/>
    </row>
    <row r="1015891" spans="1:2" x14ac:dyDescent="0.3">
      <c r="A1015891" s="40"/>
      <c r="B1015891" s="40"/>
    </row>
    <row r="1015892" spans="1:2" x14ac:dyDescent="0.3">
      <c r="A1015892" s="40"/>
      <c r="B1015892" s="40"/>
    </row>
    <row r="1015953" spans="1:2" x14ac:dyDescent="0.3">
      <c r="A1015953" s="40"/>
      <c r="B1015953" s="40"/>
    </row>
    <row r="1015954" spans="1:2" x14ac:dyDescent="0.3">
      <c r="A1015954" s="40"/>
      <c r="B1015954" s="40"/>
    </row>
    <row r="1015961" spans="1:2" x14ac:dyDescent="0.3">
      <c r="A1015961" s="40"/>
      <c r="B1015961" s="40"/>
    </row>
    <row r="1015962" spans="1:2" x14ac:dyDescent="0.3">
      <c r="A1015962" s="40"/>
      <c r="B1015962" s="40"/>
    </row>
    <row r="1016023" spans="1:2" x14ac:dyDescent="0.3">
      <c r="A1016023" s="40"/>
      <c r="B1016023" s="40"/>
    </row>
    <row r="1016024" spans="1:2" x14ac:dyDescent="0.3">
      <c r="A1016024" s="40"/>
      <c r="B1016024" s="40"/>
    </row>
    <row r="1016031" spans="1:2" x14ac:dyDescent="0.3">
      <c r="A1016031" s="40"/>
      <c r="B1016031" s="40"/>
    </row>
    <row r="1016032" spans="1:2" x14ac:dyDescent="0.3">
      <c r="A1016032" s="40"/>
      <c r="B1016032" s="40"/>
    </row>
    <row r="1016093" spans="1:2" x14ac:dyDescent="0.3">
      <c r="A1016093" s="40"/>
      <c r="B1016093" s="40"/>
    </row>
    <row r="1016094" spans="1:2" x14ac:dyDescent="0.3">
      <c r="A1016094" s="40"/>
      <c r="B1016094" s="40"/>
    </row>
    <row r="1016101" spans="1:2" x14ac:dyDescent="0.3">
      <c r="A1016101" s="40"/>
      <c r="B1016101" s="40"/>
    </row>
    <row r="1016102" spans="1:2" x14ac:dyDescent="0.3">
      <c r="A1016102" s="40"/>
      <c r="B1016102" s="40"/>
    </row>
    <row r="1016163" spans="1:2" x14ac:dyDescent="0.3">
      <c r="A1016163" s="40"/>
      <c r="B1016163" s="40"/>
    </row>
    <row r="1016164" spans="1:2" x14ac:dyDescent="0.3">
      <c r="A1016164" s="40"/>
      <c r="B1016164" s="40"/>
    </row>
    <row r="1016171" spans="1:2" x14ac:dyDescent="0.3">
      <c r="A1016171" s="40"/>
      <c r="B1016171" s="40"/>
    </row>
    <row r="1016172" spans="1:2" x14ac:dyDescent="0.3">
      <c r="A1016172" s="40"/>
      <c r="B1016172" s="40"/>
    </row>
    <row r="1016233" spans="1:2" x14ac:dyDescent="0.3">
      <c r="A1016233" s="40"/>
      <c r="B1016233" s="40"/>
    </row>
    <row r="1016234" spans="1:2" x14ac:dyDescent="0.3">
      <c r="A1016234" s="40"/>
      <c r="B1016234" s="40"/>
    </row>
    <row r="1016241" spans="1:2" x14ac:dyDescent="0.3">
      <c r="A1016241" s="40"/>
      <c r="B1016241" s="40"/>
    </row>
    <row r="1016242" spans="1:2" x14ac:dyDescent="0.3">
      <c r="A1016242" s="40"/>
      <c r="B1016242" s="40"/>
    </row>
    <row r="1016303" spans="1:2" x14ac:dyDescent="0.3">
      <c r="A1016303" s="40"/>
      <c r="B1016303" s="40"/>
    </row>
    <row r="1016304" spans="1:2" x14ac:dyDescent="0.3">
      <c r="A1016304" s="40"/>
      <c r="B1016304" s="40"/>
    </row>
    <row r="1016311" spans="1:2" x14ac:dyDescent="0.3">
      <c r="A1016311" s="40"/>
      <c r="B1016311" s="40"/>
    </row>
    <row r="1016312" spans="1:2" x14ac:dyDescent="0.3">
      <c r="A1016312" s="40"/>
      <c r="B1016312" s="40"/>
    </row>
    <row r="1016373" spans="1:2" x14ac:dyDescent="0.3">
      <c r="A1016373" s="40"/>
      <c r="B1016373" s="40"/>
    </row>
    <row r="1016374" spans="1:2" x14ac:dyDescent="0.3">
      <c r="A1016374" s="40"/>
      <c r="B1016374" s="40"/>
    </row>
    <row r="1016381" spans="1:2" x14ac:dyDescent="0.3">
      <c r="A1016381" s="40"/>
      <c r="B1016381" s="40"/>
    </row>
    <row r="1016382" spans="1:2" x14ac:dyDescent="0.3">
      <c r="A1016382" s="40"/>
      <c r="B1016382" s="40"/>
    </row>
    <row r="1016443" spans="1:2" x14ac:dyDescent="0.3">
      <c r="A1016443" s="40"/>
      <c r="B1016443" s="40"/>
    </row>
    <row r="1016444" spans="1:2" x14ac:dyDescent="0.3">
      <c r="A1016444" s="40"/>
      <c r="B1016444" s="40"/>
    </row>
    <row r="1016451" spans="1:2" x14ac:dyDescent="0.3">
      <c r="A1016451" s="40"/>
      <c r="B1016451" s="40"/>
    </row>
    <row r="1016452" spans="1:2" x14ac:dyDescent="0.3">
      <c r="A1016452" s="40"/>
      <c r="B1016452" s="40"/>
    </row>
    <row r="1016513" spans="1:2" x14ac:dyDescent="0.3">
      <c r="A1016513" s="40"/>
      <c r="B1016513" s="40"/>
    </row>
    <row r="1016514" spans="1:2" x14ac:dyDescent="0.3">
      <c r="A1016514" s="40"/>
      <c r="B1016514" s="40"/>
    </row>
    <row r="1016521" spans="1:2" x14ac:dyDescent="0.3">
      <c r="A1016521" s="40"/>
      <c r="B1016521" s="40"/>
    </row>
    <row r="1016522" spans="1:2" x14ac:dyDescent="0.3">
      <c r="A1016522" s="40"/>
      <c r="B1016522" s="40"/>
    </row>
    <row r="1016583" spans="1:2" x14ac:dyDescent="0.3">
      <c r="A1016583" s="40"/>
      <c r="B1016583" s="40"/>
    </row>
    <row r="1016584" spans="1:2" x14ac:dyDescent="0.3">
      <c r="A1016584" s="40"/>
      <c r="B1016584" s="40"/>
    </row>
    <row r="1016591" spans="1:2" x14ac:dyDescent="0.3">
      <c r="A1016591" s="40"/>
      <c r="B1016591" s="40"/>
    </row>
    <row r="1016592" spans="1:2" x14ac:dyDescent="0.3">
      <c r="A1016592" s="40"/>
      <c r="B1016592" s="40"/>
    </row>
    <row r="1016653" spans="1:2" x14ac:dyDescent="0.3">
      <c r="A1016653" s="40"/>
      <c r="B1016653" s="40"/>
    </row>
    <row r="1016654" spans="1:2" x14ac:dyDescent="0.3">
      <c r="A1016654" s="40"/>
      <c r="B1016654" s="40"/>
    </row>
    <row r="1016661" spans="1:2" x14ac:dyDescent="0.3">
      <c r="A1016661" s="40"/>
      <c r="B1016661" s="40"/>
    </row>
    <row r="1016662" spans="1:2" x14ac:dyDescent="0.3">
      <c r="A1016662" s="40"/>
      <c r="B1016662" s="40"/>
    </row>
    <row r="1016723" spans="1:2" x14ac:dyDescent="0.3">
      <c r="A1016723" s="40"/>
      <c r="B1016723" s="40"/>
    </row>
    <row r="1016724" spans="1:2" x14ac:dyDescent="0.3">
      <c r="A1016724" s="40"/>
      <c r="B1016724" s="40"/>
    </row>
    <row r="1016731" spans="1:2" x14ac:dyDescent="0.3">
      <c r="A1016731" s="40"/>
      <c r="B1016731" s="40"/>
    </row>
    <row r="1016732" spans="1:2" x14ac:dyDescent="0.3">
      <c r="A1016732" s="40"/>
      <c r="B1016732" s="40"/>
    </row>
    <row r="1016793" spans="1:2" x14ac:dyDescent="0.3">
      <c r="A1016793" s="40"/>
      <c r="B1016793" s="40"/>
    </row>
    <row r="1016794" spans="1:2" x14ac:dyDescent="0.3">
      <c r="A1016794" s="40"/>
      <c r="B1016794" s="40"/>
    </row>
    <row r="1016801" spans="1:2" x14ac:dyDescent="0.3">
      <c r="A1016801" s="40"/>
      <c r="B1016801" s="40"/>
    </row>
    <row r="1016802" spans="1:2" x14ac:dyDescent="0.3">
      <c r="A1016802" s="40"/>
      <c r="B1016802" s="40"/>
    </row>
    <row r="1016863" spans="1:2" x14ac:dyDescent="0.3">
      <c r="A1016863" s="40"/>
      <c r="B1016863" s="40"/>
    </row>
    <row r="1016864" spans="1:2" x14ac:dyDescent="0.3">
      <c r="A1016864" s="40"/>
      <c r="B1016864" s="40"/>
    </row>
    <row r="1016871" spans="1:2" x14ac:dyDescent="0.3">
      <c r="A1016871" s="40"/>
      <c r="B1016871" s="40"/>
    </row>
    <row r="1016872" spans="1:2" x14ac:dyDescent="0.3">
      <c r="A1016872" s="40"/>
      <c r="B1016872" s="40"/>
    </row>
    <row r="1016933" spans="1:2" x14ac:dyDescent="0.3">
      <c r="A1016933" s="40"/>
      <c r="B1016933" s="40"/>
    </row>
    <row r="1016934" spans="1:2" x14ac:dyDescent="0.3">
      <c r="A1016934" s="40"/>
      <c r="B1016934" s="40"/>
    </row>
    <row r="1016941" spans="1:2" x14ac:dyDescent="0.3">
      <c r="A1016941" s="40"/>
      <c r="B1016941" s="40"/>
    </row>
    <row r="1016942" spans="1:2" x14ac:dyDescent="0.3">
      <c r="A1016942" s="40"/>
      <c r="B1016942" s="40"/>
    </row>
    <row r="1017003" spans="1:2" x14ac:dyDescent="0.3">
      <c r="A1017003" s="40"/>
      <c r="B1017003" s="40"/>
    </row>
    <row r="1017004" spans="1:2" x14ac:dyDescent="0.3">
      <c r="A1017004" s="40"/>
      <c r="B1017004" s="40"/>
    </row>
    <row r="1017011" spans="1:2" x14ac:dyDescent="0.3">
      <c r="A1017011" s="40"/>
      <c r="B1017011" s="40"/>
    </row>
    <row r="1017012" spans="1:2" x14ac:dyDescent="0.3">
      <c r="A1017012" s="40"/>
      <c r="B1017012" s="40"/>
    </row>
    <row r="1017073" spans="1:2" x14ac:dyDescent="0.3">
      <c r="A1017073" s="40"/>
      <c r="B1017073" s="40"/>
    </row>
    <row r="1017074" spans="1:2" x14ac:dyDescent="0.3">
      <c r="A1017074" s="40"/>
      <c r="B1017074" s="40"/>
    </row>
    <row r="1017081" spans="1:2" x14ac:dyDescent="0.3">
      <c r="A1017081" s="40"/>
      <c r="B1017081" s="40"/>
    </row>
    <row r="1017082" spans="1:2" x14ac:dyDescent="0.3">
      <c r="A1017082" s="40"/>
      <c r="B1017082" s="40"/>
    </row>
    <row r="1017143" spans="1:2" x14ac:dyDescent="0.3">
      <c r="A1017143" s="40"/>
      <c r="B1017143" s="40"/>
    </row>
    <row r="1017144" spans="1:2" x14ac:dyDescent="0.3">
      <c r="A1017144" s="40"/>
      <c r="B1017144" s="40"/>
    </row>
    <row r="1017151" spans="1:2" x14ac:dyDescent="0.3">
      <c r="A1017151" s="40"/>
      <c r="B1017151" s="40"/>
    </row>
    <row r="1017152" spans="1:2" x14ac:dyDescent="0.3">
      <c r="A1017152" s="40"/>
      <c r="B1017152" s="40"/>
    </row>
    <row r="1017213" spans="1:2" x14ac:dyDescent="0.3">
      <c r="A1017213" s="40"/>
      <c r="B1017213" s="40"/>
    </row>
    <row r="1017214" spans="1:2" x14ac:dyDescent="0.3">
      <c r="A1017214" s="40"/>
      <c r="B1017214" s="40"/>
    </row>
    <row r="1017221" spans="1:2" x14ac:dyDescent="0.3">
      <c r="A1017221" s="40"/>
      <c r="B1017221" s="40"/>
    </row>
    <row r="1017222" spans="1:2" x14ac:dyDescent="0.3">
      <c r="A1017222" s="40"/>
      <c r="B1017222" s="40"/>
    </row>
    <row r="1017283" spans="1:2" x14ac:dyDescent="0.3">
      <c r="A1017283" s="40"/>
      <c r="B1017283" s="40"/>
    </row>
    <row r="1017284" spans="1:2" x14ac:dyDescent="0.3">
      <c r="A1017284" s="40"/>
      <c r="B1017284" s="40"/>
    </row>
    <row r="1017291" spans="1:2" x14ac:dyDescent="0.3">
      <c r="A1017291" s="40"/>
      <c r="B1017291" s="40"/>
    </row>
    <row r="1017292" spans="1:2" x14ac:dyDescent="0.3">
      <c r="A1017292" s="40"/>
      <c r="B1017292" s="40"/>
    </row>
    <row r="1017353" spans="1:2" x14ac:dyDescent="0.3">
      <c r="A1017353" s="40"/>
      <c r="B1017353" s="40"/>
    </row>
    <row r="1017354" spans="1:2" x14ac:dyDescent="0.3">
      <c r="A1017354" s="40"/>
      <c r="B1017354" s="40"/>
    </row>
    <row r="1017361" spans="1:2" x14ac:dyDescent="0.3">
      <c r="A1017361" s="40"/>
      <c r="B1017361" s="40"/>
    </row>
    <row r="1017362" spans="1:2" x14ac:dyDescent="0.3">
      <c r="A1017362" s="40"/>
      <c r="B1017362" s="40"/>
    </row>
    <row r="1017423" spans="1:2" x14ac:dyDescent="0.3">
      <c r="A1017423" s="40"/>
      <c r="B1017423" s="40"/>
    </row>
    <row r="1017424" spans="1:2" x14ac:dyDescent="0.3">
      <c r="A1017424" s="40"/>
      <c r="B1017424" s="40"/>
    </row>
    <row r="1017431" spans="1:2" x14ac:dyDescent="0.3">
      <c r="A1017431" s="40"/>
      <c r="B1017431" s="40"/>
    </row>
    <row r="1017432" spans="1:2" x14ac:dyDescent="0.3">
      <c r="A1017432" s="40"/>
      <c r="B1017432" s="40"/>
    </row>
    <row r="1017493" spans="1:2" x14ac:dyDescent="0.3">
      <c r="A1017493" s="40"/>
      <c r="B1017493" s="40"/>
    </row>
    <row r="1017494" spans="1:2" x14ac:dyDescent="0.3">
      <c r="A1017494" s="40"/>
      <c r="B1017494" s="40"/>
    </row>
    <row r="1017501" spans="1:2" x14ac:dyDescent="0.3">
      <c r="A1017501" s="40"/>
      <c r="B1017501" s="40"/>
    </row>
    <row r="1017502" spans="1:2" x14ac:dyDescent="0.3">
      <c r="A1017502" s="40"/>
      <c r="B1017502" s="40"/>
    </row>
    <row r="1017563" spans="1:2" x14ac:dyDescent="0.3">
      <c r="A1017563" s="40"/>
      <c r="B1017563" s="40"/>
    </row>
    <row r="1017564" spans="1:2" x14ac:dyDescent="0.3">
      <c r="A1017564" s="40"/>
      <c r="B1017564" s="40"/>
    </row>
    <row r="1017571" spans="1:2" x14ac:dyDescent="0.3">
      <c r="A1017571" s="40"/>
      <c r="B1017571" s="40"/>
    </row>
    <row r="1017572" spans="1:2" x14ac:dyDescent="0.3">
      <c r="A1017572" s="40"/>
      <c r="B1017572" s="40"/>
    </row>
    <row r="1017633" spans="1:2" x14ac:dyDescent="0.3">
      <c r="A1017633" s="40"/>
      <c r="B1017633" s="40"/>
    </row>
    <row r="1017634" spans="1:2" x14ac:dyDescent="0.3">
      <c r="A1017634" s="40"/>
      <c r="B1017634" s="40"/>
    </row>
    <row r="1017641" spans="1:2" x14ac:dyDescent="0.3">
      <c r="A1017641" s="40"/>
      <c r="B1017641" s="40"/>
    </row>
    <row r="1017642" spans="1:2" x14ac:dyDescent="0.3">
      <c r="A1017642" s="40"/>
      <c r="B1017642" s="40"/>
    </row>
    <row r="1017703" spans="1:2" x14ac:dyDescent="0.3">
      <c r="A1017703" s="40"/>
      <c r="B1017703" s="40"/>
    </row>
    <row r="1017704" spans="1:2" x14ac:dyDescent="0.3">
      <c r="A1017704" s="40"/>
      <c r="B1017704" s="40"/>
    </row>
    <row r="1017711" spans="1:2" x14ac:dyDescent="0.3">
      <c r="A1017711" s="40"/>
      <c r="B1017711" s="40"/>
    </row>
    <row r="1017712" spans="1:2" x14ac:dyDescent="0.3">
      <c r="A1017712" s="40"/>
      <c r="B1017712" s="40"/>
    </row>
    <row r="1017773" spans="1:2" x14ac:dyDescent="0.3">
      <c r="A1017773" s="40"/>
      <c r="B1017773" s="40"/>
    </row>
    <row r="1017774" spans="1:2" x14ac:dyDescent="0.3">
      <c r="A1017774" s="40"/>
      <c r="B1017774" s="40"/>
    </row>
    <row r="1017781" spans="1:2" x14ac:dyDescent="0.3">
      <c r="A1017781" s="40"/>
      <c r="B1017781" s="40"/>
    </row>
    <row r="1017782" spans="1:2" x14ac:dyDescent="0.3">
      <c r="A1017782" s="40"/>
      <c r="B1017782" s="40"/>
    </row>
    <row r="1017843" spans="1:2" x14ac:dyDescent="0.3">
      <c r="A1017843" s="40"/>
      <c r="B1017843" s="40"/>
    </row>
    <row r="1017844" spans="1:2" x14ac:dyDescent="0.3">
      <c r="A1017844" s="40"/>
      <c r="B1017844" s="40"/>
    </row>
    <row r="1017851" spans="1:2" x14ac:dyDescent="0.3">
      <c r="A1017851" s="40"/>
      <c r="B1017851" s="40"/>
    </row>
    <row r="1017852" spans="1:2" x14ac:dyDescent="0.3">
      <c r="A1017852" s="40"/>
      <c r="B1017852" s="40"/>
    </row>
    <row r="1017913" spans="1:2" x14ac:dyDescent="0.3">
      <c r="A1017913" s="40"/>
      <c r="B1017913" s="40"/>
    </row>
    <row r="1017914" spans="1:2" x14ac:dyDescent="0.3">
      <c r="A1017914" s="40"/>
      <c r="B1017914" s="40"/>
    </row>
    <row r="1017921" spans="1:2" x14ac:dyDescent="0.3">
      <c r="A1017921" s="40"/>
      <c r="B1017921" s="40"/>
    </row>
    <row r="1017922" spans="1:2" x14ac:dyDescent="0.3">
      <c r="A1017922" s="40"/>
      <c r="B1017922" s="40"/>
    </row>
    <row r="1017983" spans="1:2" x14ac:dyDescent="0.3">
      <c r="A1017983" s="40"/>
      <c r="B1017983" s="40"/>
    </row>
    <row r="1017984" spans="1:2" x14ac:dyDescent="0.3">
      <c r="A1017984" s="40"/>
      <c r="B1017984" s="40"/>
    </row>
    <row r="1017991" spans="1:2" x14ac:dyDescent="0.3">
      <c r="A1017991" s="40"/>
      <c r="B1017991" s="40"/>
    </row>
    <row r="1017992" spans="1:2" x14ac:dyDescent="0.3">
      <c r="A1017992" s="40"/>
      <c r="B1017992" s="40"/>
    </row>
    <row r="1018053" spans="1:2" x14ac:dyDescent="0.3">
      <c r="A1018053" s="40"/>
      <c r="B1018053" s="40"/>
    </row>
    <row r="1018054" spans="1:2" x14ac:dyDescent="0.3">
      <c r="A1018054" s="40"/>
      <c r="B1018054" s="40"/>
    </row>
    <row r="1018061" spans="1:2" x14ac:dyDescent="0.3">
      <c r="A1018061" s="40"/>
      <c r="B1018061" s="40"/>
    </row>
    <row r="1018062" spans="1:2" x14ac:dyDescent="0.3">
      <c r="A1018062" s="40"/>
      <c r="B1018062" s="40"/>
    </row>
    <row r="1018123" spans="1:2" x14ac:dyDescent="0.3">
      <c r="A1018123" s="40"/>
      <c r="B1018123" s="40"/>
    </row>
    <row r="1018124" spans="1:2" x14ac:dyDescent="0.3">
      <c r="A1018124" s="40"/>
      <c r="B1018124" s="40"/>
    </row>
    <row r="1018131" spans="1:2" x14ac:dyDescent="0.3">
      <c r="A1018131" s="40"/>
      <c r="B1018131" s="40"/>
    </row>
    <row r="1018132" spans="1:2" x14ac:dyDescent="0.3">
      <c r="A1018132" s="40"/>
      <c r="B1018132" s="40"/>
    </row>
    <row r="1018193" spans="1:2" x14ac:dyDescent="0.3">
      <c r="A1018193" s="40"/>
      <c r="B1018193" s="40"/>
    </row>
    <row r="1018194" spans="1:2" x14ac:dyDescent="0.3">
      <c r="A1018194" s="40"/>
      <c r="B1018194" s="40"/>
    </row>
    <row r="1018201" spans="1:2" x14ac:dyDescent="0.3">
      <c r="A1018201" s="40"/>
      <c r="B1018201" s="40"/>
    </row>
    <row r="1018202" spans="1:2" x14ac:dyDescent="0.3">
      <c r="A1018202" s="40"/>
      <c r="B1018202" s="40"/>
    </row>
    <row r="1018263" spans="1:2" x14ac:dyDescent="0.3">
      <c r="A1018263" s="40"/>
      <c r="B1018263" s="40"/>
    </row>
    <row r="1018264" spans="1:2" x14ac:dyDescent="0.3">
      <c r="A1018264" s="40"/>
      <c r="B1018264" s="40"/>
    </row>
    <row r="1018271" spans="1:2" x14ac:dyDescent="0.3">
      <c r="A1018271" s="40"/>
      <c r="B1018271" s="40"/>
    </row>
    <row r="1018272" spans="1:2" x14ac:dyDescent="0.3">
      <c r="A1018272" s="40"/>
      <c r="B1018272" s="40"/>
    </row>
    <row r="1018333" spans="1:2" x14ac:dyDescent="0.3">
      <c r="A1018333" s="40"/>
      <c r="B1018333" s="40"/>
    </row>
    <row r="1018334" spans="1:2" x14ac:dyDescent="0.3">
      <c r="A1018334" s="40"/>
      <c r="B1018334" s="40"/>
    </row>
    <row r="1018341" spans="1:2" x14ac:dyDescent="0.3">
      <c r="A1018341" s="40"/>
      <c r="B1018341" s="40"/>
    </row>
    <row r="1018342" spans="1:2" x14ac:dyDescent="0.3">
      <c r="A1018342" s="40"/>
      <c r="B1018342" s="40"/>
    </row>
    <row r="1018403" spans="1:2" x14ac:dyDescent="0.3">
      <c r="A1018403" s="40"/>
      <c r="B1018403" s="40"/>
    </row>
    <row r="1018404" spans="1:2" x14ac:dyDescent="0.3">
      <c r="A1018404" s="40"/>
      <c r="B1018404" s="40"/>
    </row>
    <row r="1018411" spans="1:2" x14ac:dyDescent="0.3">
      <c r="A1018411" s="40"/>
      <c r="B1018411" s="40"/>
    </row>
    <row r="1018412" spans="1:2" x14ac:dyDescent="0.3">
      <c r="A1018412" s="40"/>
      <c r="B1018412" s="40"/>
    </row>
    <row r="1018473" spans="1:2" x14ac:dyDescent="0.3">
      <c r="A1018473" s="40"/>
      <c r="B1018473" s="40"/>
    </row>
    <row r="1018474" spans="1:2" x14ac:dyDescent="0.3">
      <c r="A1018474" s="40"/>
      <c r="B1018474" s="40"/>
    </row>
    <row r="1018481" spans="1:2" x14ac:dyDescent="0.3">
      <c r="A1018481" s="40"/>
      <c r="B1018481" s="40"/>
    </row>
    <row r="1018482" spans="1:2" x14ac:dyDescent="0.3">
      <c r="A1018482" s="40"/>
      <c r="B1018482" s="40"/>
    </row>
    <row r="1018543" spans="1:2" x14ac:dyDescent="0.3">
      <c r="A1018543" s="40"/>
      <c r="B1018543" s="40"/>
    </row>
    <row r="1018544" spans="1:2" x14ac:dyDescent="0.3">
      <c r="A1018544" s="40"/>
      <c r="B1018544" s="40"/>
    </row>
    <row r="1018551" spans="1:2" x14ac:dyDescent="0.3">
      <c r="A1018551" s="40"/>
      <c r="B1018551" s="40"/>
    </row>
    <row r="1018552" spans="1:2" x14ac:dyDescent="0.3">
      <c r="A1018552" s="40"/>
      <c r="B1018552" s="40"/>
    </row>
    <row r="1018613" spans="1:2" x14ac:dyDescent="0.3">
      <c r="A1018613" s="40"/>
      <c r="B1018613" s="40"/>
    </row>
    <row r="1018614" spans="1:2" x14ac:dyDescent="0.3">
      <c r="A1018614" s="40"/>
      <c r="B1018614" s="40"/>
    </row>
    <row r="1018621" spans="1:2" x14ac:dyDescent="0.3">
      <c r="A1018621" s="40"/>
      <c r="B1018621" s="40"/>
    </row>
    <row r="1018622" spans="1:2" x14ac:dyDescent="0.3">
      <c r="A1018622" s="40"/>
      <c r="B1018622" s="40"/>
    </row>
    <row r="1018683" spans="1:2" x14ac:dyDescent="0.3">
      <c r="A1018683" s="40"/>
      <c r="B1018683" s="40"/>
    </row>
    <row r="1018684" spans="1:2" x14ac:dyDescent="0.3">
      <c r="A1018684" s="40"/>
      <c r="B1018684" s="40"/>
    </row>
    <row r="1018691" spans="1:2" x14ac:dyDescent="0.3">
      <c r="A1018691" s="40"/>
      <c r="B1018691" s="40"/>
    </row>
    <row r="1018692" spans="1:2" x14ac:dyDescent="0.3">
      <c r="A1018692" s="40"/>
      <c r="B1018692" s="40"/>
    </row>
    <row r="1018753" spans="1:2" x14ac:dyDescent="0.3">
      <c r="A1018753" s="40"/>
      <c r="B1018753" s="40"/>
    </row>
    <row r="1018754" spans="1:2" x14ac:dyDescent="0.3">
      <c r="A1018754" s="40"/>
      <c r="B1018754" s="40"/>
    </row>
    <row r="1018761" spans="1:2" x14ac:dyDescent="0.3">
      <c r="A1018761" s="40"/>
      <c r="B1018761" s="40"/>
    </row>
    <row r="1018762" spans="1:2" x14ac:dyDescent="0.3">
      <c r="A1018762" s="40"/>
      <c r="B1018762" s="40"/>
    </row>
    <row r="1018823" spans="1:2" x14ac:dyDescent="0.3">
      <c r="A1018823" s="40"/>
      <c r="B1018823" s="40"/>
    </row>
    <row r="1018824" spans="1:2" x14ac:dyDescent="0.3">
      <c r="A1018824" s="40"/>
      <c r="B1018824" s="40"/>
    </row>
    <row r="1018831" spans="1:2" x14ac:dyDescent="0.3">
      <c r="A1018831" s="40"/>
      <c r="B1018831" s="40"/>
    </row>
    <row r="1018832" spans="1:2" x14ac:dyDescent="0.3">
      <c r="A1018832" s="40"/>
      <c r="B1018832" s="40"/>
    </row>
    <row r="1018893" spans="1:2" x14ac:dyDescent="0.3">
      <c r="A1018893" s="40"/>
      <c r="B1018893" s="40"/>
    </row>
    <row r="1018894" spans="1:2" x14ac:dyDescent="0.3">
      <c r="A1018894" s="40"/>
      <c r="B1018894" s="40"/>
    </row>
    <row r="1018901" spans="1:2" x14ac:dyDescent="0.3">
      <c r="A1018901" s="40"/>
      <c r="B1018901" s="40"/>
    </row>
    <row r="1018902" spans="1:2" x14ac:dyDescent="0.3">
      <c r="A1018902" s="40"/>
      <c r="B1018902" s="40"/>
    </row>
    <row r="1018963" spans="1:2" x14ac:dyDescent="0.3">
      <c r="A1018963" s="40"/>
      <c r="B1018963" s="40"/>
    </row>
    <row r="1018964" spans="1:2" x14ac:dyDescent="0.3">
      <c r="A1018964" s="40"/>
      <c r="B1018964" s="40"/>
    </row>
    <row r="1018971" spans="1:2" x14ac:dyDescent="0.3">
      <c r="A1018971" s="40"/>
      <c r="B1018971" s="40"/>
    </row>
    <row r="1018972" spans="1:2" x14ac:dyDescent="0.3">
      <c r="A1018972" s="40"/>
      <c r="B1018972" s="40"/>
    </row>
    <row r="1019033" spans="1:2" x14ac:dyDescent="0.3">
      <c r="A1019033" s="40"/>
      <c r="B1019033" s="40"/>
    </row>
    <row r="1019034" spans="1:2" x14ac:dyDescent="0.3">
      <c r="A1019034" s="40"/>
      <c r="B1019034" s="40"/>
    </row>
    <row r="1019041" spans="1:2" x14ac:dyDescent="0.3">
      <c r="A1019041" s="40"/>
      <c r="B1019041" s="40"/>
    </row>
    <row r="1019042" spans="1:2" x14ac:dyDescent="0.3">
      <c r="A1019042" s="40"/>
      <c r="B1019042" s="40"/>
    </row>
    <row r="1019103" spans="1:2" x14ac:dyDescent="0.3">
      <c r="A1019103" s="40"/>
      <c r="B1019103" s="40"/>
    </row>
    <row r="1019104" spans="1:2" x14ac:dyDescent="0.3">
      <c r="A1019104" s="40"/>
      <c r="B1019104" s="40"/>
    </row>
    <row r="1019111" spans="1:2" x14ac:dyDescent="0.3">
      <c r="A1019111" s="40"/>
      <c r="B1019111" s="40"/>
    </row>
    <row r="1019112" spans="1:2" x14ac:dyDescent="0.3">
      <c r="A1019112" s="40"/>
      <c r="B1019112" s="40"/>
    </row>
    <row r="1019173" spans="1:2" x14ac:dyDescent="0.3">
      <c r="A1019173" s="40"/>
      <c r="B1019173" s="40"/>
    </row>
    <row r="1019174" spans="1:2" x14ac:dyDescent="0.3">
      <c r="A1019174" s="40"/>
      <c r="B1019174" s="40"/>
    </row>
    <row r="1019181" spans="1:2" x14ac:dyDescent="0.3">
      <c r="A1019181" s="40"/>
      <c r="B1019181" s="40"/>
    </row>
    <row r="1019182" spans="1:2" x14ac:dyDescent="0.3">
      <c r="A1019182" s="40"/>
      <c r="B1019182" s="40"/>
    </row>
    <row r="1019243" spans="1:2" x14ac:dyDescent="0.3">
      <c r="A1019243" s="40"/>
      <c r="B1019243" s="40"/>
    </row>
    <row r="1019244" spans="1:2" x14ac:dyDescent="0.3">
      <c r="A1019244" s="40"/>
      <c r="B1019244" s="40"/>
    </row>
    <row r="1019251" spans="1:2" x14ac:dyDescent="0.3">
      <c r="A1019251" s="40"/>
      <c r="B1019251" s="40"/>
    </row>
    <row r="1019252" spans="1:2" x14ac:dyDescent="0.3">
      <c r="A1019252" s="40"/>
      <c r="B1019252" s="40"/>
    </row>
    <row r="1019313" spans="1:2" x14ac:dyDescent="0.3">
      <c r="A1019313" s="40"/>
      <c r="B1019313" s="40"/>
    </row>
    <row r="1019314" spans="1:2" x14ac:dyDescent="0.3">
      <c r="A1019314" s="40"/>
      <c r="B1019314" s="40"/>
    </row>
    <row r="1019321" spans="1:2" x14ac:dyDescent="0.3">
      <c r="A1019321" s="40"/>
      <c r="B1019321" s="40"/>
    </row>
    <row r="1019322" spans="1:2" x14ac:dyDescent="0.3">
      <c r="A1019322" s="40"/>
      <c r="B1019322" s="40"/>
    </row>
    <row r="1019383" spans="1:2" x14ac:dyDescent="0.3">
      <c r="A1019383" s="40"/>
      <c r="B1019383" s="40"/>
    </row>
    <row r="1019384" spans="1:2" x14ac:dyDescent="0.3">
      <c r="A1019384" s="40"/>
      <c r="B1019384" s="40"/>
    </row>
    <row r="1019391" spans="1:2" x14ac:dyDescent="0.3">
      <c r="A1019391" s="40"/>
      <c r="B1019391" s="40"/>
    </row>
    <row r="1019392" spans="1:2" x14ac:dyDescent="0.3">
      <c r="A1019392" s="40"/>
      <c r="B1019392" s="40"/>
    </row>
    <row r="1019453" spans="1:2" x14ac:dyDescent="0.3">
      <c r="A1019453" s="40"/>
      <c r="B1019453" s="40"/>
    </row>
    <row r="1019454" spans="1:2" x14ac:dyDescent="0.3">
      <c r="A1019454" s="40"/>
      <c r="B1019454" s="40"/>
    </row>
    <row r="1019461" spans="1:2" x14ac:dyDescent="0.3">
      <c r="A1019461" s="40"/>
      <c r="B1019461" s="40"/>
    </row>
    <row r="1019462" spans="1:2" x14ac:dyDescent="0.3">
      <c r="A1019462" s="40"/>
      <c r="B1019462" s="40"/>
    </row>
    <row r="1019523" spans="1:2" x14ac:dyDescent="0.3">
      <c r="A1019523" s="40"/>
      <c r="B1019523" s="40"/>
    </row>
    <row r="1019524" spans="1:2" x14ac:dyDescent="0.3">
      <c r="A1019524" s="40"/>
      <c r="B1019524" s="40"/>
    </row>
    <row r="1019531" spans="1:2" x14ac:dyDescent="0.3">
      <c r="A1019531" s="40"/>
      <c r="B1019531" s="40"/>
    </row>
    <row r="1019532" spans="1:2" x14ac:dyDescent="0.3">
      <c r="A1019532" s="40"/>
      <c r="B1019532" s="40"/>
    </row>
    <row r="1019593" spans="1:2" x14ac:dyDescent="0.3">
      <c r="A1019593" s="40"/>
      <c r="B1019593" s="40"/>
    </row>
    <row r="1019594" spans="1:2" x14ac:dyDescent="0.3">
      <c r="A1019594" s="40"/>
      <c r="B1019594" s="40"/>
    </row>
    <row r="1019601" spans="1:2" x14ac:dyDescent="0.3">
      <c r="A1019601" s="40"/>
      <c r="B1019601" s="40"/>
    </row>
    <row r="1019602" spans="1:2" x14ac:dyDescent="0.3">
      <c r="A1019602" s="40"/>
      <c r="B1019602" s="40"/>
    </row>
    <row r="1019663" spans="1:2" x14ac:dyDescent="0.3">
      <c r="A1019663" s="40"/>
      <c r="B1019663" s="40"/>
    </row>
    <row r="1019664" spans="1:2" x14ac:dyDescent="0.3">
      <c r="A1019664" s="40"/>
      <c r="B1019664" s="40"/>
    </row>
    <row r="1019671" spans="1:2" x14ac:dyDescent="0.3">
      <c r="A1019671" s="40"/>
      <c r="B1019671" s="40"/>
    </row>
    <row r="1019672" spans="1:2" x14ac:dyDescent="0.3">
      <c r="A1019672" s="40"/>
      <c r="B1019672" s="40"/>
    </row>
    <row r="1019733" spans="1:2" x14ac:dyDescent="0.3">
      <c r="A1019733" s="40"/>
      <c r="B1019733" s="40"/>
    </row>
    <row r="1019734" spans="1:2" x14ac:dyDescent="0.3">
      <c r="A1019734" s="40"/>
      <c r="B1019734" s="40"/>
    </row>
    <row r="1019741" spans="1:2" x14ac:dyDescent="0.3">
      <c r="A1019741" s="40"/>
      <c r="B1019741" s="40"/>
    </row>
    <row r="1019742" spans="1:2" x14ac:dyDescent="0.3">
      <c r="A1019742" s="40"/>
      <c r="B1019742" s="40"/>
    </row>
    <row r="1019803" spans="1:2" x14ac:dyDescent="0.3">
      <c r="A1019803" s="40"/>
      <c r="B1019803" s="40"/>
    </row>
    <row r="1019804" spans="1:2" x14ac:dyDescent="0.3">
      <c r="A1019804" s="40"/>
      <c r="B1019804" s="40"/>
    </row>
    <row r="1019811" spans="1:2" x14ac:dyDescent="0.3">
      <c r="A1019811" s="40"/>
      <c r="B1019811" s="40"/>
    </row>
    <row r="1019812" spans="1:2" x14ac:dyDescent="0.3">
      <c r="A1019812" s="40"/>
      <c r="B1019812" s="40"/>
    </row>
    <row r="1019873" spans="1:2" x14ac:dyDescent="0.3">
      <c r="A1019873" s="40"/>
      <c r="B1019873" s="40"/>
    </row>
    <row r="1019874" spans="1:2" x14ac:dyDescent="0.3">
      <c r="A1019874" s="40"/>
      <c r="B1019874" s="40"/>
    </row>
    <row r="1019881" spans="1:2" x14ac:dyDescent="0.3">
      <c r="A1019881" s="40"/>
      <c r="B1019881" s="40"/>
    </row>
    <row r="1019882" spans="1:2" x14ac:dyDescent="0.3">
      <c r="A1019882" s="40"/>
      <c r="B1019882" s="40"/>
    </row>
    <row r="1019943" spans="1:2" x14ac:dyDescent="0.3">
      <c r="A1019943" s="40"/>
      <c r="B1019943" s="40"/>
    </row>
    <row r="1019944" spans="1:2" x14ac:dyDescent="0.3">
      <c r="A1019944" s="40"/>
      <c r="B1019944" s="40"/>
    </row>
    <row r="1019951" spans="1:2" x14ac:dyDescent="0.3">
      <c r="A1019951" s="40"/>
      <c r="B1019951" s="40"/>
    </row>
    <row r="1019952" spans="1:2" x14ac:dyDescent="0.3">
      <c r="A1019952" s="40"/>
      <c r="B1019952" s="40"/>
    </row>
    <row r="1020013" spans="1:2" x14ac:dyDescent="0.3">
      <c r="A1020013" s="40"/>
      <c r="B1020013" s="40"/>
    </row>
    <row r="1020014" spans="1:2" x14ac:dyDescent="0.3">
      <c r="A1020014" s="40"/>
      <c r="B1020014" s="40"/>
    </row>
    <row r="1020021" spans="1:2" x14ac:dyDescent="0.3">
      <c r="A1020021" s="40"/>
      <c r="B1020021" s="40"/>
    </row>
    <row r="1020022" spans="1:2" x14ac:dyDescent="0.3">
      <c r="A1020022" s="40"/>
      <c r="B1020022" s="40"/>
    </row>
    <row r="1020083" spans="1:2" x14ac:dyDescent="0.3">
      <c r="A1020083" s="40"/>
      <c r="B1020083" s="40"/>
    </row>
    <row r="1020084" spans="1:2" x14ac:dyDescent="0.3">
      <c r="A1020084" s="40"/>
      <c r="B1020084" s="40"/>
    </row>
    <row r="1020091" spans="1:2" x14ac:dyDescent="0.3">
      <c r="A1020091" s="40"/>
      <c r="B1020091" s="40"/>
    </row>
    <row r="1020092" spans="1:2" x14ac:dyDescent="0.3">
      <c r="A1020092" s="40"/>
      <c r="B1020092" s="40"/>
    </row>
    <row r="1020153" spans="1:2" x14ac:dyDescent="0.3">
      <c r="A1020153" s="40"/>
      <c r="B1020153" s="40"/>
    </row>
    <row r="1020154" spans="1:2" x14ac:dyDescent="0.3">
      <c r="A1020154" s="40"/>
      <c r="B1020154" s="40"/>
    </row>
    <row r="1020161" spans="1:2" x14ac:dyDescent="0.3">
      <c r="A1020161" s="40"/>
      <c r="B1020161" s="40"/>
    </row>
    <row r="1020162" spans="1:2" x14ac:dyDescent="0.3">
      <c r="A1020162" s="40"/>
      <c r="B1020162" s="40"/>
    </row>
    <row r="1020223" spans="1:2" x14ac:dyDescent="0.3">
      <c r="A1020223" s="40"/>
      <c r="B1020223" s="40"/>
    </row>
    <row r="1020224" spans="1:2" x14ac:dyDescent="0.3">
      <c r="A1020224" s="40"/>
      <c r="B1020224" s="40"/>
    </row>
    <row r="1020231" spans="1:2" x14ac:dyDescent="0.3">
      <c r="A1020231" s="40"/>
      <c r="B1020231" s="40"/>
    </row>
    <row r="1020232" spans="1:2" x14ac:dyDescent="0.3">
      <c r="A1020232" s="40"/>
      <c r="B1020232" s="40"/>
    </row>
    <row r="1020293" spans="1:2" x14ac:dyDescent="0.3">
      <c r="A1020293" s="40"/>
      <c r="B1020293" s="40"/>
    </row>
    <row r="1020294" spans="1:2" x14ac:dyDescent="0.3">
      <c r="A1020294" s="40"/>
      <c r="B1020294" s="40"/>
    </row>
    <row r="1020301" spans="1:2" x14ac:dyDescent="0.3">
      <c r="A1020301" s="40"/>
      <c r="B1020301" s="40"/>
    </row>
    <row r="1020302" spans="1:2" x14ac:dyDescent="0.3">
      <c r="A1020302" s="40"/>
      <c r="B1020302" s="40"/>
    </row>
    <row r="1020363" spans="1:2" x14ac:dyDescent="0.3">
      <c r="A1020363" s="40"/>
      <c r="B1020363" s="40"/>
    </row>
    <row r="1020364" spans="1:2" x14ac:dyDescent="0.3">
      <c r="A1020364" s="40"/>
      <c r="B1020364" s="40"/>
    </row>
    <row r="1020371" spans="1:2" x14ac:dyDescent="0.3">
      <c r="A1020371" s="40"/>
      <c r="B1020371" s="40"/>
    </row>
    <row r="1020372" spans="1:2" x14ac:dyDescent="0.3">
      <c r="A1020372" s="40"/>
      <c r="B1020372" s="40"/>
    </row>
    <row r="1020433" spans="1:2" x14ac:dyDescent="0.3">
      <c r="A1020433" s="40"/>
      <c r="B1020433" s="40"/>
    </row>
    <row r="1020434" spans="1:2" x14ac:dyDescent="0.3">
      <c r="A1020434" s="40"/>
      <c r="B1020434" s="40"/>
    </row>
    <row r="1020441" spans="1:2" x14ac:dyDescent="0.3">
      <c r="A1020441" s="40"/>
      <c r="B1020441" s="40"/>
    </row>
    <row r="1020442" spans="1:2" x14ac:dyDescent="0.3">
      <c r="A1020442" s="40"/>
      <c r="B1020442" s="40"/>
    </row>
    <row r="1020503" spans="1:2" x14ac:dyDescent="0.3">
      <c r="A1020503" s="40"/>
      <c r="B1020503" s="40"/>
    </row>
    <row r="1020504" spans="1:2" x14ac:dyDescent="0.3">
      <c r="A1020504" s="40"/>
      <c r="B1020504" s="40"/>
    </row>
    <row r="1020511" spans="1:2" x14ac:dyDescent="0.3">
      <c r="A1020511" s="40"/>
      <c r="B1020511" s="40"/>
    </row>
    <row r="1020512" spans="1:2" x14ac:dyDescent="0.3">
      <c r="A1020512" s="40"/>
      <c r="B1020512" s="40"/>
    </row>
    <row r="1020573" spans="1:2" x14ac:dyDescent="0.3">
      <c r="A1020573" s="40"/>
      <c r="B1020573" s="40"/>
    </row>
    <row r="1020574" spans="1:2" x14ac:dyDescent="0.3">
      <c r="A1020574" s="40"/>
      <c r="B1020574" s="40"/>
    </row>
    <row r="1020581" spans="1:2" x14ac:dyDescent="0.3">
      <c r="A1020581" s="40"/>
      <c r="B1020581" s="40"/>
    </row>
    <row r="1020582" spans="1:2" x14ac:dyDescent="0.3">
      <c r="A1020582" s="40"/>
      <c r="B1020582" s="40"/>
    </row>
    <row r="1020643" spans="1:2" x14ac:dyDescent="0.3">
      <c r="A1020643" s="40"/>
      <c r="B1020643" s="40"/>
    </row>
    <row r="1020644" spans="1:2" x14ac:dyDescent="0.3">
      <c r="A1020644" s="40"/>
      <c r="B1020644" s="40"/>
    </row>
    <row r="1020651" spans="1:2" x14ac:dyDescent="0.3">
      <c r="A1020651" s="40"/>
      <c r="B1020651" s="40"/>
    </row>
    <row r="1020652" spans="1:2" x14ac:dyDescent="0.3">
      <c r="A1020652" s="40"/>
      <c r="B1020652" s="40"/>
    </row>
    <row r="1020713" spans="1:2" x14ac:dyDescent="0.3">
      <c r="A1020713" s="40"/>
      <c r="B1020713" s="40"/>
    </row>
    <row r="1020714" spans="1:2" x14ac:dyDescent="0.3">
      <c r="A1020714" s="40"/>
      <c r="B1020714" s="40"/>
    </row>
    <row r="1020721" spans="1:2" x14ac:dyDescent="0.3">
      <c r="A1020721" s="40"/>
      <c r="B1020721" s="40"/>
    </row>
    <row r="1020722" spans="1:2" x14ac:dyDescent="0.3">
      <c r="A1020722" s="40"/>
      <c r="B1020722" s="40"/>
    </row>
    <row r="1020783" spans="1:2" x14ac:dyDescent="0.3">
      <c r="A1020783" s="40"/>
      <c r="B1020783" s="40"/>
    </row>
    <row r="1020784" spans="1:2" x14ac:dyDescent="0.3">
      <c r="A1020784" s="40"/>
      <c r="B1020784" s="40"/>
    </row>
    <row r="1020791" spans="1:2" x14ac:dyDescent="0.3">
      <c r="A1020791" s="40"/>
      <c r="B1020791" s="40"/>
    </row>
    <row r="1020792" spans="1:2" x14ac:dyDescent="0.3">
      <c r="A1020792" s="40"/>
      <c r="B1020792" s="40"/>
    </row>
    <row r="1020853" spans="1:2" x14ac:dyDescent="0.3">
      <c r="A1020853" s="40"/>
      <c r="B1020853" s="40"/>
    </row>
    <row r="1020854" spans="1:2" x14ac:dyDescent="0.3">
      <c r="A1020854" s="40"/>
      <c r="B1020854" s="40"/>
    </row>
    <row r="1020861" spans="1:2" x14ac:dyDescent="0.3">
      <c r="A1020861" s="40"/>
      <c r="B1020861" s="40"/>
    </row>
    <row r="1020862" spans="1:2" x14ac:dyDescent="0.3">
      <c r="A1020862" s="40"/>
      <c r="B1020862" s="40"/>
    </row>
    <row r="1020923" spans="1:2" x14ac:dyDescent="0.3">
      <c r="A1020923" s="40"/>
      <c r="B1020923" s="40"/>
    </row>
    <row r="1020924" spans="1:2" x14ac:dyDescent="0.3">
      <c r="A1020924" s="40"/>
      <c r="B1020924" s="40"/>
    </row>
    <row r="1020931" spans="1:2" x14ac:dyDescent="0.3">
      <c r="A1020931" s="40"/>
      <c r="B1020931" s="40"/>
    </row>
    <row r="1020932" spans="1:2" x14ac:dyDescent="0.3">
      <c r="A1020932" s="40"/>
      <c r="B1020932" s="40"/>
    </row>
    <row r="1020993" spans="1:2" x14ac:dyDescent="0.3">
      <c r="A1020993" s="40"/>
      <c r="B1020993" s="40"/>
    </row>
    <row r="1020994" spans="1:2" x14ac:dyDescent="0.3">
      <c r="A1020994" s="40"/>
      <c r="B1020994" s="40"/>
    </row>
    <row r="1021001" spans="1:2" x14ac:dyDescent="0.3">
      <c r="A1021001" s="40"/>
      <c r="B1021001" s="40"/>
    </row>
    <row r="1021002" spans="1:2" x14ac:dyDescent="0.3">
      <c r="A1021002" s="40"/>
      <c r="B1021002" s="40"/>
    </row>
    <row r="1021063" spans="1:2" x14ac:dyDescent="0.3">
      <c r="A1021063" s="40"/>
      <c r="B1021063" s="40"/>
    </row>
    <row r="1021064" spans="1:2" x14ac:dyDescent="0.3">
      <c r="A1021064" s="40"/>
      <c r="B1021064" s="40"/>
    </row>
    <row r="1021071" spans="1:2" x14ac:dyDescent="0.3">
      <c r="A1021071" s="40"/>
      <c r="B1021071" s="40"/>
    </row>
    <row r="1021072" spans="1:2" x14ac:dyDescent="0.3">
      <c r="A1021072" s="40"/>
      <c r="B1021072" s="40"/>
    </row>
    <row r="1021133" spans="1:2" x14ac:dyDescent="0.3">
      <c r="A1021133" s="40"/>
      <c r="B1021133" s="40"/>
    </row>
    <row r="1021134" spans="1:2" x14ac:dyDescent="0.3">
      <c r="A1021134" s="40"/>
      <c r="B1021134" s="40"/>
    </row>
    <row r="1021141" spans="1:2" x14ac:dyDescent="0.3">
      <c r="A1021141" s="40"/>
      <c r="B1021141" s="40"/>
    </row>
    <row r="1021142" spans="1:2" x14ac:dyDescent="0.3">
      <c r="A1021142" s="40"/>
      <c r="B1021142" s="40"/>
    </row>
    <row r="1021203" spans="1:2" x14ac:dyDescent="0.3">
      <c r="A1021203" s="40"/>
      <c r="B1021203" s="40"/>
    </row>
    <row r="1021204" spans="1:2" x14ac:dyDescent="0.3">
      <c r="A1021204" s="40"/>
      <c r="B1021204" s="40"/>
    </row>
    <row r="1021211" spans="1:2" x14ac:dyDescent="0.3">
      <c r="A1021211" s="40"/>
      <c r="B1021211" s="40"/>
    </row>
    <row r="1021212" spans="1:2" x14ac:dyDescent="0.3">
      <c r="A1021212" s="40"/>
      <c r="B1021212" s="40"/>
    </row>
    <row r="1021273" spans="1:2" x14ac:dyDescent="0.3">
      <c r="A1021273" s="40"/>
      <c r="B1021273" s="40"/>
    </row>
    <row r="1021274" spans="1:2" x14ac:dyDescent="0.3">
      <c r="A1021274" s="40"/>
      <c r="B1021274" s="40"/>
    </row>
    <row r="1021281" spans="1:2" x14ac:dyDescent="0.3">
      <c r="A1021281" s="40"/>
      <c r="B1021281" s="40"/>
    </row>
    <row r="1021282" spans="1:2" x14ac:dyDescent="0.3">
      <c r="A1021282" s="40"/>
      <c r="B1021282" s="40"/>
    </row>
    <row r="1021343" spans="1:2" x14ac:dyDescent="0.3">
      <c r="A1021343" s="40"/>
      <c r="B1021343" s="40"/>
    </row>
    <row r="1021344" spans="1:2" x14ac:dyDescent="0.3">
      <c r="A1021344" s="40"/>
      <c r="B1021344" s="40"/>
    </row>
    <row r="1021351" spans="1:2" x14ac:dyDescent="0.3">
      <c r="A1021351" s="40"/>
      <c r="B1021351" s="40"/>
    </row>
    <row r="1021352" spans="1:2" x14ac:dyDescent="0.3">
      <c r="A1021352" s="40"/>
      <c r="B1021352" s="40"/>
    </row>
    <row r="1021413" spans="1:2" x14ac:dyDescent="0.3">
      <c r="A1021413" s="40"/>
      <c r="B1021413" s="40"/>
    </row>
    <row r="1021414" spans="1:2" x14ac:dyDescent="0.3">
      <c r="A1021414" s="40"/>
      <c r="B1021414" s="40"/>
    </row>
    <row r="1021421" spans="1:2" x14ac:dyDescent="0.3">
      <c r="A1021421" s="40"/>
      <c r="B1021421" s="40"/>
    </row>
    <row r="1021422" spans="1:2" x14ac:dyDescent="0.3">
      <c r="A1021422" s="40"/>
      <c r="B1021422" s="40"/>
    </row>
    <row r="1021483" spans="1:2" x14ac:dyDescent="0.3">
      <c r="A1021483" s="40"/>
      <c r="B1021483" s="40"/>
    </row>
    <row r="1021484" spans="1:2" x14ac:dyDescent="0.3">
      <c r="A1021484" s="40"/>
      <c r="B1021484" s="40"/>
    </row>
    <row r="1021491" spans="1:2" x14ac:dyDescent="0.3">
      <c r="A1021491" s="40"/>
      <c r="B1021491" s="40"/>
    </row>
    <row r="1021492" spans="1:2" x14ac:dyDescent="0.3">
      <c r="A1021492" s="40"/>
      <c r="B1021492" s="40"/>
    </row>
    <row r="1021553" spans="1:2" x14ac:dyDescent="0.3">
      <c r="A1021553" s="40"/>
      <c r="B1021553" s="40"/>
    </row>
    <row r="1021554" spans="1:2" x14ac:dyDescent="0.3">
      <c r="A1021554" s="40"/>
      <c r="B1021554" s="40"/>
    </row>
    <row r="1021561" spans="1:2" x14ac:dyDescent="0.3">
      <c r="A1021561" s="40"/>
      <c r="B1021561" s="40"/>
    </row>
    <row r="1021562" spans="1:2" x14ac:dyDescent="0.3">
      <c r="A1021562" s="40"/>
      <c r="B1021562" s="40"/>
    </row>
    <row r="1021623" spans="1:2" x14ac:dyDescent="0.3">
      <c r="A1021623" s="40"/>
      <c r="B1021623" s="40"/>
    </row>
    <row r="1021624" spans="1:2" x14ac:dyDescent="0.3">
      <c r="A1021624" s="40"/>
      <c r="B1021624" s="40"/>
    </row>
    <row r="1021631" spans="1:2" x14ac:dyDescent="0.3">
      <c r="A1021631" s="40"/>
      <c r="B1021631" s="40"/>
    </row>
    <row r="1021632" spans="1:2" x14ac:dyDescent="0.3">
      <c r="A1021632" s="40"/>
      <c r="B1021632" s="40"/>
    </row>
    <row r="1021693" spans="1:2" x14ac:dyDescent="0.3">
      <c r="A1021693" s="40"/>
      <c r="B1021693" s="40"/>
    </row>
    <row r="1021694" spans="1:2" x14ac:dyDescent="0.3">
      <c r="A1021694" s="40"/>
      <c r="B1021694" s="40"/>
    </row>
    <row r="1021701" spans="1:2" x14ac:dyDescent="0.3">
      <c r="A1021701" s="40"/>
      <c r="B1021701" s="40"/>
    </row>
    <row r="1021702" spans="1:2" x14ac:dyDescent="0.3">
      <c r="A1021702" s="40"/>
      <c r="B1021702" s="40"/>
    </row>
    <row r="1021763" spans="1:2" x14ac:dyDescent="0.3">
      <c r="A1021763" s="40"/>
      <c r="B1021763" s="40"/>
    </row>
    <row r="1021764" spans="1:2" x14ac:dyDescent="0.3">
      <c r="A1021764" s="40"/>
      <c r="B1021764" s="40"/>
    </row>
    <row r="1021771" spans="1:2" x14ac:dyDescent="0.3">
      <c r="A1021771" s="40"/>
      <c r="B1021771" s="40"/>
    </row>
    <row r="1021772" spans="1:2" x14ac:dyDescent="0.3">
      <c r="A1021772" s="40"/>
      <c r="B1021772" s="40"/>
    </row>
    <row r="1021833" spans="1:2" x14ac:dyDescent="0.3">
      <c r="A1021833" s="40"/>
      <c r="B1021833" s="40"/>
    </row>
    <row r="1021834" spans="1:2" x14ac:dyDescent="0.3">
      <c r="A1021834" s="40"/>
      <c r="B1021834" s="40"/>
    </row>
    <row r="1021841" spans="1:2" x14ac:dyDescent="0.3">
      <c r="A1021841" s="40"/>
      <c r="B1021841" s="40"/>
    </row>
    <row r="1021842" spans="1:2" x14ac:dyDescent="0.3">
      <c r="A1021842" s="40"/>
      <c r="B1021842" s="40"/>
    </row>
    <row r="1021903" spans="1:2" x14ac:dyDescent="0.3">
      <c r="A1021903" s="40"/>
      <c r="B1021903" s="40"/>
    </row>
    <row r="1021904" spans="1:2" x14ac:dyDescent="0.3">
      <c r="A1021904" s="40"/>
      <c r="B1021904" s="40"/>
    </row>
    <row r="1021911" spans="1:2" x14ac:dyDescent="0.3">
      <c r="A1021911" s="40"/>
      <c r="B1021911" s="40"/>
    </row>
    <row r="1021912" spans="1:2" x14ac:dyDescent="0.3">
      <c r="A1021912" s="40"/>
      <c r="B1021912" s="40"/>
    </row>
    <row r="1021973" spans="1:2" x14ac:dyDescent="0.3">
      <c r="A1021973" s="40"/>
      <c r="B1021973" s="40"/>
    </row>
    <row r="1021974" spans="1:2" x14ac:dyDescent="0.3">
      <c r="A1021974" s="40"/>
      <c r="B1021974" s="40"/>
    </row>
    <row r="1021981" spans="1:2" x14ac:dyDescent="0.3">
      <c r="A1021981" s="40"/>
      <c r="B1021981" s="40"/>
    </row>
    <row r="1021982" spans="1:2" x14ac:dyDescent="0.3">
      <c r="A1021982" s="40"/>
      <c r="B1021982" s="40"/>
    </row>
    <row r="1022043" spans="1:2" x14ac:dyDescent="0.3">
      <c r="A1022043" s="40"/>
      <c r="B1022043" s="40"/>
    </row>
    <row r="1022044" spans="1:2" x14ac:dyDescent="0.3">
      <c r="A1022044" s="40"/>
      <c r="B1022044" s="40"/>
    </row>
    <row r="1022051" spans="1:2" x14ac:dyDescent="0.3">
      <c r="A1022051" s="40"/>
      <c r="B1022051" s="40"/>
    </row>
    <row r="1022052" spans="1:2" x14ac:dyDescent="0.3">
      <c r="A1022052" s="40"/>
      <c r="B1022052" s="40"/>
    </row>
    <row r="1022113" spans="1:2" x14ac:dyDescent="0.3">
      <c r="A1022113" s="40"/>
      <c r="B1022113" s="40"/>
    </row>
    <row r="1022114" spans="1:2" x14ac:dyDescent="0.3">
      <c r="A1022114" s="40"/>
      <c r="B1022114" s="40"/>
    </row>
    <row r="1022121" spans="1:2" x14ac:dyDescent="0.3">
      <c r="A1022121" s="40"/>
      <c r="B1022121" s="40"/>
    </row>
    <row r="1022122" spans="1:2" x14ac:dyDescent="0.3">
      <c r="A1022122" s="40"/>
      <c r="B1022122" s="40"/>
    </row>
    <row r="1022183" spans="1:2" x14ac:dyDescent="0.3">
      <c r="A1022183" s="40"/>
      <c r="B1022183" s="40"/>
    </row>
    <row r="1022184" spans="1:2" x14ac:dyDescent="0.3">
      <c r="A1022184" s="40"/>
      <c r="B1022184" s="40"/>
    </row>
    <row r="1022191" spans="1:2" x14ac:dyDescent="0.3">
      <c r="A1022191" s="40"/>
      <c r="B1022191" s="40"/>
    </row>
    <row r="1022192" spans="1:2" x14ac:dyDescent="0.3">
      <c r="A1022192" s="40"/>
      <c r="B1022192" s="40"/>
    </row>
    <row r="1022253" spans="1:2" x14ac:dyDescent="0.3">
      <c r="A1022253" s="40"/>
      <c r="B1022253" s="40"/>
    </row>
    <row r="1022254" spans="1:2" x14ac:dyDescent="0.3">
      <c r="A1022254" s="40"/>
      <c r="B1022254" s="40"/>
    </row>
    <row r="1022261" spans="1:2" x14ac:dyDescent="0.3">
      <c r="A1022261" s="40"/>
      <c r="B1022261" s="40"/>
    </row>
    <row r="1022262" spans="1:2" x14ac:dyDescent="0.3">
      <c r="A1022262" s="40"/>
      <c r="B1022262" s="40"/>
    </row>
    <row r="1022323" spans="1:2" x14ac:dyDescent="0.3">
      <c r="A1022323" s="40"/>
      <c r="B1022323" s="40"/>
    </row>
    <row r="1022324" spans="1:2" x14ac:dyDescent="0.3">
      <c r="A1022324" s="40"/>
      <c r="B1022324" s="40"/>
    </row>
    <row r="1022331" spans="1:2" x14ac:dyDescent="0.3">
      <c r="A1022331" s="40"/>
      <c r="B1022331" s="40"/>
    </row>
    <row r="1022332" spans="1:2" x14ac:dyDescent="0.3">
      <c r="A1022332" s="40"/>
      <c r="B1022332" s="40"/>
    </row>
    <row r="1022393" spans="1:2" x14ac:dyDescent="0.3">
      <c r="A1022393" s="40"/>
      <c r="B1022393" s="40"/>
    </row>
    <row r="1022394" spans="1:2" x14ac:dyDescent="0.3">
      <c r="A1022394" s="40"/>
      <c r="B1022394" s="40"/>
    </row>
    <row r="1022401" spans="1:2" x14ac:dyDescent="0.3">
      <c r="A1022401" s="40"/>
      <c r="B1022401" s="40"/>
    </row>
    <row r="1022402" spans="1:2" x14ac:dyDescent="0.3">
      <c r="A1022402" s="40"/>
      <c r="B1022402" s="40"/>
    </row>
    <row r="1022463" spans="1:2" x14ac:dyDescent="0.3">
      <c r="A1022463" s="40"/>
      <c r="B1022463" s="40"/>
    </row>
    <row r="1022464" spans="1:2" x14ac:dyDescent="0.3">
      <c r="A1022464" s="40"/>
      <c r="B1022464" s="40"/>
    </row>
    <row r="1022471" spans="1:2" x14ac:dyDescent="0.3">
      <c r="A1022471" s="40"/>
      <c r="B1022471" s="40"/>
    </row>
    <row r="1022472" spans="1:2" x14ac:dyDescent="0.3">
      <c r="A1022472" s="40"/>
      <c r="B1022472" s="40"/>
    </row>
    <row r="1022533" spans="1:2" x14ac:dyDescent="0.3">
      <c r="A1022533" s="40"/>
      <c r="B1022533" s="40"/>
    </row>
    <row r="1022534" spans="1:2" x14ac:dyDescent="0.3">
      <c r="A1022534" s="40"/>
      <c r="B1022534" s="40"/>
    </row>
    <row r="1022541" spans="1:2" x14ac:dyDescent="0.3">
      <c r="A1022541" s="40"/>
      <c r="B1022541" s="40"/>
    </row>
    <row r="1022542" spans="1:2" x14ac:dyDescent="0.3">
      <c r="A1022542" s="40"/>
      <c r="B1022542" s="40"/>
    </row>
    <row r="1022603" spans="1:2" x14ac:dyDescent="0.3">
      <c r="A1022603" s="40"/>
      <c r="B1022603" s="40"/>
    </row>
    <row r="1022604" spans="1:2" x14ac:dyDescent="0.3">
      <c r="A1022604" s="40"/>
      <c r="B1022604" s="40"/>
    </row>
    <row r="1022611" spans="1:2" x14ac:dyDescent="0.3">
      <c r="A1022611" s="40"/>
      <c r="B1022611" s="40"/>
    </row>
    <row r="1022612" spans="1:2" x14ac:dyDescent="0.3">
      <c r="A1022612" s="40"/>
      <c r="B1022612" s="40"/>
    </row>
    <row r="1022673" spans="1:2" x14ac:dyDescent="0.3">
      <c r="A1022673" s="40"/>
      <c r="B1022673" s="40"/>
    </row>
    <row r="1022674" spans="1:2" x14ac:dyDescent="0.3">
      <c r="A1022674" s="40"/>
      <c r="B1022674" s="40"/>
    </row>
    <row r="1022681" spans="1:2" x14ac:dyDescent="0.3">
      <c r="A1022681" s="40"/>
      <c r="B1022681" s="40"/>
    </row>
    <row r="1022682" spans="1:2" x14ac:dyDescent="0.3">
      <c r="A1022682" s="40"/>
      <c r="B1022682" s="40"/>
    </row>
    <row r="1022743" spans="1:2" x14ac:dyDescent="0.3">
      <c r="A1022743" s="40"/>
      <c r="B1022743" s="40"/>
    </row>
    <row r="1022744" spans="1:2" x14ac:dyDescent="0.3">
      <c r="A1022744" s="40"/>
      <c r="B1022744" s="40"/>
    </row>
    <row r="1022751" spans="1:2" x14ac:dyDescent="0.3">
      <c r="A1022751" s="40"/>
      <c r="B1022751" s="40"/>
    </row>
    <row r="1022752" spans="1:2" x14ac:dyDescent="0.3">
      <c r="A1022752" s="40"/>
      <c r="B1022752" s="40"/>
    </row>
    <row r="1022813" spans="1:2" x14ac:dyDescent="0.3">
      <c r="A1022813" s="40"/>
      <c r="B1022813" s="40"/>
    </row>
    <row r="1022814" spans="1:2" x14ac:dyDescent="0.3">
      <c r="A1022814" s="40"/>
      <c r="B1022814" s="40"/>
    </row>
    <row r="1022821" spans="1:2" x14ac:dyDescent="0.3">
      <c r="A1022821" s="40"/>
      <c r="B1022821" s="40"/>
    </row>
    <row r="1022822" spans="1:2" x14ac:dyDescent="0.3">
      <c r="A1022822" s="40"/>
      <c r="B1022822" s="40"/>
    </row>
    <row r="1022883" spans="1:2" x14ac:dyDescent="0.3">
      <c r="A1022883" s="40"/>
      <c r="B1022883" s="40"/>
    </row>
    <row r="1022884" spans="1:2" x14ac:dyDescent="0.3">
      <c r="A1022884" s="40"/>
      <c r="B1022884" s="40"/>
    </row>
    <row r="1022891" spans="1:2" x14ac:dyDescent="0.3">
      <c r="A1022891" s="40"/>
      <c r="B1022891" s="40"/>
    </row>
    <row r="1022892" spans="1:2" x14ac:dyDescent="0.3">
      <c r="A1022892" s="40"/>
      <c r="B1022892" s="40"/>
    </row>
    <row r="1022953" spans="1:2" x14ac:dyDescent="0.3">
      <c r="A1022953" s="40"/>
      <c r="B1022953" s="40"/>
    </row>
    <row r="1022954" spans="1:2" x14ac:dyDescent="0.3">
      <c r="A1022954" s="40"/>
      <c r="B1022954" s="40"/>
    </row>
    <row r="1022961" spans="1:2" x14ac:dyDescent="0.3">
      <c r="A1022961" s="40"/>
      <c r="B1022961" s="40"/>
    </row>
    <row r="1022962" spans="1:2" x14ac:dyDescent="0.3">
      <c r="A1022962" s="40"/>
      <c r="B1022962" s="40"/>
    </row>
    <row r="1023023" spans="1:2" x14ac:dyDescent="0.3">
      <c r="A1023023" s="40"/>
      <c r="B1023023" s="40"/>
    </row>
    <row r="1023024" spans="1:2" x14ac:dyDescent="0.3">
      <c r="A1023024" s="40"/>
      <c r="B1023024" s="40"/>
    </row>
    <row r="1023031" spans="1:2" x14ac:dyDescent="0.3">
      <c r="A1023031" s="40"/>
      <c r="B1023031" s="40"/>
    </row>
    <row r="1023032" spans="1:2" x14ac:dyDescent="0.3">
      <c r="A1023032" s="40"/>
      <c r="B1023032" s="40"/>
    </row>
    <row r="1023093" spans="1:2" x14ac:dyDescent="0.3">
      <c r="A1023093" s="40"/>
      <c r="B1023093" s="40"/>
    </row>
    <row r="1023094" spans="1:2" x14ac:dyDescent="0.3">
      <c r="A1023094" s="40"/>
      <c r="B1023094" s="40"/>
    </row>
    <row r="1023101" spans="1:2" x14ac:dyDescent="0.3">
      <c r="A1023101" s="40"/>
      <c r="B1023101" s="40"/>
    </row>
    <row r="1023102" spans="1:2" x14ac:dyDescent="0.3">
      <c r="A1023102" s="40"/>
      <c r="B1023102" s="40"/>
    </row>
    <row r="1023163" spans="1:2" x14ac:dyDescent="0.3">
      <c r="A1023163" s="40"/>
      <c r="B1023163" s="40"/>
    </row>
    <row r="1023164" spans="1:2" x14ac:dyDescent="0.3">
      <c r="A1023164" s="40"/>
      <c r="B1023164" s="40"/>
    </row>
    <row r="1023171" spans="1:2" x14ac:dyDescent="0.3">
      <c r="A1023171" s="40"/>
      <c r="B1023171" s="40"/>
    </row>
    <row r="1023172" spans="1:2" x14ac:dyDescent="0.3">
      <c r="A1023172" s="40"/>
      <c r="B1023172" s="40"/>
    </row>
    <row r="1023233" spans="1:2" x14ac:dyDescent="0.3">
      <c r="A1023233" s="40"/>
      <c r="B1023233" s="40"/>
    </row>
    <row r="1023234" spans="1:2" x14ac:dyDescent="0.3">
      <c r="A1023234" s="40"/>
      <c r="B1023234" s="40"/>
    </row>
    <row r="1023241" spans="1:2" x14ac:dyDescent="0.3">
      <c r="A1023241" s="40"/>
      <c r="B1023241" s="40"/>
    </row>
    <row r="1023242" spans="1:2" x14ac:dyDescent="0.3">
      <c r="A1023242" s="40"/>
      <c r="B1023242" s="40"/>
    </row>
    <row r="1023303" spans="1:2" x14ac:dyDescent="0.3">
      <c r="A1023303" s="40"/>
      <c r="B1023303" s="40"/>
    </row>
    <row r="1023304" spans="1:2" x14ac:dyDescent="0.3">
      <c r="A1023304" s="40"/>
      <c r="B1023304" s="40"/>
    </row>
    <row r="1023311" spans="1:2" x14ac:dyDescent="0.3">
      <c r="A1023311" s="40"/>
      <c r="B1023311" s="40"/>
    </row>
    <row r="1023312" spans="1:2" x14ac:dyDescent="0.3">
      <c r="A1023312" s="40"/>
      <c r="B1023312" s="40"/>
    </row>
    <row r="1023373" spans="1:2" x14ac:dyDescent="0.3">
      <c r="A1023373" s="40"/>
      <c r="B1023373" s="40"/>
    </row>
    <row r="1023374" spans="1:2" x14ac:dyDescent="0.3">
      <c r="A1023374" s="40"/>
      <c r="B1023374" s="40"/>
    </row>
    <row r="1023381" spans="1:2" x14ac:dyDescent="0.3">
      <c r="A1023381" s="40"/>
      <c r="B1023381" s="40"/>
    </row>
    <row r="1023382" spans="1:2" x14ac:dyDescent="0.3">
      <c r="A1023382" s="40"/>
      <c r="B1023382" s="40"/>
    </row>
    <row r="1023443" spans="1:2" x14ac:dyDescent="0.3">
      <c r="A1023443" s="40"/>
      <c r="B1023443" s="40"/>
    </row>
    <row r="1023444" spans="1:2" x14ac:dyDescent="0.3">
      <c r="A1023444" s="40"/>
      <c r="B1023444" s="40"/>
    </row>
    <row r="1023451" spans="1:2" x14ac:dyDescent="0.3">
      <c r="A1023451" s="40"/>
      <c r="B1023451" s="40"/>
    </row>
    <row r="1023452" spans="1:2" x14ac:dyDescent="0.3">
      <c r="A1023452" s="40"/>
      <c r="B1023452" s="40"/>
    </row>
    <row r="1023513" spans="1:2" x14ac:dyDescent="0.3">
      <c r="A1023513" s="40"/>
      <c r="B1023513" s="40"/>
    </row>
    <row r="1023514" spans="1:2" x14ac:dyDescent="0.3">
      <c r="A1023514" s="40"/>
      <c r="B1023514" s="40"/>
    </row>
    <row r="1023521" spans="1:2" x14ac:dyDescent="0.3">
      <c r="A1023521" s="40"/>
      <c r="B1023521" s="40"/>
    </row>
    <row r="1023522" spans="1:2" x14ac:dyDescent="0.3">
      <c r="A1023522" s="40"/>
      <c r="B1023522" s="40"/>
    </row>
    <row r="1023583" spans="1:2" x14ac:dyDescent="0.3">
      <c r="A1023583" s="40"/>
      <c r="B1023583" s="40"/>
    </row>
    <row r="1023584" spans="1:2" x14ac:dyDescent="0.3">
      <c r="A1023584" s="40"/>
      <c r="B1023584" s="40"/>
    </row>
    <row r="1023591" spans="1:2" x14ac:dyDescent="0.3">
      <c r="A1023591" s="40"/>
      <c r="B1023591" s="40"/>
    </row>
    <row r="1023592" spans="1:2" x14ac:dyDescent="0.3">
      <c r="A1023592" s="40"/>
      <c r="B1023592" s="40"/>
    </row>
    <row r="1023653" spans="1:2" x14ac:dyDescent="0.3">
      <c r="A1023653" s="40"/>
      <c r="B1023653" s="40"/>
    </row>
    <row r="1023654" spans="1:2" x14ac:dyDescent="0.3">
      <c r="A1023654" s="40"/>
      <c r="B1023654" s="40"/>
    </row>
    <row r="1023661" spans="1:2" x14ac:dyDescent="0.3">
      <c r="A1023661" s="40"/>
      <c r="B1023661" s="40"/>
    </row>
    <row r="1023662" spans="1:2" x14ac:dyDescent="0.3">
      <c r="A1023662" s="40"/>
      <c r="B1023662" s="40"/>
    </row>
    <row r="1023723" spans="1:2" x14ac:dyDescent="0.3">
      <c r="A1023723" s="40"/>
      <c r="B1023723" s="40"/>
    </row>
    <row r="1023724" spans="1:2" x14ac:dyDescent="0.3">
      <c r="A1023724" s="40"/>
      <c r="B1023724" s="40"/>
    </row>
    <row r="1023731" spans="1:2" x14ac:dyDescent="0.3">
      <c r="A1023731" s="40"/>
      <c r="B1023731" s="40"/>
    </row>
    <row r="1023732" spans="1:2" x14ac:dyDescent="0.3">
      <c r="A1023732" s="40"/>
      <c r="B1023732" s="40"/>
    </row>
    <row r="1023793" spans="1:2" x14ac:dyDescent="0.3">
      <c r="A1023793" s="40"/>
      <c r="B1023793" s="40"/>
    </row>
    <row r="1023794" spans="1:2" x14ac:dyDescent="0.3">
      <c r="A1023794" s="40"/>
      <c r="B1023794" s="40"/>
    </row>
    <row r="1023801" spans="1:2" x14ac:dyDescent="0.3">
      <c r="A1023801" s="40"/>
      <c r="B1023801" s="40"/>
    </row>
    <row r="1023802" spans="1:2" x14ac:dyDescent="0.3">
      <c r="A1023802" s="40"/>
      <c r="B1023802" s="40"/>
    </row>
    <row r="1023863" spans="1:2" x14ac:dyDescent="0.3">
      <c r="A1023863" s="40"/>
      <c r="B1023863" s="40"/>
    </row>
    <row r="1023864" spans="1:2" x14ac:dyDescent="0.3">
      <c r="A1023864" s="40"/>
      <c r="B1023864" s="40"/>
    </row>
    <row r="1023871" spans="1:2" x14ac:dyDescent="0.3">
      <c r="A1023871" s="40"/>
      <c r="B1023871" s="40"/>
    </row>
    <row r="1023872" spans="1:2" x14ac:dyDescent="0.3">
      <c r="A1023872" s="40"/>
      <c r="B1023872" s="40"/>
    </row>
    <row r="1023933" spans="1:2" x14ac:dyDescent="0.3">
      <c r="A1023933" s="40"/>
      <c r="B1023933" s="40"/>
    </row>
    <row r="1023934" spans="1:2" x14ac:dyDescent="0.3">
      <c r="A1023934" s="40"/>
      <c r="B1023934" s="40"/>
    </row>
    <row r="1023941" spans="1:2" x14ac:dyDescent="0.3">
      <c r="A1023941" s="40"/>
      <c r="B1023941" s="40"/>
    </row>
    <row r="1023942" spans="1:2" x14ac:dyDescent="0.3">
      <c r="A1023942" s="40"/>
      <c r="B1023942" s="40"/>
    </row>
    <row r="1024003" spans="1:2" x14ac:dyDescent="0.3">
      <c r="A1024003" s="40"/>
      <c r="B1024003" s="40"/>
    </row>
    <row r="1024004" spans="1:2" x14ac:dyDescent="0.3">
      <c r="A1024004" s="40"/>
      <c r="B1024004" s="40"/>
    </row>
    <row r="1024011" spans="1:2" x14ac:dyDescent="0.3">
      <c r="A1024011" s="40"/>
      <c r="B1024011" s="40"/>
    </row>
    <row r="1024012" spans="1:2" x14ac:dyDescent="0.3">
      <c r="A1024012" s="40"/>
      <c r="B1024012" s="40"/>
    </row>
    <row r="1024073" spans="1:2" x14ac:dyDescent="0.3">
      <c r="A1024073" s="40"/>
      <c r="B1024073" s="40"/>
    </row>
    <row r="1024074" spans="1:2" x14ac:dyDescent="0.3">
      <c r="A1024074" s="40"/>
      <c r="B1024074" s="40"/>
    </row>
    <row r="1024081" spans="1:2" x14ac:dyDescent="0.3">
      <c r="A1024081" s="40"/>
      <c r="B1024081" s="40"/>
    </row>
    <row r="1024082" spans="1:2" x14ac:dyDescent="0.3">
      <c r="A1024082" s="40"/>
      <c r="B1024082" s="40"/>
    </row>
    <row r="1024143" spans="1:2" x14ac:dyDescent="0.3">
      <c r="A1024143" s="40"/>
      <c r="B1024143" s="40"/>
    </row>
    <row r="1024144" spans="1:2" x14ac:dyDescent="0.3">
      <c r="A1024144" s="40"/>
      <c r="B1024144" s="40"/>
    </row>
    <row r="1024151" spans="1:2" x14ac:dyDescent="0.3">
      <c r="A1024151" s="40"/>
      <c r="B1024151" s="40"/>
    </row>
    <row r="1024152" spans="1:2" x14ac:dyDescent="0.3">
      <c r="A1024152" s="40"/>
      <c r="B1024152" s="40"/>
    </row>
    <row r="1024213" spans="1:2" x14ac:dyDescent="0.3">
      <c r="A1024213" s="40"/>
      <c r="B1024213" s="40"/>
    </row>
    <row r="1024214" spans="1:2" x14ac:dyDescent="0.3">
      <c r="A1024214" s="40"/>
      <c r="B1024214" s="40"/>
    </row>
    <row r="1024221" spans="1:2" x14ac:dyDescent="0.3">
      <c r="A1024221" s="40"/>
      <c r="B1024221" s="40"/>
    </row>
    <row r="1024222" spans="1:2" x14ac:dyDescent="0.3">
      <c r="A1024222" s="40"/>
      <c r="B1024222" s="40"/>
    </row>
    <row r="1024283" spans="1:2" x14ac:dyDescent="0.3">
      <c r="A1024283" s="40"/>
      <c r="B1024283" s="40"/>
    </row>
    <row r="1024284" spans="1:2" x14ac:dyDescent="0.3">
      <c r="A1024284" s="40"/>
      <c r="B1024284" s="40"/>
    </row>
    <row r="1024291" spans="1:2" x14ac:dyDescent="0.3">
      <c r="A1024291" s="40"/>
      <c r="B1024291" s="40"/>
    </row>
    <row r="1024292" spans="1:2" x14ac:dyDescent="0.3">
      <c r="A1024292" s="40"/>
      <c r="B1024292" s="40"/>
    </row>
    <row r="1024353" spans="1:2" x14ac:dyDescent="0.3">
      <c r="A1024353" s="40"/>
      <c r="B1024353" s="40"/>
    </row>
    <row r="1024354" spans="1:2" x14ac:dyDescent="0.3">
      <c r="A1024354" s="40"/>
      <c r="B1024354" s="40"/>
    </row>
    <row r="1024361" spans="1:2" x14ac:dyDescent="0.3">
      <c r="A1024361" s="40"/>
      <c r="B1024361" s="40"/>
    </row>
    <row r="1024362" spans="1:2" x14ac:dyDescent="0.3">
      <c r="A1024362" s="40"/>
      <c r="B1024362" s="40"/>
    </row>
    <row r="1024423" spans="1:2" x14ac:dyDescent="0.3">
      <c r="A1024423" s="40"/>
      <c r="B1024423" s="40"/>
    </row>
    <row r="1024424" spans="1:2" x14ac:dyDescent="0.3">
      <c r="A1024424" s="40"/>
      <c r="B1024424" s="40"/>
    </row>
    <row r="1024431" spans="1:2" x14ac:dyDescent="0.3">
      <c r="A1024431" s="40"/>
      <c r="B1024431" s="40"/>
    </row>
    <row r="1024432" spans="1:2" x14ac:dyDescent="0.3">
      <c r="A1024432" s="40"/>
      <c r="B1024432" s="40"/>
    </row>
    <row r="1024493" spans="1:2" x14ac:dyDescent="0.3">
      <c r="A1024493" s="40"/>
      <c r="B1024493" s="40"/>
    </row>
    <row r="1024494" spans="1:2" x14ac:dyDescent="0.3">
      <c r="A1024494" s="40"/>
      <c r="B1024494" s="40"/>
    </row>
    <row r="1024501" spans="1:2" x14ac:dyDescent="0.3">
      <c r="A1024501" s="40"/>
      <c r="B1024501" s="40"/>
    </row>
    <row r="1024502" spans="1:2" x14ac:dyDescent="0.3">
      <c r="A1024502" s="40"/>
      <c r="B1024502" s="40"/>
    </row>
    <row r="1024563" spans="1:2" x14ac:dyDescent="0.3">
      <c r="A1024563" s="40"/>
      <c r="B1024563" s="40"/>
    </row>
    <row r="1024564" spans="1:2" x14ac:dyDescent="0.3">
      <c r="A1024564" s="40"/>
      <c r="B1024564" s="40"/>
    </row>
    <row r="1024571" spans="1:2" x14ac:dyDescent="0.3">
      <c r="A1024571" s="40"/>
      <c r="B1024571" s="40"/>
    </row>
    <row r="1024572" spans="1:2" x14ac:dyDescent="0.3">
      <c r="A1024572" s="40"/>
      <c r="B1024572" s="40"/>
    </row>
    <row r="1024633" spans="1:2" x14ac:dyDescent="0.3">
      <c r="A1024633" s="40"/>
      <c r="B1024633" s="40"/>
    </row>
    <row r="1024634" spans="1:2" x14ac:dyDescent="0.3">
      <c r="A1024634" s="40"/>
      <c r="B1024634" s="40"/>
    </row>
    <row r="1024641" spans="1:2" x14ac:dyDescent="0.3">
      <c r="A1024641" s="40"/>
      <c r="B1024641" s="40"/>
    </row>
    <row r="1024642" spans="1:2" x14ac:dyDescent="0.3">
      <c r="A1024642" s="40"/>
      <c r="B1024642" s="40"/>
    </row>
    <row r="1024703" spans="1:2" x14ac:dyDescent="0.3">
      <c r="A1024703" s="40"/>
      <c r="B1024703" s="40"/>
    </row>
    <row r="1024704" spans="1:2" x14ac:dyDescent="0.3">
      <c r="A1024704" s="40"/>
      <c r="B1024704" s="40"/>
    </row>
    <row r="1024711" spans="1:2" x14ac:dyDescent="0.3">
      <c r="A1024711" s="40"/>
      <c r="B1024711" s="40"/>
    </row>
    <row r="1024712" spans="1:2" x14ac:dyDescent="0.3">
      <c r="A1024712" s="40"/>
      <c r="B1024712" s="40"/>
    </row>
    <row r="1024773" spans="1:2" x14ac:dyDescent="0.3">
      <c r="A1024773" s="40"/>
      <c r="B1024773" s="40"/>
    </row>
    <row r="1024774" spans="1:2" x14ac:dyDescent="0.3">
      <c r="A1024774" s="40"/>
      <c r="B1024774" s="40"/>
    </row>
    <row r="1024781" spans="1:2" x14ac:dyDescent="0.3">
      <c r="A1024781" s="40"/>
      <c r="B1024781" s="40"/>
    </row>
    <row r="1024782" spans="1:2" x14ac:dyDescent="0.3">
      <c r="A1024782" s="40"/>
      <c r="B1024782" s="40"/>
    </row>
    <row r="1024843" spans="1:2" x14ac:dyDescent="0.3">
      <c r="A1024843" s="40"/>
      <c r="B1024843" s="40"/>
    </row>
    <row r="1024844" spans="1:2" x14ac:dyDescent="0.3">
      <c r="A1024844" s="40"/>
      <c r="B1024844" s="40"/>
    </row>
    <row r="1024851" spans="1:2" x14ac:dyDescent="0.3">
      <c r="A1024851" s="40"/>
      <c r="B1024851" s="40"/>
    </row>
    <row r="1024852" spans="1:2" x14ac:dyDescent="0.3">
      <c r="A1024852" s="40"/>
      <c r="B1024852" s="40"/>
    </row>
    <row r="1024913" spans="1:2" x14ac:dyDescent="0.3">
      <c r="A1024913" s="40"/>
      <c r="B1024913" s="40"/>
    </row>
    <row r="1024914" spans="1:2" x14ac:dyDescent="0.3">
      <c r="A1024914" s="40"/>
      <c r="B1024914" s="40"/>
    </row>
    <row r="1024921" spans="1:2" x14ac:dyDescent="0.3">
      <c r="A1024921" s="40"/>
      <c r="B1024921" s="40"/>
    </row>
    <row r="1024922" spans="1:2" x14ac:dyDescent="0.3">
      <c r="A1024922" s="40"/>
      <c r="B1024922" s="40"/>
    </row>
    <row r="1024983" spans="1:2" x14ac:dyDescent="0.3">
      <c r="A1024983" s="40"/>
      <c r="B1024983" s="40"/>
    </row>
    <row r="1024984" spans="1:2" x14ac:dyDescent="0.3">
      <c r="A1024984" s="40"/>
      <c r="B1024984" s="40"/>
    </row>
    <row r="1024991" spans="1:2" x14ac:dyDescent="0.3">
      <c r="A1024991" s="40"/>
      <c r="B1024991" s="40"/>
    </row>
    <row r="1024992" spans="1:2" x14ac:dyDescent="0.3">
      <c r="A1024992" s="40"/>
      <c r="B1024992" s="40"/>
    </row>
    <row r="1025053" spans="1:2" x14ac:dyDescent="0.3">
      <c r="A1025053" s="40"/>
      <c r="B1025053" s="40"/>
    </row>
    <row r="1025054" spans="1:2" x14ac:dyDescent="0.3">
      <c r="A1025054" s="40"/>
      <c r="B1025054" s="40"/>
    </row>
    <row r="1025061" spans="1:2" x14ac:dyDescent="0.3">
      <c r="A1025061" s="40"/>
      <c r="B1025061" s="40"/>
    </row>
    <row r="1025062" spans="1:2" x14ac:dyDescent="0.3">
      <c r="A1025062" s="40"/>
      <c r="B1025062" s="40"/>
    </row>
    <row r="1025123" spans="1:2" x14ac:dyDescent="0.3">
      <c r="A1025123" s="40"/>
      <c r="B1025123" s="40"/>
    </row>
    <row r="1025124" spans="1:2" x14ac:dyDescent="0.3">
      <c r="A1025124" s="40"/>
      <c r="B1025124" s="40"/>
    </row>
    <row r="1025131" spans="1:2" x14ac:dyDescent="0.3">
      <c r="A1025131" s="40"/>
      <c r="B1025131" s="40"/>
    </row>
    <row r="1025132" spans="1:2" x14ac:dyDescent="0.3">
      <c r="A1025132" s="40"/>
      <c r="B1025132" s="40"/>
    </row>
    <row r="1025193" spans="1:2" x14ac:dyDescent="0.3">
      <c r="A1025193" s="40"/>
      <c r="B1025193" s="40"/>
    </row>
    <row r="1025194" spans="1:2" x14ac:dyDescent="0.3">
      <c r="A1025194" s="40"/>
      <c r="B1025194" s="40"/>
    </row>
    <row r="1025201" spans="1:2" x14ac:dyDescent="0.3">
      <c r="A1025201" s="40"/>
      <c r="B1025201" s="40"/>
    </row>
    <row r="1025202" spans="1:2" x14ac:dyDescent="0.3">
      <c r="A1025202" s="40"/>
      <c r="B1025202" s="40"/>
    </row>
    <row r="1025263" spans="1:2" x14ac:dyDescent="0.3">
      <c r="A1025263" s="40"/>
      <c r="B1025263" s="40"/>
    </row>
    <row r="1025264" spans="1:2" x14ac:dyDescent="0.3">
      <c r="A1025264" s="40"/>
      <c r="B1025264" s="40"/>
    </row>
    <row r="1025271" spans="1:2" x14ac:dyDescent="0.3">
      <c r="A1025271" s="40"/>
      <c r="B1025271" s="40"/>
    </row>
    <row r="1025272" spans="1:2" x14ac:dyDescent="0.3">
      <c r="A1025272" s="40"/>
      <c r="B1025272" s="40"/>
    </row>
    <row r="1025333" spans="1:2" x14ac:dyDescent="0.3">
      <c r="A1025333" s="40"/>
      <c r="B1025333" s="40"/>
    </row>
    <row r="1025334" spans="1:2" x14ac:dyDescent="0.3">
      <c r="A1025334" s="40"/>
      <c r="B1025334" s="40"/>
    </row>
    <row r="1025341" spans="1:2" x14ac:dyDescent="0.3">
      <c r="A1025341" s="40"/>
      <c r="B1025341" s="40"/>
    </row>
    <row r="1025342" spans="1:2" x14ac:dyDescent="0.3">
      <c r="A1025342" s="40"/>
      <c r="B1025342" s="40"/>
    </row>
    <row r="1025403" spans="1:2" x14ac:dyDescent="0.3">
      <c r="A1025403" s="40"/>
      <c r="B1025403" s="40"/>
    </row>
    <row r="1025404" spans="1:2" x14ac:dyDescent="0.3">
      <c r="A1025404" s="40"/>
      <c r="B1025404" s="40"/>
    </row>
    <row r="1025411" spans="1:2" x14ac:dyDescent="0.3">
      <c r="A1025411" s="40"/>
      <c r="B1025411" s="40"/>
    </row>
    <row r="1025412" spans="1:2" x14ac:dyDescent="0.3">
      <c r="A1025412" s="40"/>
      <c r="B1025412" s="40"/>
    </row>
    <row r="1025473" spans="1:2" x14ac:dyDescent="0.3">
      <c r="A1025473" s="40"/>
      <c r="B1025473" s="40"/>
    </row>
    <row r="1025474" spans="1:2" x14ac:dyDescent="0.3">
      <c r="A1025474" s="40"/>
      <c r="B1025474" s="40"/>
    </row>
    <row r="1025481" spans="1:2" x14ac:dyDescent="0.3">
      <c r="A1025481" s="40"/>
      <c r="B1025481" s="40"/>
    </row>
    <row r="1025482" spans="1:2" x14ac:dyDescent="0.3">
      <c r="A1025482" s="40"/>
      <c r="B1025482" s="40"/>
    </row>
    <row r="1025543" spans="1:2" x14ac:dyDescent="0.3">
      <c r="A1025543" s="40"/>
      <c r="B1025543" s="40"/>
    </row>
    <row r="1025544" spans="1:2" x14ac:dyDescent="0.3">
      <c r="A1025544" s="40"/>
      <c r="B1025544" s="40"/>
    </row>
    <row r="1025551" spans="1:2" x14ac:dyDescent="0.3">
      <c r="A1025551" s="40"/>
      <c r="B1025551" s="40"/>
    </row>
    <row r="1025552" spans="1:2" x14ac:dyDescent="0.3">
      <c r="A1025552" s="40"/>
      <c r="B1025552" s="40"/>
    </row>
    <row r="1025613" spans="1:2" x14ac:dyDescent="0.3">
      <c r="A1025613" s="40"/>
      <c r="B1025613" s="40"/>
    </row>
    <row r="1025614" spans="1:2" x14ac:dyDescent="0.3">
      <c r="A1025614" s="40"/>
      <c r="B1025614" s="40"/>
    </row>
    <row r="1025621" spans="1:2" x14ac:dyDescent="0.3">
      <c r="A1025621" s="40"/>
      <c r="B1025621" s="40"/>
    </row>
    <row r="1025622" spans="1:2" x14ac:dyDescent="0.3">
      <c r="A1025622" s="40"/>
      <c r="B1025622" s="40"/>
    </row>
    <row r="1025683" spans="1:2" x14ac:dyDescent="0.3">
      <c r="A1025683" s="40"/>
      <c r="B1025683" s="40"/>
    </row>
    <row r="1025684" spans="1:2" x14ac:dyDescent="0.3">
      <c r="A1025684" s="40"/>
      <c r="B1025684" s="40"/>
    </row>
    <row r="1025691" spans="1:2" x14ac:dyDescent="0.3">
      <c r="A1025691" s="40"/>
      <c r="B1025691" s="40"/>
    </row>
    <row r="1025692" spans="1:2" x14ac:dyDescent="0.3">
      <c r="A1025692" s="40"/>
      <c r="B1025692" s="40"/>
    </row>
    <row r="1025753" spans="1:2" x14ac:dyDescent="0.3">
      <c r="A1025753" s="40"/>
      <c r="B1025753" s="40"/>
    </row>
    <row r="1025754" spans="1:2" x14ac:dyDescent="0.3">
      <c r="A1025754" s="40"/>
      <c r="B1025754" s="40"/>
    </row>
    <row r="1025761" spans="1:2" x14ac:dyDescent="0.3">
      <c r="A1025761" s="40"/>
      <c r="B1025761" s="40"/>
    </row>
    <row r="1025762" spans="1:2" x14ac:dyDescent="0.3">
      <c r="A1025762" s="40"/>
      <c r="B1025762" s="40"/>
    </row>
    <row r="1025823" spans="1:2" x14ac:dyDescent="0.3">
      <c r="A1025823" s="40"/>
      <c r="B1025823" s="40"/>
    </row>
    <row r="1025824" spans="1:2" x14ac:dyDescent="0.3">
      <c r="A1025824" s="40"/>
      <c r="B1025824" s="40"/>
    </row>
    <row r="1025831" spans="1:2" x14ac:dyDescent="0.3">
      <c r="A1025831" s="40"/>
      <c r="B1025831" s="40"/>
    </row>
    <row r="1025832" spans="1:2" x14ac:dyDescent="0.3">
      <c r="A1025832" s="40"/>
      <c r="B1025832" s="40"/>
    </row>
    <row r="1025893" spans="1:2" x14ac:dyDescent="0.3">
      <c r="A1025893" s="40"/>
      <c r="B1025893" s="40"/>
    </row>
    <row r="1025894" spans="1:2" x14ac:dyDescent="0.3">
      <c r="A1025894" s="40"/>
      <c r="B1025894" s="40"/>
    </row>
    <row r="1025901" spans="1:2" x14ac:dyDescent="0.3">
      <c r="A1025901" s="40"/>
      <c r="B1025901" s="40"/>
    </row>
    <row r="1025902" spans="1:2" x14ac:dyDescent="0.3">
      <c r="A1025902" s="40"/>
      <c r="B1025902" s="40"/>
    </row>
    <row r="1025963" spans="1:2" x14ac:dyDescent="0.3">
      <c r="A1025963" s="40"/>
      <c r="B1025963" s="40"/>
    </row>
    <row r="1025964" spans="1:2" x14ac:dyDescent="0.3">
      <c r="A1025964" s="40"/>
      <c r="B1025964" s="40"/>
    </row>
    <row r="1025971" spans="1:2" x14ac:dyDescent="0.3">
      <c r="A1025971" s="40"/>
      <c r="B1025971" s="40"/>
    </row>
    <row r="1025972" spans="1:2" x14ac:dyDescent="0.3">
      <c r="A1025972" s="40"/>
      <c r="B1025972" s="40"/>
    </row>
    <row r="1026033" spans="1:2" x14ac:dyDescent="0.3">
      <c r="A1026033" s="40"/>
      <c r="B1026033" s="40"/>
    </row>
    <row r="1026034" spans="1:2" x14ac:dyDescent="0.3">
      <c r="A1026034" s="40"/>
      <c r="B1026034" s="40"/>
    </row>
    <row r="1026041" spans="1:2" x14ac:dyDescent="0.3">
      <c r="A1026041" s="40"/>
      <c r="B1026041" s="40"/>
    </row>
    <row r="1026042" spans="1:2" x14ac:dyDescent="0.3">
      <c r="A1026042" s="40"/>
      <c r="B1026042" s="40"/>
    </row>
    <row r="1026103" spans="1:2" x14ac:dyDescent="0.3">
      <c r="A1026103" s="40"/>
      <c r="B1026103" s="40"/>
    </row>
    <row r="1026104" spans="1:2" x14ac:dyDescent="0.3">
      <c r="A1026104" s="40"/>
      <c r="B1026104" s="40"/>
    </row>
    <row r="1026111" spans="1:2" x14ac:dyDescent="0.3">
      <c r="A1026111" s="40"/>
      <c r="B1026111" s="40"/>
    </row>
    <row r="1026112" spans="1:2" x14ac:dyDescent="0.3">
      <c r="A1026112" s="40"/>
      <c r="B1026112" s="40"/>
    </row>
    <row r="1026173" spans="1:2" x14ac:dyDescent="0.3">
      <c r="A1026173" s="40"/>
      <c r="B1026173" s="40"/>
    </row>
    <row r="1026174" spans="1:2" x14ac:dyDescent="0.3">
      <c r="A1026174" s="40"/>
      <c r="B1026174" s="40"/>
    </row>
    <row r="1026181" spans="1:2" x14ac:dyDescent="0.3">
      <c r="A1026181" s="40"/>
      <c r="B1026181" s="40"/>
    </row>
    <row r="1026182" spans="1:2" x14ac:dyDescent="0.3">
      <c r="A1026182" s="40"/>
      <c r="B1026182" s="40"/>
    </row>
    <row r="1026243" spans="1:2" x14ac:dyDescent="0.3">
      <c r="A1026243" s="40"/>
      <c r="B1026243" s="40"/>
    </row>
    <row r="1026244" spans="1:2" x14ac:dyDescent="0.3">
      <c r="A1026244" s="40"/>
      <c r="B1026244" s="40"/>
    </row>
    <row r="1026251" spans="1:2" x14ac:dyDescent="0.3">
      <c r="A1026251" s="40"/>
      <c r="B1026251" s="40"/>
    </row>
    <row r="1026252" spans="1:2" x14ac:dyDescent="0.3">
      <c r="A1026252" s="40"/>
      <c r="B1026252" s="40"/>
    </row>
    <row r="1026313" spans="1:2" x14ac:dyDescent="0.3">
      <c r="A1026313" s="40"/>
      <c r="B1026313" s="40"/>
    </row>
    <row r="1026314" spans="1:2" x14ac:dyDescent="0.3">
      <c r="A1026314" s="40"/>
      <c r="B1026314" s="40"/>
    </row>
    <row r="1026321" spans="1:2" x14ac:dyDescent="0.3">
      <c r="A1026321" s="40"/>
      <c r="B1026321" s="40"/>
    </row>
    <row r="1026322" spans="1:2" x14ac:dyDescent="0.3">
      <c r="A1026322" s="40"/>
      <c r="B1026322" s="40"/>
    </row>
    <row r="1026383" spans="1:2" x14ac:dyDescent="0.3">
      <c r="A1026383" s="40"/>
      <c r="B1026383" s="40"/>
    </row>
    <row r="1026384" spans="1:2" x14ac:dyDescent="0.3">
      <c r="A1026384" s="40"/>
      <c r="B1026384" s="40"/>
    </row>
    <row r="1026391" spans="1:2" x14ac:dyDescent="0.3">
      <c r="A1026391" s="40"/>
      <c r="B1026391" s="40"/>
    </row>
    <row r="1026392" spans="1:2" x14ac:dyDescent="0.3">
      <c r="A1026392" s="40"/>
      <c r="B1026392" s="40"/>
    </row>
    <row r="1026453" spans="1:2" x14ac:dyDescent="0.3">
      <c r="A1026453" s="40"/>
      <c r="B1026453" s="40"/>
    </row>
    <row r="1026454" spans="1:2" x14ac:dyDescent="0.3">
      <c r="A1026454" s="40"/>
      <c r="B1026454" s="40"/>
    </row>
    <row r="1026461" spans="1:2" x14ac:dyDescent="0.3">
      <c r="A1026461" s="40"/>
      <c r="B1026461" s="40"/>
    </row>
    <row r="1026462" spans="1:2" x14ac:dyDescent="0.3">
      <c r="A1026462" s="40"/>
      <c r="B1026462" s="40"/>
    </row>
    <row r="1026523" spans="1:2" x14ac:dyDescent="0.3">
      <c r="A1026523" s="40"/>
      <c r="B1026523" s="40"/>
    </row>
    <row r="1026524" spans="1:2" x14ac:dyDescent="0.3">
      <c r="A1026524" s="40"/>
      <c r="B1026524" s="40"/>
    </row>
    <row r="1026531" spans="1:2" x14ac:dyDescent="0.3">
      <c r="A1026531" s="40"/>
      <c r="B1026531" s="40"/>
    </row>
    <row r="1026532" spans="1:2" x14ac:dyDescent="0.3">
      <c r="A1026532" s="40"/>
      <c r="B1026532" s="40"/>
    </row>
    <row r="1026593" spans="1:2" x14ac:dyDescent="0.3">
      <c r="A1026593" s="40"/>
      <c r="B1026593" s="40"/>
    </row>
    <row r="1026594" spans="1:2" x14ac:dyDescent="0.3">
      <c r="A1026594" s="40"/>
      <c r="B1026594" s="40"/>
    </row>
    <row r="1026601" spans="1:2" x14ac:dyDescent="0.3">
      <c r="A1026601" s="40"/>
      <c r="B1026601" s="40"/>
    </row>
    <row r="1026602" spans="1:2" x14ac:dyDescent="0.3">
      <c r="A1026602" s="40"/>
      <c r="B1026602" s="40"/>
    </row>
    <row r="1026663" spans="1:2" x14ac:dyDescent="0.3">
      <c r="A1026663" s="40"/>
      <c r="B1026663" s="40"/>
    </row>
    <row r="1026664" spans="1:2" x14ac:dyDescent="0.3">
      <c r="A1026664" s="40"/>
      <c r="B1026664" s="40"/>
    </row>
    <row r="1026671" spans="1:2" x14ac:dyDescent="0.3">
      <c r="A1026671" s="40"/>
      <c r="B1026671" s="40"/>
    </row>
    <row r="1026672" spans="1:2" x14ac:dyDescent="0.3">
      <c r="A1026672" s="40"/>
      <c r="B1026672" s="40"/>
    </row>
    <row r="1026733" spans="1:2" x14ac:dyDescent="0.3">
      <c r="A1026733" s="40"/>
      <c r="B1026733" s="40"/>
    </row>
    <row r="1026734" spans="1:2" x14ac:dyDescent="0.3">
      <c r="A1026734" s="40"/>
      <c r="B1026734" s="40"/>
    </row>
    <row r="1026741" spans="1:2" x14ac:dyDescent="0.3">
      <c r="A1026741" s="40"/>
      <c r="B1026741" s="40"/>
    </row>
    <row r="1026742" spans="1:2" x14ac:dyDescent="0.3">
      <c r="A1026742" s="40"/>
      <c r="B1026742" s="40"/>
    </row>
    <row r="1026803" spans="1:2" x14ac:dyDescent="0.3">
      <c r="A1026803" s="40"/>
      <c r="B1026803" s="40"/>
    </row>
    <row r="1026804" spans="1:2" x14ac:dyDescent="0.3">
      <c r="A1026804" s="40"/>
      <c r="B1026804" s="40"/>
    </row>
    <row r="1026811" spans="1:2" x14ac:dyDescent="0.3">
      <c r="A1026811" s="40"/>
      <c r="B1026811" s="40"/>
    </row>
    <row r="1026812" spans="1:2" x14ac:dyDescent="0.3">
      <c r="A1026812" s="40"/>
      <c r="B1026812" s="40"/>
    </row>
    <row r="1026873" spans="1:2" x14ac:dyDescent="0.3">
      <c r="A1026873" s="40"/>
      <c r="B1026873" s="40"/>
    </row>
    <row r="1026874" spans="1:2" x14ac:dyDescent="0.3">
      <c r="A1026874" s="40"/>
      <c r="B1026874" s="40"/>
    </row>
    <row r="1026881" spans="1:2" x14ac:dyDescent="0.3">
      <c r="A1026881" s="40"/>
      <c r="B1026881" s="40"/>
    </row>
    <row r="1026882" spans="1:2" x14ac:dyDescent="0.3">
      <c r="A1026882" s="40"/>
      <c r="B1026882" s="40"/>
    </row>
    <row r="1026943" spans="1:2" x14ac:dyDescent="0.3">
      <c r="A1026943" s="40"/>
      <c r="B1026943" s="40"/>
    </row>
    <row r="1026944" spans="1:2" x14ac:dyDescent="0.3">
      <c r="A1026944" s="40"/>
      <c r="B1026944" s="40"/>
    </row>
    <row r="1026951" spans="1:2" x14ac:dyDescent="0.3">
      <c r="A1026951" s="40"/>
      <c r="B1026951" s="40"/>
    </row>
    <row r="1026952" spans="1:2" x14ac:dyDescent="0.3">
      <c r="A1026952" s="40"/>
      <c r="B1026952" s="40"/>
    </row>
    <row r="1027013" spans="1:2" x14ac:dyDescent="0.3">
      <c r="A1027013" s="40"/>
      <c r="B1027013" s="40"/>
    </row>
    <row r="1027014" spans="1:2" x14ac:dyDescent="0.3">
      <c r="A1027014" s="40"/>
      <c r="B1027014" s="40"/>
    </row>
    <row r="1027021" spans="1:2" x14ac:dyDescent="0.3">
      <c r="A1027021" s="40"/>
      <c r="B1027021" s="40"/>
    </row>
    <row r="1027022" spans="1:2" x14ac:dyDescent="0.3">
      <c r="A1027022" s="40"/>
      <c r="B1027022" s="40"/>
    </row>
    <row r="1027083" spans="1:2" x14ac:dyDescent="0.3">
      <c r="A1027083" s="40"/>
      <c r="B1027083" s="40"/>
    </row>
    <row r="1027084" spans="1:2" x14ac:dyDescent="0.3">
      <c r="A1027084" s="40"/>
      <c r="B1027084" s="40"/>
    </row>
    <row r="1027091" spans="1:2" x14ac:dyDescent="0.3">
      <c r="A1027091" s="40"/>
      <c r="B1027091" s="40"/>
    </row>
    <row r="1027092" spans="1:2" x14ac:dyDescent="0.3">
      <c r="A1027092" s="40"/>
      <c r="B1027092" s="40"/>
    </row>
    <row r="1027153" spans="1:2" x14ac:dyDescent="0.3">
      <c r="A1027153" s="40"/>
      <c r="B1027153" s="40"/>
    </row>
    <row r="1027154" spans="1:2" x14ac:dyDescent="0.3">
      <c r="A1027154" s="40"/>
      <c r="B1027154" s="40"/>
    </row>
    <row r="1027161" spans="1:2" x14ac:dyDescent="0.3">
      <c r="A1027161" s="40"/>
      <c r="B1027161" s="40"/>
    </row>
    <row r="1027162" spans="1:2" x14ac:dyDescent="0.3">
      <c r="A1027162" s="40"/>
      <c r="B1027162" s="40"/>
    </row>
    <row r="1027223" spans="1:2" x14ac:dyDescent="0.3">
      <c r="A1027223" s="40"/>
      <c r="B1027223" s="40"/>
    </row>
    <row r="1027224" spans="1:2" x14ac:dyDescent="0.3">
      <c r="A1027224" s="40"/>
      <c r="B1027224" s="40"/>
    </row>
    <row r="1027231" spans="1:2" x14ac:dyDescent="0.3">
      <c r="A1027231" s="40"/>
      <c r="B1027231" s="40"/>
    </row>
    <row r="1027232" spans="1:2" x14ac:dyDescent="0.3">
      <c r="A1027232" s="40"/>
      <c r="B1027232" s="40"/>
    </row>
    <row r="1027293" spans="1:2" x14ac:dyDescent="0.3">
      <c r="A1027293" s="40"/>
      <c r="B1027293" s="40"/>
    </row>
    <row r="1027294" spans="1:2" x14ac:dyDescent="0.3">
      <c r="A1027294" s="40"/>
      <c r="B1027294" s="40"/>
    </row>
    <row r="1027301" spans="1:2" x14ac:dyDescent="0.3">
      <c r="A1027301" s="40"/>
      <c r="B1027301" s="40"/>
    </row>
    <row r="1027302" spans="1:2" x14ac:dyDescent="0.3">
      <c r="A1027302" s="40"/>
      <c r="B1027302" s="40"/>
    </row>
    <row r="1027363" spans="1:2" x14ac:dyDescent="0.3">
      <c r="A1027363" s="40"/>
      <c r="B1027363" s="40"/>
    </row>
    <row r="1027364" spans="1:2" x14ac:dyDescent="0.3">
      <c r="A1027364" s="40"/>
      <c r="B1027364" s="40"/>
    </row>
    <row r="1027371" spans="1:2" x14ac:dyDescent="0.3">
      <c r="A1027371" s="40"/>
      <c r="B1027371" s="40"/>
    </row>
    <row r="1027372" spans="1:2" x14ac:dyDescent="0.3">
      <c r="A1027372" s="40"/>
      <c r="B1027372" s="40"/>
    </row>
    <row r="1027433" spans="1:2" x14ac:dyDescent="0.3">
      <c r="A1027433" s="40"/>
      <c r="B1027433" s="40"/>
    </row>
    <row r="1027434" spans="1:2" x14ac:dyDescent="0.3">
      <c r="A1027434" s="40"/>
      <c r="B1027434" s="40"/>
    </row>
    <row r="1027441" spans="1:2" x14ac:dyDescent="0.3">
      <c r="A1027441" s="40"/>
      <c r="B1027441" s="40"/>
    </row>
    <row r="1027442" spans="1:2" x14ac:dyDescent="0.3">
      <c r="A1027442" s="40"/>
      <c r="B1027442" s="40"/>
    </row>
    <row r="1027503" spans="1:2" x14ac:dyDescent="0.3">
      <c r="A1027503" s="40"/>
      <c r="B1027503" s="40"/>
    </row>
    <row r="1027504" spans="1:2" x14ac:dyDescent="0.3">
      <c r="A1027504" s="40"/>
      <c r="B1027504" s="40"/>
    </row>
    <row r="1027511" spans="1:2" x14ac:dyDescent="0.3">
      <c r="A1027511" s="40"/>
      <c r="B1027511" s="40"/>
    </row>
    <row r="1027512" spans="1:2" x14ac:dyDescent="0.3">
      <c r="A1027512" s="40"/>
      <c r="B1027512" s="40"/>
    </row>
    <row r="1027573" spans="1:2" x14ac:dyDescent="0.3">
      <c r="A1027573" s="40"/>
      <c r="B1027573" s="40"/>
    </row>
    <row r="1027574" spans="1:2" x14ac:dyDescent="0.3">
      <c r="A1027574" s="40"/>
      <c r="B1027574" s="40"/>
    </row>
    <row r="1027581" spans="1:2" x14ac:dyDescent="0.3">
      <c r="A1027581" s="40"/>
      <c r="B1027581" s="40"/>
    </row>
    <row r="1027582" spans="1:2" x14ac:dyDescent="0.3">
      <c r="A1027582" s="40"/>
      <c r="B1027582" s="40"/>
    </row>
    <row r="1027643" spans="1:2" x14ac:dyDescent="0.3">
      <c r="A1027643" s="40"/>
      <c r="B1027643" s="40"/>
    </row>
    <row r="1027644" spans="1:2" x14ac:dyDescent="0.3">
      <c r="A1027644" s="40"/>
      <c r="B1027644" s="40"/>
    </row>
    <row r="1027651" spans="1:2" x14ac:dyDescent="0.3">
      <c r="A1027651" s="40"/>
      <c r="B1027651" s="40"/>
    </row>
    <row r="1027652" spans="1:2" x14ac:dyDescent="0.3">
      <c r="A1027652" s="40"/>
      <c r="B1027652" s="40"/>
    </row>
    <row r="1027713" spans="1:2" x14ac:dyDescent="0.3">
      <c r="A1027713" s="40"/>
      <c r="B1027713" s="40"/>
    </row>
    <row r="1027714" spans="1:2" x14ac:dyDescent="0.3">
      <c r="A1027714" s="40"/>
      <c r="B1027714" s="40"/>
    </row>
    <row r="1027721" spans="1:2" x14ac:dyDescent="0.3">
      <c r="A1027721" s="40"/>
      <c r="B1027721" s="40"/>
    </row>
    <row r="1027722" spans="1:2" x14ac:dyDescent="0.3">
      <c r="A1027722" s="40"/>
      <c r="B1027722" s="40"/>
    </row>
    <row r="1027783" spans="1:2" x14ac:dyDescent="0.3">
      <c r="A1027783" s="40"/>
      <c r="B1027783" s="40"/>
    </row>
    <row r="1027784" spans="1:2" x14ac:dyDescent="0.3">
      <c r="A1027784" s="40"/>
      <c r="B1027784" s="40"/>
    </row>
    <row r="1027791" spans="1:2" x14ac:dyDescent="0.3">
      <c r="A1027791" s="40"/>
      <c r="B1027791" s="40"/>
    </row>
    <row r="1027792" spans="1:2" x14ac:dyDescent="0.3">
      <c r="A1027792" s="40"/>
      <c r="B1027792" s="40"/>
    </row>
    <row r="1027853" spans="1:2" x14ac:dyDescent="0.3">
      <c r="A1027853" s="40"/>
      <c r="B1027853" s="40"/>
    </row>
    <row r="1027854" spans="1:2" x14ac:dyDescent="0.3">
      <c r="A1027854" s="40"/>
      <c r="B1027854" s="40"/>
    </row>
    <row r="1027861" spans="1:2" x14ac:dyDescent="0.3">
      <c r="A1027861" s="40"/>
      <c r="B1027861" s="40"/>
    </row>
    <row r="1027862" spans="1:2" x14ac:dyDescent="0.3">
      <c r="A1027862" s="40"/>
      <c r="B1027862" s="40"/>
    </row>
    <row r="1027923" spans="1:2" x14ac:dyDescent="0.3">
      <c r="A1027923" s="40"/>
      <c r="B1027923" s="40"/>
    </row>
    <row r="1027924" spans="1:2" x14ac:dyDescent="0.3">
      <c r="A1027924" s="40"/>
      <c r="B1027924" s="40"/>
    </row>
    <row r="1027931" spans="1:2" x14ac:dyDescent="0.3">
      <c r="A1027931" s="40"/>
      <c r="B1027931" s="40"/>
    </row>
    <row r="1027932" spans="1:2" x14ac:dyDescent="0.3">
      <c r="A1027932" s="40"/>
      <c r="B1027932" s="40"/>
    </row>
    <row r="1027993" spans="1:2" x14ac:dyDescent="0.3">
      <c r="A1027993" s="40"/>
      <c r="B1027993" s="40"/>
    </row>
    <row r="1027994" spans="1:2" x14ac:dyDescent="0.3">
      <c r="A1027994" s="40"/>
      <c r="B1027994" s="40"/>
    </row>
    <row r="1028001" spans="1:2" x14ac:dyDescent="0.3">
      <c r="A1028001" s="40"/>
      <c r="B1028001" s="40"/>
    </row>
    <row r="1028002" spans="1:2" x14ac:dyDescent="0.3">
      <c r="A1028002" s="40"/>
      <c r="B1028002" s="40"/>
    </row>
    <row r="1028063" spans="1:2" x14ac:dyDescent="0.3">
      <c r="A1028063" s="40"/>
      <c r="B1028063" s="40"/>
    </row>
    <row r="1028064" spans="1:2" x14ac:dyDescent="0.3">
      <c r="A1028064" s="40"/>
      <c r="B1028064" s="40"/>
    </row>
    <row r="1028071" spans="1:2" x14ac:dyDescent="0.3">
      <c r="A1028071" s="40"/>
      <c r="B1028071" s="40"/>
    </row>
    <row r="1028072" spans="1:2" x14ac:dyDescent="0.3">
      <c r="A1028072" s="40"/>
      <c r="B1028072" s="40"/>
    </row>
    <row r="1028133" spans="1:2" x14ac:dyDescent="0.3">
      <c r="A1028133" s="40"/>
      <c r="B1028133" s="40"/>
    </row>
    <row r="1028134" spans="1:2" x14ac:dyDescent="0.3">
      <c r="A1028134" s="40"/>
      <c r="B1028134" s="40"/>
    </row>
    <row r="1028141" spans="1:2" x14ac:dyDescent="0.3">
      <c r="A1028141" s="40"/>
      <c r="B1028141" s="40"/>
    </row>
    <row r="1028142" spans="1:2" x14ac:dyDescent="0.3">
      <c r="A1028142" s="40"/>
      <c r="B1028142" s="40"/>
    </row>
    <row r="1028203" spans="1:2" x14ac:dyDescent="0.3">
      <c r="A1028203" s="40"/>
      <c r="B1028203" s="40"/>
    </row>
    <row r="1028204" spans="1:2" x14ac:dyDescent="0.3">
      <c r="A1028204" s="40"/>
      <c r="B1028204" s="40"/>
    </row>
    <row r="1028211" spans="1:2" x14ac:dyDescent="0.3">
      <c r="A1028211" s="40"/>
      <c r="B1028211" s="40"/>
    </row>
    <row r="1028212" spans="1:2" x14ac:dyDescent="0.3">
      <c r="A1028212" s="40"/>
      <c r="B1028212" s="40"/>
    </row>
    <row r="1028273" spans="1:2" x14ac:dyDescent="0.3">
      <c r="A1028273" s="40"/>
      <c r="B1028273" s="40"/>
    </row>
    <row r="1028274" spans="1:2" x14ac:dyDescent="0.3">
      <c r="A1028274" s="40"/>
      <c r="B1028274" s="40"/>
    </row>
    <row r="1028281" spans="1:2" x14ac:dyDescent="0.3">
      <c r="A1028281" s="40"/>
      <c r="B1028281" s="40"/>
    </row>
    <row r="1028282" spans="1:2" x14ac:dyDescent="0.3">
      <c r="A1028282" s="40"/>
      <c r="B1028282" s="40"/>
    </row>
    <row r="1028343" spans="1:2" x14ac:dyDescent="0.3">
      <c r="A1028343" s="40"/>
      <c r="B1028343" s="40"/>
    </row>
    <row r="1028344" spans="1:2" x14ac:dyDescent="0.3">
      <c r="A1028344" s="40"/>
      <c r="B1028344" s="40"/>
    </row>
    <row r="1028351" spans="1:2" x14ac:dyDescent="0.3">
      <c r="A1028351" s="40"/>
      <c r="B1028351" s="40"/>
    </row>
    <row r="1028352" spans="1:2" x14ac:dyDescent="0.3">
      <c r="A1028352" s="40"/>
      <c r="B1028352" s="40"/>
    </row>
    <row r="1028413" spans="1:2" x14ac:dyDescent="0.3">
      <c r="A1028413" s="40"/>
      <c r="B1028413" s="40"/>
    </row>
    <row r="1028414" spans="1:2" x14ac:dyDescent="0.3">
      <c r="A1028414" s="40"/>
      <c r="B1028414" s="40"/>
    </row>
    <row r="1028421" spans="1:2" x14ac:dyDescent="0.3">
      <c r="A1028421" s="40"/>
      <c r="B1028421" s="40"/>
    </row>
    <row r="1028422" spans="1:2" x14ac:dyDescent="0.3">
      <c r="A1028422" s="40"/>
      <c r="B1028422" s="40"/>
    </row>
    <row r="1028483" spans="1:2" x14ac:dyDescent="0.3">
      <c r="A1028483" s="40"/>
      <c r="B1028483" s="40"/>
    </row>
    <row r="1028484" spans="1:2" x14ac:dyDescent="0.3">
      <c r="A1028484" s="40"/>
      <c r="B1028484" s="40"/>
    </row>
    <row r="1028491" spans="1:2" x14ac:dyDescent="0.3">
      <c r="A1028491" s="40"/>
      <c r="B1028491" s="40"/>
    </row>
    <row r="1028492" spans="1:2" x14ac:dyDescent="0.3">
      <c r="A1028492" s="40"/>
      <c r="B1028492" s="40"/>
    </row>
    <row r="1028553" spans="1:2" x14ac:dyDescent="0.3">
      <c r="A1028553" s="40"/>
      <c r="B1028553" s="40"/>
    </row>
    <row r="1028554" spans="1:2" x14ac:dyDescent="0.3">
      <c r="A1028554" s="40"/>
      <c r="B1028554" s="40"/>
    </row>
    <row r="1028561" spans="1:2" x14ac:dyDescent="0.3">
      <c r="A1028561" s="40"/>
      <c r="B1028561" s="40"/>
    </row>
    <row r="1028562" spans="1:2" x14ac:dyDescent="0.3">
      <c r="A1028562" s="40"/>
      <c r="B1028562" s="40"/>
    </row>
    <row r="1028623" spans="1:2" x14ac:dyDescent="0.3">
      <c r="A1028623" s="40"/>
      <c r="B1028623" s="40"/>
    </row>
    <row r="1028624" spans="1:2" x14ac:dyDescent="0.3">
      <c r="A1028624" s="40"/>
      <c r="B1028624" s="40"/>
    </row>
    <row r="1028631" spans="1:2" x14ac:dyDescent="0.3">
      <c r="A1028631" s="40"/>
      <c r="B1028631" s="40"/>
    </row>
    <row r="1028632" spans="1:2" x14ac:dyDescent="0.3">
      <c r="A1028632" s="40"/>
      <c r="B1028632" s="40"/>
    </row>
    <row r="1028693" spans="1:2" x14ac:dyDescent="0.3">
      <c r="A1028693" s="40"/>
      <c r="B1028693" s="40"/>
    </row>
    <row r="1028694" spans="1:2" x14ac:dyDescent="0.3">
      <c r="A1028694" s="40"/>
      <c r="B1028694" s="40"/>
    </row>
    <row r="1028701" spans="1:2" x14ac:dyDescent="0.3">
      <c r="A1028701" s="40"/>
      <c r="B1028701" s="40"/>
    </row>
    <row r="1028702" spans="1:2" x14ac:dyDescent="0.3">
      <c r="A1028702" s="40"/>
      <c r="B1028702" s="40"/>
    </row>
    <row r="1028763" spans="1:2" x14ac:dyDescent="0.3">
      <c r="A1028763" s="40"/>
      <c r="B1028763" s="40"/>
    </row>
    <row r="1028764" spans="1:2" x14ac:dyDescent="0.3">
      <c r="A1028764" s="40"/>
      <c r="B1028764" s="40"/>
    </row>
    <row r="1028771" spans="1:2" x14ac:dyDescent="0.3">
      <c r="A1028771" s="40"/>
      <c r="B1028771" s="40"/>
    </row>
    <row r="1028772" spans="1:2" x14ac:dyDescent="0.3">
      <c r="A1028772" s="40"/>
      <c r="B1028772" s="40"/>
    </row>
    <row r="1028833" spans="1:2" x14ac:dyDescent="0.3">
      <c r="A1028833" s="40"/>
      <c r="B1028833" s="40"/>
    </row>
    <row r="1028834" spans="1:2" x14ac:dyDescent="0.3">
      <c r="A1028834" s="40"/>
      <c r="B1028834" s="40"/>
    </row>
    <row r="1028841" spans="1:2" x14ac:dyDescent="0.3">
      <c r="A1028841" s="40"/>
      <c r="B1028841" s="40"/>
    </row>
    <row r="1028842" spans="1:2" x14ac:dyDescent="0.3">
      <c r="A1028842" s="40"/>
      <c r="B1028842" s="40"/>
    </row>
    <row r="1028903" spans="1:2" x14ac:dyDescent="0.3">
      <c r="A1028903" s="40"/>
      <c r="B1028903" s="40"/>
    </row>
    <row r="1028904" spans="1:2" x14ac:dyDescent="0.3">
      <c r="A1028904" s="40"/>
      <c r="B1028904" s="40"/>
    </row>
    <row r="1028911" spans="1:2" x14ac:dyDescent="0.3">
      <c r="A1028911" s="40"/>
      <c r="B1028911" s="40"/>
    </row>
    <row r="1028912" spans="1:2" x14ac:dyDescent="0.3">
      <c r="A1028912" s="40"/>
      <c r="B1028912" s="40"/>
    </row>
    <row r="1028973" spans="1:2" x14ac:dyDescent="0.3">
      <c r="A1028973" s="40"/>
      <c r="B1028973" s="40"/>
    </row>
    <row r="1028974" spans="1:2" x14ac:dyDescent="0.3">
      <c r="A1028974" s="40"/>
      <c r="B1028974" s="40"/>
    </row>
    <row r="1028981" spans="1:2" x14ac:dyDescent="0.3">
      <c r="A1028981" s="40"/>
      <c r="B1028981" s="40"/>
    </row>
    <row r="1028982" spans="1:2" x14ac:dyDescent="0.3">
      <c r="A1028982" s="40"/>
      <c r="B1028982" s="40"/>
    </row>
    <row r="1029043" spans="1:2" x14ac:dyDescent="0.3">
      <c r="A1029043" s="40"/>
      <c r="B1029043" s="40"/>
    </row>
    <row r="1029044" spans="1:2" x14ac:dyDescent="0.3">
      <c r="A1029044" s="40"/>
      <c r="B1029044" s="40"/>
    </row>
    <row r="1029051" spans="1:2" x14ac:dyDescent="0.3">
      <c r="A1029051" s="40"/>
      <c r="B1029051" s="40"/>
    </row>
    <row r="1029052" spans="1:2" x14ac:dyDescent="0.3">
      <c r="A1029052" s="40"/>
      <c r="B1029052" s="40"/>
    </row>
    <row r="1029113" spans="1:2" x14ac:dyDescent="0.3">
      <c r="A1029113" s="40"/>
      <c r="B1029113" s="40"/>
    </row>
    <row r="1029114" spans="1:2" x14ac:dyDescent="0.3">
      <c r="A1029114" s="40"/>
      <c r="B1029114" s="40"/>
    </row>
    <row r="1029121" spans="1:2" x14ac:dyDescent="0.3">
      <c r="A1029121" s="40"/>
      <c r="B1029121" s="40"/>
    </row>
    <row r="1029122" spans="1:2" x14ac:dyDescent="0.3">
      <c r="A1029122" s="40"/>
      <c r="B1029122" s="40"/>
    </row>
    <row r="1029183" spans="1:2" x14ac:dyDescent="0.3">
      <c r="A1029183" s="40"/>
      <c r="B1029183" s="40"/>
    </row>
    <row r="1029184" spans="1:2" x14ac:dyDescent="0.3">
      <c r="A1029184" s="40"/>
      <c r="B1029184" s="40"/>
    </row>
    <row r="1029191" spans="1:2" x14ac:dyDescent="0.3">
      <c r="A1029191" s="40"/>
      <c r="B1029191" s="40"/>
    </row>
    <row r="1029192" spans="1:2" x14ac:dyDescent="0.3">
      <c r="A1029192" s="40"/>
      <c r="B1029192" s="40"/>
    </row>
    <row r="1029253" spans="1:2" x14ac:dyDescent="0.3">
      <c r="A1029253" s="40"/>
      <c r="B1029253" s="40"/>
    </row>
    <row r="1029254" spans="1:2" x14ac:dyDescent="0.3">
      <c r="A1029254" s="40"/>
      <c r="B1029254" s="40"/>
    </row>
    <row r="1029261" spans="1:2" x14ac:dyDescent="0.3">
      <c r="A1029261" s="40"/>
      <c r="B1029261" s="40"/>
    </row>
    <row r="1029262" spans="1:2" x14ac:dyDescent="0.3">
      <c r="A1029262" s="40"/>
      <c r="B1029262" s="40"/>
    </row>
    <row r="1029323" spans="1:2" x14ac:dyDescent="0.3">
      <c r="A1029323" s="40"/>
      <c r="B1029323" s="40"/>
    </row>
    <row r="1029324" spans="1:2" x14ac:dyDescent="0.3">
      <c r="A1029324" s="40"/>
      <c r="B1029324" s="40"/>
    </row>
    <row r="1029331" spans="1:2" x14ac:dyDescent="0.3">
      <c r="A1029331" s="40"/>
      <c r="B1029331" s="40"/>
    </row>
    <row r="1029332" spans="1:2" x14ac:dyDescent="0.3">
      <c r="A1029332" s="40"/>
      <c r="B1029332" s="40"/>
    </row>
    <row r="1029393" spans="1:2" x14ac:dyDescent="0.3">
      <c r="A1029393" s="40"/>
      <c r="B1029393" s="40"/>
    </row>
    <row r="1029394" spans="1:2" x14ac:dyDescent="0.3">
      <c r="A1029394" s="40"/>
      <c r="B1029394" s="40"/>
    </row>
    <row r="1029401" spans="1:2" x14ac:dyDescent="0.3">
      <c r="A1029401" s="40"/>
      <c r="B1029401" s="40"/>
    </row>
    <row r="1029402" spans="1:2" x14ac:dyDescent="0.3">
      <c r="A1029402" s="40"/>
      <c r="B1029402" s="40"/>
    </row>
    <row r="1029463" spans="1:2" x14ac:dyDescent="0.3">
      <c r="A1029463" s="40"/>
      <c r="B1029463" s="40"/>
    </row>
    <row r="1029464" spans="1:2" x14ac:dyDescent="0.3">
      <c r="A1029464" s="40"/>
      <c r="B1029464" s="40"/>
    </row>
    <row r="1029471" spans="1:2" x14ac:dyDescent="0.3">
      <c r="A1029471" s="40"/>
      <c r="B1029471" s="40"/>
    </row>
    <row r="1029472" spans="1:2" x14ac:dyDescent="0.3">
      <c r="A1029472" s="40"/>
      <c r="B1029472" s="40"/>
    </row>
    <row r="1029533" spans="1:2" x14ac:dyDescent="0.3">
      <c r="A1029533" s="40"/>
      <c r="B1029533" s="40"/>
    </row>
    <row r="1029534" spans="1:2" x14ac:dyDescent="0.3">
      <c r="A1029534" s="40"/>
      <c r="B1029534" s="40"/>
    </row>
    <row r="1029541" spans="1:2" x14ac:dyDescent="0.3">
      <c r="A1029541" s="40"/>
      <c r="B1029541" s="40"/>
    </row>
    <row r="1029542" spans="1:2" x14ac:dyDescent="0.3">
      <c r="A1029542" s="40"/>
      <c r="B1029542" s="40"/>
    </row>
    <row r="1029603" spans="1:2" x14ac:dyDescent="0.3">
      <c r="A1029603" s="40"/>
      <c r="B1029603" s="40"/>
    </row>
    <row r="1029604" spans="1:2" x14ac:dyDescent="0.3">
      <c r="A1029604" s="40"/>
      <c r="B1029604" s="40"/>
    </row>
    <row r="1029611" spans="1:2" x14ac:dyDescent="0.3">
      <c r="A1029611" s="40"/>
      <c r="B1029611" s="40"/>
    </row>
    <row r="1029612" spans="1:2" x14ac:dyDescent="0.3">
      <c r="A1029612" s="40"/>
      <c r="B1029612" s="40"/>
    </row>
    <row r="1029673" spans="1:2" x14ac:dyDescent="0.3">
      <c r="A1029673" s="40"/>
      <c r="B1029673" s="40"/>
    </row>
    <row r="1029674" spans="1:2" x14ac:dyDescent="0.3">
      <c r="A1029674" s="40"/>
      <c r="B1029674" s="40"/>
    </row>
    <row r="1029681" spans="1:2" x14ac:dyDescent="0.3">
      <c r="A1029681" s="40"/>
      <c r="B1029681" s="40"/>
    </row>
    <row r="1029682" spans="1:2" x14ac:dyDescent="0.3">
      <c r="A1029682" s="40"/>
      <c r="B1029682" s="40"/>
    </row>
    <row r="1029743" spans="1:2" x14ac:dyDescent="0.3">
      <c r="A1029743" s="40"/>
      <c r="B1029743" s="40"/>
    </row>
    <row r="1029744" spans="1:2" x14ac:dyDescent="0.3">
      <c r="A1029744" s="40"/>
      <c r="B1029744" s="40"/>
    </row>
    <row r="1029751" spans="1:2" x14ac:dyDescent="0.3">
      <c r="A1029751" s="40"/>
      <c r="B1029751" s="40"/>
    </row>
    <row r="1029752" spans="1:2" x14ac:dyDescent="0.3">
      <c r="A1029752" s="40"/>
      <c r="B1029752" s="40"/>
    </row>
    <row r="1029813" spans="1:2" x14ac:dyDescent="0.3">
      <c r="A1029813" s="40"/>
      <c r="B1029813" s="40"/>
    </row>
    <row r="1029814" spans="1:2" x14ac:dyDescent="0.3">
      <c r="A1029814" s="40"/>
      <c r="B1029814" s="40"/>
    </row>
    <row r="1029821" spans="1:2" x14ac:dyDescent="0.3">
      <c r="A1029821" s="40"/>
      <c r="B1029821" s="40"/>
    </row>
    <row r="1029822" spans="1:2" x14ac:dyDescent="0.3">
      <c r="A1029822" s="40"/>
      <c r="B1029822" s="40"/>
    </row>
    <row r="1029883" spans="1:2" x14ac:dyDescent="0.3">
      <c r="A1029883" s="40"/>
      <c r="B1029883" s="40"/>
    </row>
    <row r="1029884" spans="1:2" x14ac:dyDescent="0.3">
      <c r="A1029884" s="40"/>
      <c r="B1029884" s="40"/>
    </row>
    <row r="1029891" spans="1:2" x14ac:dyDescent="0.3">
      <c r="A1029891" s="40"/>
      <c r="B1029891" s="40"/>
    </row>
    <row r="1029892" spans="1:2" x14ac:dyDescent="0.3">
      <c r="A1029892" s="40"/>
      <c r="B1029892" s="40"/>
    </row>
    <row r="1029953" spans="1:2" x14ac:dyDescent="0.3">
      <c r="A1029953" s="40"/>
      <c r="B1029953" s="40"/>
    </row>
    <row r="1029954" spans="1:2" x14ac:dyDescent="0.3">
      <c r="A1029954" s="40"/>
      <c r="B1029954" s="40"/>
    </row>
    <row r="1029961" spans="1:2" x14ac:dyDescent="0.3">
      <c r="A1029961" s="40"/>
      <c r="B1029961" s="40"/>
    </row>
    <row r="1029962" spans="1:2" x14ac:dyDescent="0.3">
      <c r="A1029962" s="40"/>
      <c r="B1029962" s="40"/>
    </row>
    <row r="1030023" spans="1:2" x14ac:dyDescent="0.3">
      <c r="A1030023" s="40"/>
      <c r="B1030023" s="40"/>
    </row>
    <row r="1030024" spans="1:2" x14ac:dyDescent="0.3">
      <c r="A1030024" s="40"/>
      <c r="B1030024" s="40"/>
    </row>
    <row r="1030031" spans="1:2" x14ac:dyDescent="0.3">
      <c r="A1030031" s="40"/>
      <c r="B1030031" s="40"/>
    </row>
    <row r="1030032" spans="1:2" x14ac:dyDescent="0.3">
      <c r="A1030032" s="40"/>
      <c r="B1030032" s="40"/>
    </row>
    <row r="1030093" spans="1:2" x14ac:dyDescent="0.3">
      <c r="A1030093" s="40"/>
      <c r="B1030093" s="40"/>
    </row>
    <row r="1030094" spans="1:2" x14ac:dyDescent="0.3">
      <c r="A1030094" s="40"/>
      <c r="B1030094" s="40"/>
    </row>
    <row r="1030101" spans="1:2" x14ac:dyDescent="0.3">
      <c r="A1030101" s="40"/>
      <c r="B1030101" s="40"/>
    </row>
    <row r="1030102" spans="1:2" x14ac:dyDescent="0.3">
      <c r="A1030102" s="40"/>
      <c r="B1030102" s="40"/>
    </row>
    <row r="1030163" spans="1:2" x14ac:dyDescent="0.3">
      <c r="A1030163" s="40"/>
      <c r="B1030163" s="40"/>
    </row>
    <row r="1030164" spans="1:2" x14ac:dyDescent="0.3">
      <c r="A1030164" s="40"/>
      <c r="B1030164" s="40"/>
    </row>
    <row r="1030171" spans="1:2" x14ac:dyDescent="0.3">
      <c r="A1030171" s="40"/>
      <c r="B1030171" s="40"/>
    </row>
    <row r="1030172" spans="1:2" x14ac:dyDescent="0.3">
      <c r="A1030172" s="40"/>
      <c r="B1030172" s="40"/>
    </row>
    <row r="1030233" spans="1:2" x14ac:dyDescent="0.3">
      <c r="A1030233" s="40"/>
      <c r="B1030233" s="40"/>
    </row>
    <row r="1030234" spans="1:2" x14ac:dyDescent="0.3">
      <c r="A1030234" s="40"/>
      <c r="B1030234" s="40"/>
    </row>
    <row r="1030241" spans="1:2" x14ac:dyDescent="0.3">
      <c r="A1030241" s="40"/>
      <c r="B1030241" s="40"/>
    </row>
    <row r="1030242" spans="1:2" x14ac:dyDescent="0.3">
      <c r="A1030242" s="40"/>
      <c r="B1030242" s="40"/>
    </row>
    <row r="1030303" spans="1:2" x14ac:dyDescent="0.3">
      <c r="A1030303" s="40"/>
      <c r="B1030303" s="40"/>
    </row>
    <row r="1030304" spans="1:2" x14ac:dyDescent="0.3">
      <c r="A1030304" s="40"/>
      <c r="B1030304" s="40"/>
    </row>
    <row r="1030311" spans="1:2" x14ac:dyDescent="0.3">
      <c r="A1030311" s="40"/>
      <c r="B1030311" s="40"/>
    </row>
    <row r="1030312" spans="1:2" x14ac:dyDescent="0.3">
      <c r="A1030312" s="40"/>
      <c r="B1030312" s="40"/>
    </row>
    <row r="1030373" spans="1:2" x14ac:dyDescent="0.3">
      <c r="A1030373" s="40"/>
      <c r="B1030373" s="40"/>
    </row>
    <row r="1030374" spans="1:2" x14ac:dyDescent="0.3">
      <c r="A1030374" s="40"/>
      <c r="B1030374" s="40"/>
    </row>
    <row r="1030381" spans="1:2" x14ac:dyDescent="0.3">
      <c r="A1030381" s="40"/>
      <c r="B1030381" s="40"/>
    </row>
    <row r="1030382" spans="1:2" x14ac:dyDescent="0.3">
      <c r="A1030382" s="40"/>
      <c r="B1030382" s="40"/>
    </row>
    <row r="1030443" spans="1:2" x14ac:dyDescent="0.3">
      <c r="A1030443" s="40"/>
      <c r="B1030443" s="40"/>
    </row>
    <row r="1030444" spans="1:2" x14ac:dyDescent="0.3">
      <c r="A1030444" s="40"/>
      <c r="B1030444" s="40"/>
    </row>
    <row r="1030451" spans="1:2" x14ac:dyDescent="0.3">
      <c r="A1030451" s="40"/>
      <c r="B1030451" s="40"/>
    </row>
    <row r="1030452" spans="1:2" x14ac:dyDescent="0.3">
      <c r="A1030452" s="40"/>
      <c r="B1030452" s="40"/>
    </row>
    <row r="1030513" spans="1:2" x14ac:dyDescent="0.3">
      <c r="A1030513" s="40"/>
      <c r="B1030513" s="40"/>
    </row>
    <row r="1030514" spans="1:2" x14ac:dyDescent="0.3">
      <c r="A1030514" s="40"/>
      <c r="B1030514" s="40"/>
    </row>
    <row r="1030521" spans="1:2" x14ac:dyDescent="0.3">
      <c r="A1030521" s="40"/>
      <c r="B1030521" s="40"/>
    </row>
    <row r="1030522" spans="1:2" x14ac:dyDescent="0.3">
      <c r="A1030522" s="40"/>
      <c r="B1030522" s="40"/>
    </row>
    <row r="1030583" spans="1:2" x14ac:dyDescent="0.3">
      <c r="A1030583" s="40"/>
      <c r="B1030583" s="40"/>
    </row>
    <row r="1030584" spans="1:2" x14ac:dyDescent="0.3">
      <c r="A1030584" s="40"/>
      <c r="B1030584" s="40"/>
    </row>
    <row r="1030591" spans="1:2" x14ac:dyDescent="0.3">
      <c r="A1030591" s="40"/>
      <c r="B1030591" s="40"/>
    </row>
    <row r="1030592" spans="1:2" x14ac:dyDescent="0.3">
      <c r="A1030592" s="40"/>
      <c r="B1030592" s="40"/>
    </row>
    <row r="1030653" spans="1:2" x14ac:dyDescent="0.3">
      <c r="A1030653" s="40"/>
      <c r="B1030653" s="40"/>
    </row>
    <row r="1030654" spans="1:2" x14ac:dyDescent="0.3">
      <c r="A1030654" s="40"/>
      <c r="B1030654" s="40"/>
    </row>
    <row r="1030661" spans="1:2" x14ac:dyDescent="0.3">
      <c r="A1030661" s="40"/>
      <c r="B1030661" s="40"/>
    </row>
    <row r="1030662" spans="1:2" x14ac:dyDescent="0.3">
      <c r="A1030662" s="40"/>
      <c r="B1030662" s="40"/>
    </row>
    <row r="1030723" spans="1:2" x14ac:dyDescent="0.3">
      <c r="A1030723" s="40"/>
      <c r="B1030723" s="40"/>
    </row>
    <row r="1030724" spans="1:2" x14ac:dyDescent="0.3">
      <c r="A1030724" s="40"/>
      <c r="B1030724" s="40"/>
    </row>
    <row r="1030731" spans="1:2" x14ac:dyDescent="0.3">
      <c r="A1030731" s="40"/>
      <c r="B1030731" s="40"/>
    </row>
    <row r="1030732" spans="1:2" x14ac:dyDescent="0.3">
      <c r="A1030732" s="40"/>
      <c r="B1030732" s="40"/>
    </row>
    <row r="1030793" spans="1:2" x14ac:dyDescent="0.3">
      <c r="A1030793" s="40"/>
      <c r="B1030793" s="40"/>
    </row>
    <row r="1030794" spans="1:2" x14ac:dyDescent="0.3">
      <c r="A1030794" s="40"/>
      <c r="B1030794" s="40"/>
    </row>
    <row r="1030801" spans="1:2" x14ac:dyDescent="0.3">
      <c r="A1030801" s="40"/>
      <c r="B1030801" s="40"/>
    </row>
    <row r="1030802" spans="1:2" x14ac:dyDescent="0.3">
      <c r="A1030802" s="40"/>
      <c r="B1030802" s="40"/>
    </row>
    <row r="1030863" spans="1:2" x14ac:dyDescent="0.3">
      <c r="A1030863" s="40"/>
      <c r="B1030863" s="40"/>
    </row>
    <row r="1030864" spans="1:2" x14ac:dyDescent="0.3">
      <c r="A1030864" s="40"/>
      <c r="B1030864" s="40"/>
    </row>
    <row r="1030871" spans="1:2" x14ac:dyDescent="0.3">
      <c r="A1030871" s="40"/>
      <c r="B1030871" s="40"/>
    </row>
    <row r="1030872" spans="1:2" x14ac:dyDescent="0.3">
      <c r="A1030872" s="40"/>
      <c r="B1030872" s="40"/>
    </row>
    <row r="1030933" spans="1:2" x14ac:dyDescent="0.3">
      <c r="A1030933" s="40"/>
      <c r="B1030933" s="40"/>
    </row>
    <row r="1030934" spans="1:2" x14ac:dyDescent="0.3">
      <c r="A1030934" s="40"/>
      <c r="B1030934" s="40"/>
    </row>
    <row r="1030941" spans="1:2" x14ac:dyDescent="0.3">
      <c r="A1030941" s="40"/>
      <c r="B1030941" s="40"/>
    </row>
    <row r="1030942" spans="1:2" x14ac:dyDescent="0.3">
      <c r="A1030942" s="40"/>
      <c r="B1030942" s="40"/>
    </row>
    <row r="1031003" spans="1:2" x14ac:dyDescent="0.3">
      <c r="A1031003" s="40"/>
      <c r="B1031003" s="40"/>
    </row>
    <row r="1031004" spans="1:2" x14ac:dyDescent="0.3">
      <c r="A1031004" s="40"/>
      <c r="B1031004" s="40"/>
    </row>
    <row r="1031011" spans="1:2" x14ac:dyDescent="0.3">
      <c r="A1031011" s="40"/>
      <c r="B1031011" s="40"/>
    </row>
    <row r="1031012" spans="1:2" x14ac:dyDescent="0.3">
      <c r="A1031012" s="40"/>
      <c r="B1031012" s="40"/>
    </row>
    <row r="1031073" spans="1:2" x14ac:dyDescent="0.3">
      <c r="A1031073" s="40"/>
      <c r="B1031073" s="40"/>
    </row>
    <row r="1031074" spans="1:2" x14ac:dyDescent="0.3">
      <c r="A1031074" s="40"/>
      <c r="B1031074" s="40"/>
    </row>
    <row r="1031081" spans="1:2" x14ac:dyDescent="0.3">
      <c r="A1031081" s="40"/>
      <c r="B1031081" s="40"/>
    </row>
    <row r="1031082" spans="1:2" x14ac:dyDescent="0.3">
      <c r="A1031082" s="40"/>
      <c r="B1031082" s="40"/>
    </row>
    <row r="1031143" spans="1:2" x14ac:dyDescent="0.3">
      <c r="A1031143" s="40"/>
      <c r="B1031143" s="40"/>
    </row>
    <row r="1031144" spans="1:2" x14ac:dyDescent="0.3">
      <c r="A1031144" s="40"/>
      <c r="B1031144" s="40"/>
    </row>
    <row r="1031151" spans="1:2" x14ac:dyDescent="0.3">
      <c r="A1031151" s="40"/>
      <c r="B1031151" s="40"/>
    </row>
    <row r="1031152" spans="1:2" x14ac:dyDescent="0.3">
      <c r="A1031152" s="40"/>
      <c r="B1031152" s="40"/>
    </row>
    <row r="1031213" spans="1:2" x14ac:dyDescent="0.3">
      <c r="A1031213" s="40"/>
      <c r="B1031213" s="40"/>
    </row>
    <row r="1031214" spans="1:2" x14ac:dyDescent="0.3">
      <c r="A1031214" s="40"/>
      <c r="B1031214" s="40"/>
    </row>
    <row r="1031221" spans="1:2" x14ac:dyDescent="0.3">
      <c r="A1031221" s="40"/>
      <c r="B1031221" s="40"/>
    </row>
    <row r="1031222" spans="1:2" x14ac:dyDescent="0.3">
      <c r="A1031222" s="40"/>
      <c r="B1031222" s="40"/>
    </row>
    <row r="1031283" spans="1:2" x14ac:dyDescent="0.3">
      <c r="A1031283" s="40"/>
      <c r="B1031283" s="40"/>
    </row>
    <row r="1031284" spans="1:2" x14ac:dyDescent="0.3">
      <c r="A1031284" s="40"/>
      <c r="B1031284" s="40"/>
    </row>
    <row r="1031291" spans="1:2" x14ac:dyDescent="0.3">
      <c r="A1031291" s="40"/>
      <c r="B1031291" s="40"/>
    </row>
    <row r="1031292" spans="1:2" x14ac:dyDescent="0.3">
      <c r="A1031292" s="40"/>
      <c r="B1031292" s="40"/>
    </row>
    <row r="1031353" spans="1:2" x14ac:dyDescent="0.3">
      <c r="A1031353" s="40"/>
      <c r="B1031353" s="40"/>
    </row>
    <row r="1031354" spans="1:2" x14ac:dyDescent="0.3">
      <c r="A1031354" s="40"/>
      <c r="B1031354" s="40"/>
    </row>
    <row r="1031361" spans="1:2" x14ac:dyDescent="0.3">
      <c r="A1031361" s="40"/>
      <c r="B1031361" s="40"/>
    </row>
    <row r="1031362" spans="1:2" x14ac:dyDescent="0.3">
      <c r="A1031362" s="40"/>
      <c r="B1031362" s="40"/>
    </row>
    <row r="1031423" spans="1:2" x14ac:dyDescent="0.3">
      <c r="A1031423" s="40"/>
      <c r="B1031423" s="40"/>
    </row>
    <row r="1031424" spans="1:2" x14ac:dyDescent="0.3">
      <c r="A1031424" s="40"/>
      <c r="B1031424" s="40"/>
    </row>
    <row r="1031431" spans="1:2" x14ac:dyDescent="0.3">
      <c r="A1031431" s="40"/>
      <c r="B1031431" s="40"/>
    </row>
    <row r="1031432" spans="1:2" x14ac:dyDescent="0.3">
      <c r="A1031432" s="40"/>
      <c r="B1031432" s="40"/>
    </row>
    <row r="1031493" spans="1:2" x14ac:dyDescent="0.3">
      <c r="A1031493" s="40"/>
      <c r="B1031493" s="40"/>
    </row>
    <row r="1031494" spans="1:2" x14ac:dyDescent="0.3">
      <c r="A1031494" s="40"/>
      <c r="B1031494" s="40"/>
    </row>
    <row r="1031501" spans="1:2" x14ac:dyDescent="0.3">
      <c r="A1031501" s="40"/>
      <c r="B1031501" s="40"/>
    </row>
    <row r="1031502" spans="1:2" x14ac:dyDescent="0.3">
      <c r="A1031502" s="40"/>
      <c r="B1031502" s="40"/>
    </row>
    <row r="1031563" spans="1:2" x14ac:dyDescent="0.3">
      <c r="A1031563" s="40"/>
      <c r="B1031563" s="40"/>
    </row>
    <row r="1031564" spans="1:2" x14ac:dyDescent="0.3">
      <c r="A1031564" s="40"/>
      <c r="B1031564" s="40"/>
    </row>
    <row r="1031571" spans="1:2" x14ac:dyDescent="0.3">
      <c r="A1031571" s="40"/>
      <c r="B1031571" s="40"/>
    </row>
    <row r="1031572" spans="1:2" x14ac:dyDescent="0.3">
      <c r="A1031572" s="40"/>
      <c r="B1031572" s="40"/>
    </row>
    <row r="1031633" spans="1:2" x14ac:dyDescent="0.3">
      <c r="A1031633" s="40"/>
      <c r="B1031633" s="40"/>
    </row>
    <row r="1031634" spans="1:2" x14ac:dyDescent="0.3">
      <c r="A1031634" s="40"/>
      <c r="B1031634" s="40"/>
    </row>
    <row r="1031641" spans="1:2" x14ac:dyDescent="0.3">
      <c r="A1031641" s="40"/>
      <c r="B1031641" s="40"/>
    </row>
    <row r="1031642" spans="1:2" x14ac:dyDescent="0.3">
      <c r="A1031642" s="40"/>
      <c r="B1031642" s="40"/>
    </row>
    <row r="1031703" spans="1:2" x14ac:dyDescent="0.3">
      <c r="A1031703" s="40"/>
      <c r="B1031703" s="40"/>
    </row>
    <row r="1031704" spans="1:2" x14ac:dyDescent="0.3">
      <c r="A1031704" s="40"/>
      <c r="B1031704" s="40"/>
    </row>
    <row r="1031711" spans="1:2" x14ac:dyDescent="0.3">
      <c r="A1031711" s="40"/>
      <c r="B1031711" s="40"/>
    </row>
    <row r="1031712" spans="1:2" x14ac:dyDescent="0.3">
      <c r="A1031712" s="40"/>
      <c r="B1031712" s="40"/>
    </row>
    <row r="1031773" spans="1:2" x14ac:dyDescent="0.3">
      <c r="A1031773" s="40"/>
      <c r="B1031773" s="40"/>
    </row>
    <row r="1031774" spans="1:2" x14ac:dyDescent="0.3">
      <c r="A1031774" s="40"/>
      <c r="B1031774" s="40"/>
    </row>
    <row r="1031781" spans="1:2" x14ac:dyDescent="0.3">
      <c r="A1031781" s="40"/>
      <c r="B1031781" s="40"/>
    </row>
    <row r="1031782" spans="1:2" x14ac:dyDescent="0.3">
      <c r="A1031782" s="40"/>
      <c r="B1031782" s="40"/>
    </row>
    <row r="1031843" spans="1:2" x14ac:dyDescent="0.3">
      <c r="A1031843" s="40"/>
      <c r="B1031843" s="40"/>
    </row>
    <row r="1031844" spans="1:2" x14ac:dyDescent="0.3">
      <c r="A1031844" s="40"/>
      <c r="B1031844" s="40"/>
    </row>
    <row r="1031851" spans="1:2" x14ac:dyDescent="0.3">
      <c r="A1031851" s="40"/>
      <c r="B1031851" s="40"/>
    </row>
    <row r="1031852" spans="1:2" x14ac:dyDescent="0.3">
      <c r="A1031852" s="40"/>
      <c r="B1031852" s="40"/>
    </row>
    <row r="1031913" spans="1:2" x14ac:dyDescent="0.3">
      <c r="A1031913" s="40"/>
      <c r="B1031913" s="40"/>
    </row>
    <row r="1031914" spans="1:2" x14ac:dyDescent="0.3">
      <c r="A1031914" s="40"/>
      <c r="B1031914" s="40"/>
    </row>
    <row r="1031921" spans="1:2" x14ac:dyDescent="0.3">
      <c r="A1031921" s="40"/>
      <c r="B1031921" s="40"/>
    </row>
    <row r="1031922" spans="1:2" x14ac:dyDescent="0.3">
      <c r="A1031922" s="40"/>
      <c r="B1031922" s="40"/>
    </row>
    <row r="1031983" spans="1:2" x14ac:dyDescent="0.3">
      <c r="A1031983" s="40"/>
      <c r="B1031983" s="40"/>
    </row>
    <row r="1031984" spans="1:2" x14ac:dyDescent="0.3">
      <c r="A1031984" s="40"/>
      <c r="B1031984" s="40"/>
    </row>
    <row r="1031991" spans="1:2" x14ac:dyDescent="0.3">
      <c r="A1031991" s="40"/>
      <c r="B1031991" s="40"/>
    </row>
    <row r="1031992" spans="1:2" x14ac:dyDescent="0.3">
      <c r="A1031992" s="40"/>
      <c r="B1031992" s="40"/>
    </row>
    <row r="1032053" spans="1:2" x14ac:dyDescent="0.3">
      <c r="A1032053" s="40"/>
      <c r="B1032053" s="40"/>
    </row>
    <row r="1032054" spans="1:2" x14ac:dyDescent="0.3">
      <c r="A1032054" s="40"/>
      <c r="B1032054" s="40"/>
    </row>
    <row r="1032061" spans="1:2" x14ac:dyDescent="0.3">
      <c r="A1032061" s="40"/>
      <c r="B1032061" s="40"/>
    </row>
    <row r="1032062" spans="1:2" x14ac:dyDescent="0.3">
      <c r="A1032062" s="40"/>
      <c r="B1032062" s="40"/>
    </row>
    <row r="1032123" spans="1:2" x14ac:dyDescent="0.3">
      <c r="A1032123" s="40"/>
      <c r="B1032123" s="40"/>
    </row>
    <row r="1032124" spans="1:2" x14ac:dyDescent="0.3">
      <c r="A1032124" s="40"/>
      <c r="B1032124" s="40"/>
    </row>
    <row r="1032131" spans="1:2" x14ac:dyDescent="0.3">
      <c r="A1032131" s="40"/>
      <c r="B1032131" s="40"/>
    </row>
    <row r="1032132" spans="1:2" x14ac:dyDescent="0.3">
      <c r="A1032132" s="40"/>
      <c r="B1032132" s="40"/>
    </row>
    <row r="1032193" spans="1:2" x14ac:dyDescent="0.3">
      <c r="A1032193" s="40"/>
      <c r="B1032193" s="40"/>
    </row>
    <row r="1032194" spans="1:2" x14ac:dyDescent="0.3">
      <c r="A1032194" s="40"/>
      <c r="B1032194" s="40"/>
    </row>
    <row r="1032201" spans="1:2" x14ac:dyDescent="0.3">
      <c r="A1032201" s="40"/>
      <c r="B1032201" s="40"/>
    </row>
    <row r="1032202" spans="1:2" x14ac:dyDescent="0.3">
      <c r="A1032202" s="40"/>
      <c r="B1032202" s="40"/>
    </row>
    <row r="1032263" spans="1:2" x14ac:dyDescent="0.3">
      <c r="A1032263" s="40"/>
      <c r="B1032263" s="40"/>
    </row>
    <row r="1032264" spans="1:2" x14ac:dyDescent="0.3">
      <c r="A1032264" s="40"/>
      <c r="B1032264" s="40"/>
    </row>
    <row r="1032271" spans="1:2" x14ac:dyDescent="0.3">
      <c r="A1032271" s="40"/>
      <c r="B1032271" s="40"/>
    </row>
    <row r="1032272" spans="1:2" x14ac:dyDescent="0.3">
      <c r="A1032272" s="40"/>
      <c r="B1032272" s="40"/>
    </row>
    <row r="1032333" spans="1:2" x14ac:dyDescent="0.3">
      <c r="A1032333" s="40"/>
      <c r="B1032333" s="40"/>
    </row>
    <row r="1032334" spans="1:2" x14ac:dyDescent="0.3">
      <c r="A1032334" s="40"/>
      <c r="B1032334" s="40"/>
    </row>
    <row r="1032341" spans="1:2" x14ac:dyDescent="0.3">
      <c r="A1032341" s="40"/>
      <c r="B1032341" s="40"/>
    </row>
    <row r="1032342" spans="1:2" x14ac:dyDescent="0.3">
      <c r="A1032342" s="40"/>
      <c r="B1032342" s="40"/>
    </row>
    <row r="1032403" spans="1:2" x14ac:dyDescent="0.3">
      <c r="A1032403" s="40"/>
      <c r="B1032403" s="40"/>
    </row>
    <row r="1032404" spans="1:2" x14ac:dyDescent="0.3">
      <c r="A1032404" s="40"/>
      <c r="B1032404" s="40"/>
    </row>
    <row r="1032411" spans="1:2" x14ac:dyDescent="0.3">
      <c r="A1032411" s="40"/>
      <c r="B1032411" s="40"/>
    </row>
    <row r="1032412" spans="1:2" x14ac:dyDescent="0.3">
      <c r="A1032412" s="40"/>
      <c r="B1032412" s="40"/>
    </row>
    <row r="1032473" spans="1:2" x14ac:dyDescent="0.3">
      <c r="A1032473" s="40"/>
      <c r="B1032473" s="40"/>
    </row>
    <row r="1032474" spans="1:2" x14ac:dyDescent="0.3">
      <c r="A1032474" s="40"/>
      <c r="B1032474" s="40"/>
    </row>
    <row r="1032481" spans="1:2" x14ac:dyDescent="0.3">
      <c r="A1032481" s="40"/>
      <c r="B1032481" s="40"/>
    </row>
    <row r="1032482" spans="1:2" x14ac:dyDescent="0.3">
      <c r="A1032482" s="40"/>
      <c r="B1032482" s="40"/>
    </row>
    <row r="1032543" spans="1:2" x14ac:dyDescent="0.3">
      <c r="A1032543" s="40"/>
      <c r="B1032543" s="40"/>
    </row>
    <row r="1032544" spans="1:2" x14ac:dyDescent="0.3">
      <c r="A1032544" s="40"/>
      <c r="B1032544" s="40"/>
    </row>
    <row r="1032551" spans="1:2" x14ac:dyDescent="0.3">
      <c r="A1032551" s="40"/>
      <c r="B1032551" s="40"/>
    </row>
    <row r="1032552" spans="1:2" x14ac:dyDescent="0.3">
      <c r="A1032552" s="40"/>
      <c r="B1032552" s="40"/>
    </row>
    <row r="1032613" spans="1:2" x14ac:dyDescent="0.3">
      <c r="A1032613" s="40"/>
      <c r="B1032613" s="40"/>
    </row>
    <row r="1032614" spans="1:2" x14ac:dyDescent="0.3">
      <c r="A1032614" s="40"/>
      <c r="B1032614" s="40"/>
    </row>
    <row r="1032621" spans="1:2" x14ac:dyDescent="0.3">
      <c r="A1032621" s="40"/>
      <c r="B1032621" s="40"/>
    </row>
    <row r="1032622" spans="1:2" x14ac:dyDescent="0.3">
      <c r="A1032622" s="40"/>
      <c r="B1032622" s="40"/>
    </row>
    <row r="1032683" spans="1:2" x14ac:dyDescent="0.3">
      <c r="A1032683" s="40"/>
      <c r="B1032683" s="40"/>
    </row>
    <row r="1032684" spans="1:2" x14ac:dyDescent="0.3">
      <c r="A1032684" s="40"/>
      <c r="B1032684" s="40"/>
    </row>
    <row r="1032691" spans="1:2" x14ac:dyDescent="0.3">
      <c r="A1032691" s="40"/>
      <c r="B1032691" s="40"/>
    </row>
    <row r="1032692" spans="1:2" x14ac:dyDescent="0.3">
      <c r="A1032692" s="40"/>
      <c r="B1032692" s="40"/>
    </row>
    <row r="1032753" spans="1:2" x14ac:dyDescent="0.3">
      <c r="A1032753" s="40"/>
      <c r="B1032753" s="40"/>
    </row>
    <row r="1032754" spans="1:2" x14ac:dyDescent="0.3">
      <c r="A1032754" s="40"/>
      <c r="B1032754" s="40"/>
    </row>
    <row r="1032761" spans="1:2" x14ac:dyDescent="0.3">
      <c r="A1032761" s="40"/>
      <c r="B1032761" s="40"/>
    </row>
    <row r="1032762" spans="1:2" x14ac:dyDescent="0.3">
      <c r="A1032762" s="40"/>
      <c r="B1032762" s="40"/>
    </row>
    <row r="1032823" spans="1:2" x14ac:dyDescent="0.3">
      <c r="A1032823" s="40"/>
      <c r="B1032823" s="40"/>
    </row>
    <row r="1032824" spans="1:2" x14ac:dyDescent="0.3">
      <c r="A1032824" s="40"/>
      <c r="B1032824" s="40"/>
    </row>
    <row r="1032831" spans="1:2" x14ac:dyDescent="0.3">
      <c r="A1032831" s="40"/>
      <c r="B1032831" s="40"/>
    </row>
    <row r="1032832" spans="1:2" x14ac:dyDescent="0.3">
      <c r="A1032832" s="40"/>
      <c r="B1032832" s="40"/>
    </row>
    <row r="1032893" spans="1:2" x14ac:dyDescent="0.3">
      <c r="A1032893" s="40"/>
      <c r="B1032893" s="40"/>
    </row>
    <row r="1032894" spans="1:2" x14ac:dyDescent="0.3">
      <c r="A1032894" s="40"/>
      <c r="B1032894" s="40"/>
    </row>
    <row r="1032901" spans="1:2" x14ac:dyDescent="0.3">
      <c r="A1032901" s="40"/>
      <c r="B1032901" s="40"/>
    </row>
    <row r="1032902" spans="1:2" x14ac:dyDescent="0.3">
      <c r="A1032902" s="40"/>
      <c r="B1032902" s="40"/>
    </row>
    <row r="1032963" spans="1:2" x14ac:dyDescent="0.3">
      <c r="A1032963" s="40"/>
      <c r="B1032963" s="40"/>
    </row>
    <row r="1032964" spans="1:2" x14ac:dyDescent="0.3">
      <c r="A1032964" s="40"/>
      <c r="B1032964" s="40"/>
    </row>
    <row r="1032971" spans="1:2" x14ac:dyDescent="0.3">
      <c r="A1032971" s="40"/>
      <c r="B1032971" s="40"/>
    </row>
    <row r="1032972" spans="1:2" x14ac:dyDescent="0.3">
      <c r="A1032972" s="40"/>
      <c r="B1032972" s="40"/>
    </row>
    <row r="1033033" spans="1:2" x14ac:dyDescent="0.3">
      <c r="A1033033" s="40"/>
      <c r="B1033033" s="40"/>
    </row>
    <row r="1033034" spans="1:2" x14ac:dyDescent="0.3">
      <c r="A1033034" s="40"/>
      <c r="B1033034" s="40"/>
    </row>
    <row r="1033041" spans="1:2" x14ac:dyDescent="0.3">
      <c r="A1033041" s="40"/>
      <c r="B1033041" s="40"/>
    </row>
    <row r="1033042" spans="1:2" x14ac:dyDescent="0.3">
      <c r="A1033042" s="40"/>
      <c r="B1033042" s="40"/>
    </row>
    <row r="1033103" spans="1:2" x14ac:dyDescent="0.3">
      <c r="A1033103" s="40"/>
      <c r="B1033103" s="40"/>
    </row>
    <row r="1033104" spans="1:2" x14ac:dyDescent="0.3">
      <c r="A1033104" s="40"/>
      <c r="B1033104" s="40"/>
    </row>
    <row r="1033111" spans="1:2" x14ac:dyDescent="0.3">
      <c r="A1033111" s="40"/>
      <c r="B1033111" s="40"/>
    </row>
    <row r="1033112" spans="1:2" x14ac:dyDescent="0.3">
      <c r="A1033112" s="40"/>
      <c r="B1033112" s="40"/>
    </row>
    <row r="1033173" spans="1:2" x14ac:dyDescent="0.3">
      <c r="A1033173" s="40"/>
      <c r="B1033173" s="40"/>
    </row>
    <row r="1033174" spans="1:2" x14ac:dyDescent="0.3">
      <c r="A1033174" s="40"/>
      <c r="B1033174" s="40"/>
    </row>
    <row r="1033181" spans="1:2" x14ac:dyDescent="0.3">
      <c r="A1033181" s="40"/>
      <c r="B1033181" s="40"/>
    </row>
    <row r="1033182" spans="1:2" x14ac:dyDescent="0.3">
      <c r="A1033182" s="40"/>
      <c r="B1033182" s="40"/>
    </row>
    <row r="1033243" spans="1:2" x14ac:dyDescent="0.3">
      <c r="A1033243" s="40"/>
      <c r="B1033243" s="40"/>
    </row>
    <row r="1033244" spans="1:2" x14ac:dyDescent="0.3">
      <c r="A1033244" s="40"/>
      <c r="B1033244" s="40"/>
    </row>
    <row r="1033251" spans="1:2" x14ac:dyDescent="0.3">
      <c r="A1033251" s="40"/>
      <c r="B1033251" s="40"/>
    </row>
    <row r="1033252" spans="1:2" x14ac:dyDescent="0.3">
      <c r="A1033252" s="40"/>
      <c r="B1033252" s="40"/>
    </row>
    <row r="1033313" spans="1:2" x14ac:dyDescent="0.3">
      <c r="A1033313" s="40"/>
      <c r="B1033313" s="40"/>
    </row>
    <row r="1033314" spans="1:2" x14ac:dyDescent="0.3">
      <c r="A1033314" s="40"/>
      <c r="B1033314" s="40"/>
    </row>
    <row r="1033321" spans="1:2" x14ac:dyDescent="0.3">
      <c r="A1033321" s="40"/>
      <c r="B1033321" s="40"/>
    </row>
    <row r="1033322" spans="1:2" x14ac:dyDescent="0.3">
      <c r="A1033322" s="40"/>
      <c r="B1033322" s="40"/>
    </row>
    <row r="1033383" spans="1:2" x14ac:dyDescent="0.3">
      <c r="A1033383" s="40"/>
      <c r="B1033383" s="40"/>
    </row>
    <row r="1033384" spans="1:2" x14ac:dyDescent="0.3">
      <c r="A1033384" s="40"/>
      <c r="B1033384" s="40"/>
    </row>
    <row r="1033391" spans="1:2" x14ac:dyDescent="0.3">
      <c r="A1033391" s="40"/>
      <c r="B1033391" s="40"/>
    </row>
    <row r="1033392" spans="1:2" x14ac:dyDescent="0.3">
      <c r="A1033392" s="40"/>
      <c r="B1033392" s="40"/>
    </row>
    <row r="1033453" spans="1:2" x14ac:dyDescent="0.3">
      <c r="A1033453" s="40"/>
      <c r="B1033453" s="40"/>
    </row>
    <row r="1033454" spans="1:2" x14ac:dyDescent="0.3">
      <c r="A1033454" s="40"/>
      <c r="B1033454" s="40"/>
    </row>
    <row r="1033461" spans="1:2" x14ac:dyDescent="0.3">
      <c r="A1033461" s="40"/>
      <c r="B1033461" s="40"/>
    </row>
    <row r="1033462" spans="1:2" x14ac:dyDescent="0.3">
      <c r="A1033462" s="40"/>
      <c r="B1033462" s="40"/>
    </row>
    <row r="1033523" spans="1:2" x14ac:dyDescent="0.3">
      <c r="A1033523" s="40"/>
      <c r="B1033523" s="40"/>
    </row>
    <row r="1033524" spans="1:2" x14ac:dyDescent="0.3">
      <c r="A1033524" s="40"/>
      <c r="B1033524" s="40"/>
    </row>
    <row r="1033531" spans="1:2" x14ac:dyDescent="0.3">
      <c r="A1033531" s="40"/>
      <c r="B1033531" s="40"/>
    </row>
    <row r="1033532" spans="1:2" x14ac:dyDescent="0.3">
      <c r="A1033532" s="40"/>
      <c r="B1033532" s="40"/>
    </row>
    <row r="1033593" spans="1:2" x14ac:dyDescent="0.3">
      <c r="A1033593" s="40"/>
      <c r="B1033593" s="40"/>
    </row>
    <row r="1033594" spans="1:2" x14ac:dyDescent="0.3">
      <c r="A1033594" s="40"/>
      <c r="B1033594" s="40"/>
    </row>
    <row r="1033601" spans="1:2" x14ac:dyDescent="0.3">
      <c r="A1033601" s="40"/>
      <c r="B1033601" s="40"/>
    </row>
    <row r="1033602" spans="1:2" x14ac:dyDescent="0.3">
      <c r="A1033602" s="40"/>
      <c r="B1033602" s="40"/>
    </row>
    <row r="1033663" spans="1:2" x14ac:dyDescent="0.3">
      <c r="A1033663" s="40"/>
      <c r="B1033663" s="40"/>
    </row>
    <row r="1033664" spans="1:2" x14ac:dyDescent="0.3">
      <c r="A1033664" s="40"/>
      <c r="B1033664" s="40"/>
    </row>
    <row r="1033671" spans="1:2" x14ac:dyDescent="0.3">
      <c r="A1033671" s="40"/>
      <c r="B1033671" s="40"/>
    </row>
    <row r="1033672" spans="1:2" x14ac:dyDescent="0.3">
      <c r="A1033672" s="40"/>
      <c r="B1033672" s="40"/>
    </row>
    <row r="1033733" spans="1:2" x14ac:dyDescent="0.3">
      <c r="A1033733" s="40"/>
      <c r="B1033733" s="40"/>
    </row>
    <row r="1033734" spans="1:2" x14ac:dyDescent="0.3">
      <c r="A1033734" s="40"/>
      <c r="B1033734" s="40"/>
    </row>
    <row r="1033741" spans="1:2" x14ac:dyDescent="0.3">
      <c r="A1033741" s="40"/>
      <c r="B1033741" s="40"/>
    </row>
    <row r="1033742" spans="1:2" x14ac:dyDescent="0.3">
      <c r="A1033742" s="40"/>
      <c r="B1033742" s="40"/>
    </row>
    <row r="1033803" spans="1:2" x14ac:dyDescent="0.3">
      <c r="A1033803" s="40"/>
      <c r="B1033803" s="40"/>
    </row>
    <row r="1033804" spans="1:2" x14ac:dyDescent="0.3">
      <c r="A1033804" s="40"/>
      <c r="B1033804" s="40"/>
    </row>
    <row r="1033811" spans="1:2" x14ac:dyDescent="0.3">
      <c r="A1033811" s="40"/>
      <c r="B1033811" s="40"/>
    </row>
    <row r="1033812" spans="1:2" x14ac:dyDescent="0.3">
      <c r="A1033812" s="40"/>
      <c r="B1033812" s="40"/>
    </row>
    <row r="1033873" spans="1:2" x14ac:dyDescent="0.3">
      <c r="A1033873" s="40"/>
      <c r="B1033873" s="40"/>
    </row>
    <row r="1033874" spans="1:2" x14ac:dyDescent="0.3">
      <c r="A1033874" s="40"/>
      <c r="B1033874" s="40"/>
    </row>
    <row r="1033881" spans="1:2" x14ac:dyDescent="0.3">
      <c r="A1033881" s="40"/>
      <c r="B1033881" s="40"/>
    </row>
    <row r="1033882" spans="1:2" x14ac:dyDescent="0.3">
      <c r="A1033882" s="40"/>
      <c r="B1033882" s="40"/>
    </row>
    <row r="1033943" spans="1:2" x14ac:dyDescent="0.3">
      <c r="A1033943" s="40"/>
      <c r="B1033943" s="40"/>
    </row>
    <row r="1033944" spans="1:2" x14ac:dyDescent="0.3">
      <c r="A1033944" s="40"/>
      <c r="B1033944" s="40"/>
    </row>
    <row r="1033951" spans="1:2" x14ac:dyDescent="0.3">
      <c r="A1033951" s="40"/>
      <c r="B1033951" s="40"/>
    </row>
    <row r="1033952" spans="1:2" x14ac:dyDescent="0.3">
      <c r="A1033952" s="40"/>
      <c r="B1033952" s="40"/>
    </row>
    <row r="1034013" spans="1:2" x14ac:dyDescent="0.3">
      <c r="A1034013" s="40"/>
      <c r="B1034013" s="40"/>
    </row>
    <row r="1034014" spans="1:2" x14ac:dyDescent="0.3">
      <c r="A1034014" s="40"/>
      <c r="B1034014" s="40"/>
    </row>
    <row r="1034021" spans="1:2" x14ac:dyDescent="0.3">
      <c r="A1034021" s="40"/>
      <c r="B1034021" s="40"/>
    </row>
    <row r="1034022" spans="1:2" x14ac:dyDescent="0.3">
      <c r="A1034022" s="40"/>
      <c r="B1034022" s="40"/>
    </row>
    <row r="1034083" spans="1:2" x14ac:dyDescent="0.3">
      <c r="A1034083" s="40"/>
      <c r="B1034083" s="40"/>
    </row>
    <row r="1034084" spans="1:2" x14ac:dyDescent="0.3">
      <c r="A1034084" s="40"/>
      <c r="B1034084" s="40"/>
    </row>
    <row r="1034091" spans="1:2" x14ac:dyDescent="0.3">
      <c r="A1034091" s="40"/>
      <c r="B1034091" s="40"/>
    </row>
    <row r="1034092" spans="1:2" x14ac:dyDescent="0.3">
      <c r="A1034092" s="40"/>
      <c r="B1034092" s="40"/>
    </row>
    <row r="1034153" spans="1:2" x14ac:dyDescent="0.3">
      <c r="A1034153" s="40"/>
      <c r="B1034153" s="40"/>
    </row>
    <row r="1034154" spans="1:2" x14ac:dyDescent="0.3">
      <c r="A1034154" s="40"/>
      <c r="B1034154" s="40"/>
    </row>
    <row r="1034161" spans="1:2" x14ac:dyDescent="0.3">
      <c r="A1034161" s="40"/>
      <c r="B1034161" s="40"/>
    </row>
    <row r="1034162" spans="1:2" x14ac:dyDescent="0.3">
      <c r="A1034162" s="40"/>
      <c r="B1034162" s="40"/>
    </row>
    <row r="1034223" spans="1:2" x14ac:dyDescent="0.3">
      <c r="A1034223" s="40"/>
      <c r="B1034223" s="40"/>
    </row>
    <row r="1034224" spans="1:2" x14ac:dyDescent="0.3">
      <c r="A1034224" s="40"/>
      <c r="B1034224" s="40"/>
    </row>
    <row r="1034231" spans="1:2" x14ac:dyDescent="0.3">
      <c r="A1034231" s="40"/>
      <c r="B1034231" s="40"/>
    </row>
    <row r="1034232" spans="1:2" x14ac:dyDescent="0.3">
      <c r="A1034232" s="40"/>
      <c r="B1034232" s="40"/>
    </row>
    <row r="1034293" spans="1:2" x14ac:dyDescent="0.3">
      <c r="A1034293" s="40"/>
      <c r="B1034293" s="40"/>
    </row>
    <row r="1034294" spans="1:2" x14ac:dyDescent="0.3">
      <c r="A1034294" s="40"/>
      <c r="B1034294" s="40"/>
    </row>
    <row r="1034301" spans="1:2" x14ac:dyDescent="0.3">
      <c r="A1034301" s="40"/>
      <c r="B1034301" s="40"/>
    </row>
    <row r="1034302" spans="1:2" x14ac:dyDescent="0.3">
      <c r="A1034302" s="40"/>
      <c r="B1034302" s="40"/>
    </row>
    <row r="1034363" spans="1:2" x14ac:dyDescent="0.3">
      <c r="A1034363" s="40"/>
      <c r="B1034363" s="40"/>
    </row>
    <row r="1034364" spans="1:2" x14ac:dyDescent="0.3">
      <c r="A1034364" s="40"/>
      <c r="B1034364" s="40"/>
    </row>
    <row r="1034371" spans="1:2" x14ac:dyDescent="0.3">
      <c r="A1034371" s="40"/>
      <c r="B1034371" s="40"/>
    </row>
    <row r="1034372" spans="1:2" x14ac:dyDescent="0.3">
      <c r="A1034372" s="40"/>
      <c r="B1034372" s="40"/>
    </row>
    <row r="1034433" spans="1:2" x14ac:dyDescent="0.3">
      <c r="A1034433" s="40"/>
      <c r="B1034433" s="40"/>
    </row>
    <row r="1034434" spans="1:2" x14ac:dyDescent="0.3">
      <c r="A1034434" s="40"/>
      <c r="B1034434" s="40"/>
    </row>
    <row r="1034441" spans="1:2" x14ac:dyDescent="0.3">
      <c r="A1034441" s="40"/>
      <c r="B1034441" s="40"/>
    </row>
    <row r="1034442" spans="1:2" x14ac:dyDescent="0.3">
      <c r="A1034442" s="40"/>
      <c r="B1034442" s="40"/>
    </row>
    <row r="1034503" spans="1:2" x14ac:dyDescent="0.3">
      <c r="A1034503" s="40"/>
      <c r="B1034503" s="40"/>
    </row>
    <row r="1034504" spans="1:2" x14ac:dyDescent="0.3">
      <c r="A1034504" s="40"/>
      <c r="B1034504" s="40"/>
    </row>
    <row r="1034511" spans="1:2" x14ac:dyDescent="0.3">
      <c r="A1034511" s="40"/>
      <c r="B1034511" s="40"/>
    </row>
    <row r="1034512" spans="1:2" x14ac:dyDescent="0.3">
      <c r="A1034512" s="40"/>
      <c r="B1034512" s="40"/>
    </row>
    <row r="1034573" spans="1:2" x14ac:dyDescent="0.3">
      <c r="A1034573" s="40"/>
      <c r="B1034573" s="40"/>
    </row>
    <row r="1034574" spans="1:2" x14ac:dyDescent="0.3">
      <c r="A1034574" s="40"/>
      <c r="B1034574" s="40"/>
    </row>
    <row r="1034581" spans="1:2" x14ac:dyDescent="0.3">
      <c r="A1034581" s="40"/>
      <c r="B1034581" s="40"/>
    </row>
    <row r="1034582" spans="1:2" x14ac:dyDescent="0.3">
      <c r="A1034582" s="40"/>
      <c r="B1034582" s="40"/>
    </row>
    <row r="1034643" spans="1:2" x14ac:dyDescent="0.3">
      <c r="A1034643" s="40"/>
      <c r="B1034643" s="40"/>
    </row>
    <row r="1034644" spans="1:2" x14ac:dyDescent="0.3">
      <c r="A1034644" s="40"/>
      <c r="B1034644" s="40"/>
    </row>
    <row r="1034651" spans="1:2" x14ac:dyDescent="0.3">
      <c r="A1034651" s="40"/>
      <c r="B1034651" s="40"/>
    </row>
    <row r="1034652" spans="1:2" x14ac:dyDescent="0.3">
      <c r="A1034652" s="40"/>
      <c r="B1034652" s="40"/>
    </row>
    <row r="1034713" spans="1:2" x14ac:dyDescent="0.3">
      <c r="A1034713" s="40"/>
      <c r="B1034713" s="40"/>
    </row>
    <row r="1034714" spans="1:2" x14ac:dyDescent="0.3">
      <c r="A1034714" s="40"/>
      <c r="B1034714" s="40"/>
    </row>
    <row r="1034721" spans="1:2" x14ac:dyDescent="0.3">
      <c r="A1034721" s="40"/>
      <c r="B1034721" s="40"/>
    </row>
    <row r="1034722" spans="1:2" x14ac:dyDescent="0.3">
      <c r="A1034722" s="40"/>
      <c r="B1034722" s="40"/>
    </row>
    <row r="1034783" spans="1:2" x14ac:dyDescent="0.3">
      <c r="A1034783" s="40"/>
      <c r="B1034783" s="40"/>
    </row>
    <row r="1034784" spans="1:2" x14ac:dyDescent="0.3">
      <c r="A1034784" s="40"/>
      <c r="B1034784" s="40"/>
    </row>
    <row r="1034791" spans="1:2" x14ac:dyDescent="0.3">
      <c r="A1034791" s="40"/>
      <c r="B1034791" s="40"/>
    </row>
    <row r="1034792" spans="1:2" x14ac:dyDescent="0.3">
      <c r="A1034792" s="40"/>
      <c r="B1034792" s="40"/>
    </row>
    <row r="1034853" spans="1:2" x14ac:dyDescent="0.3">
      <c r="A1034853" s="40"/>
      <c r="B1034853" s="40"/>
    </row>
    <row r="1034854" spans="1:2" x14ac:dyDescent="0.3">
      <c r="A1034854" s="40"/>
      <c r="B1034854" s="40"/>
    </row>
    <row r="1034861" spans="1:2" x14ac:dyDescent="0.3">
      <c r="A1034861" s="40"/>
      <c r="B1034861" s="40"/>
    </row>
    <row r="1034862" spans="1:2" x14ac:dyDescent="0.3">
      <c r="A1034862" s="40"/>
      <c r="B1034862" s="40"/>
    </row>
    <row r="1034923" spans="1:2" x14ac:dyDescent="0.3">
      <c r="A1034923" s="40"/>
      <c r="B1034923" s="40"/>
    </row>
    <row r="1034924" spans="1:2" x14ac:dyDescent="0.3">
      <c r="A1034924" s="40"/>
      <c r="B1034924" s="40"/>
    </row>
    <row r="1034931" spans="1:2" x14ac:dyDescent="0.3">
      <c r="A1034931" s="40"/>
      <c r="B1034931" s="40"/>
    </row>
    <row r="1034932" spans="1:2" x14ac:dyDescent="0.3">
      <c r="A1034932" s="40"/>
      <c r="B1034932" s="40"/>
    </row>
    <row r="1034993" spans="1:2" x14ac:dyDescent="0.3">
      <c r="A1034993" s="40"/>
      <c r="B1034993" s="40"/>
    </row>
    <row r="1034994" spans="1:2" x14ac:dyDescent="0.3">
      <c r="A1034994" s="40"/>
      <c r="B1034994" s="40"/>
    </row>
    <row r="1035001" spans="1:2" x14ac:dyDescent="0.3">
      <c r="A1035001" s="40"/>
      <c r="B1035001" s="40"/>
    </row>
    <row r="1035002" spans="1:2" x14ac:dyDescent="0.3">
      <c r="A1035002" s="40"/>
      <c r="B1035002" s="40"/>
    </row>
    <row r="1035063" spans="1:2" x14ac:dyDescent="0.3">
      <c r="A1035063" s="40"/>
      <c r="B1035063" s="40"/>
    </row>
    <row r="1035064" spans="1:2" x14ac:dyDescent="0.3">
      <c r="A1035064" s="40"/>
      <c r="B1035064" s="40"/>
    </row>
    <row r="1035071" spans="1:2" x14ac:dyDescent="0.3">
      <c r="A1035071" s="40"/>
      <c r="B1035071" s="40"/>
    </row>
    <row r="1035072" spans="1:2" x14ac:dyDescent="0.3">
      <c r="A1035072" s="40"/>
      <c r="B1035072" s="40"/>
    </row>
    <row r="1035133" spans="1:2" x14ac:dyDescent="0.3">
      <c r="A1035133" s="40"/>
      <c r="B1035133" s="40"/>
    </row>
    <row r="1035134" spans="1:2" x14ac:dyDescent="0.3">
      <c r="A1035134" s="40"/>
      <c r="B1035134" s="40"/>
    </row>
    <row r="1035141" spans="1:2" x14ac:dyDescent="0.3">
      <c r="A1035141" s="40"/>
      <c r="B1035141" s="40"/>
    </row>
    <row r="1035142" spans="1:2" x14ac:dyDescent="0.3">
      <c r="A1035142" s="40"/>
      <c r="B1035142" s="40"/>
    </row>
    <row r="1035203" spans="1:2" x14ac:dyDescent="0.3">
      <c r="A1035203" s="40"/>
      <c r="B1035203" s="40"/>
    </row>
    <row r="1035204" spans="1:2" x14ac:dyDescent="0.3">
      <c r="A1035204" s="40"/>
      <c r="B1035204" s="40"/>
    </row>
    <row r="1035211" spans="1:2" x14ac:dyDescent="0.3">
      <c r="A1035211" s="40"/>
      <c r="B1035211" s="40"/>
    </row>
    <row r="1035212" spans="1:2" x14ac:dyDescent="0.3">
      <c r="A1035212" s="40"/>
      <c r="B1035212" s="40"/>
    </row>
    <row r="1035273" spans="1:2" x14ac:dyDescent="0.3">
      <c r="A1035273" s="40"/>
      <c r="B1035273" s="40"/>
    </row>
    <row r="1035274" spans="1:2" x14ac:dyDescent="0.3">
      <c r="A1035274" s="40"/>
      <c r="B1035274" s="40"/>
    </row>
    <row r="1035281" spans="1:2" x14ac:dyDescent="0.3">
      <c r="A1035281" s="40"/>
      <c r="B1035281" s="40"/>
    </row>
    <row r="1035282" spans="1:2" x14ac:dyDescent="0.3">
      <c r="A1035282" s="40"/>
      <c r="B1035282" s="40"/>
    </row>
    <row r="1035343" spans="1:2" x14ac:dyDescent="0.3">
      <c r="A1035343" s="40"/>
      <c r="B1035343" s="40"/>
    </row>
    <row r="1035344" spans="1:2" x14ac:dyDescent="0.3">
      <c r="A1035344" s="40"/>
      <c r="B1035344" s="40"/>
    </row>
    <row r="1035351" spans="1:2" x14ac:dyDescent="0.3">
      <c r="A1035351" s="40"/>
      <c r="B1035351" s="40"/>
    </row>
    <row r="1035352" spans="1:2" x14ac:dyDescent="0.3">
      <c r="A1035352" s="40"/>
      <c r="B1035352" s="40"/>
    </row>
    <row r="1035413" spans="1:2" x14ac:dyDescent="0.3">
      <c r="A1035413" s="40"/>
      <c r="B1035413" s="40"/>
    </row>
    <row r="1035414" spans="1:2" x14ac:dyDescent="0.3">
      <c r="A1035414" s="40"/>
      <c r="B1035414" s="40"/>
    </row>
    <row r="1035421" spans="1:2" x14ac:dyDescent="0.3">
      <c r="A1035421" s="40"/>
      <c r="B1035421" s="40"/>
    </row>
    <row r="1035422" spans="1:2" x14ac:dyDescent="0.3">
      <c r="A1035422" s="40"/>
      <c r="B1035422" s="40"/>
    </row>
    <row r="1035483" spans="1:2" x14ac:dyDescent="0.3">
      <c r="A1035483" s="40"/>
      <c r="B1035483" s="40"/>
    </row>
    <row r="1035484" spans="1:2" x14ac:dyDescent="0.3">
      <c r="A1035484" s="40"/>
      <c r="B1035484" s="40"/>
    </row>
    <row r="1035491" spans="1:2" x14ac:dyDescent="0.3">
      <c r="A1035491" s="40"/>
      <c r="B1035491" s="40"/>
    </row>
    <row r="1035492" spans="1:2" x14ac:dyDescent="0.3">
      <c r="A1035492" s="40"/>
      <c r="B1035492" s="40"/>
    </row>
    <row r="1035553" spans="1:2" x14ac:dyDescent="0.3">
      <c r="A1035553" s="40"/>
      <c r="B1035553" s="40"/>
    </row>
    <row r="1035554" spans="1:2" x14ac:dyDescent="0.3">
      <c r="A1035554" s="40"/>
      <c r="B1035554" s="40"/>
    </row>
    <row r="1035561" spans="1:2" x14ac:dyDescent="0.3">
      <c r="A1035561" s="40"/>
      <c r="B1035561" s="40"/>
    </row>
    <row r="1035562" spans="1:2" x14ac:dyDescent="0.3">
      <c r="A1035562" s="40"/>
      <c r="B1035562" s="40"/>
    </row>
    <row r="1035623" spans="1:2" x14ac:dyDescent="0.3">
      <c r="A1035623" s="40"/>
      <c r="B1035623" s="40"/>
    </row>
    <row r="1035624" spans="1:2" x14ac:dyDescent="0.3">
      <c r="A1035624" s="40"/>
      <c r="B1035624" s="40"/>
    </row>
    <row r="1035631" spans="1:2" x14ac:dyDescent="0.3">
      <c r="A1035631" s="40"/>
      <c r="B1035631" s="40"/>
    </row>
    <row r="1035632" spans="1:2" x14ac:dyDescent="0.3">
      <c r="A1035632" s="40"/>
      <c r="B1035632" s="40"/>
    </row>
    <row r="1035693" spans="1:2" x14ac:dyDescent="0.3">
      <c r="A1035693" s="40"/>
      <c r="B1035693" s="40"/>
    </row>
    <row r="1035694" spans="1:2" x14ac:dyDescent="0.3">
      <c r="A1035694" s="40"/>
      <c r="B1035694" s="40"/>
    </row>
    <row r="1035701" spans="1:2" x14ac:dyDescent="0.3">
      <c r="A1035701" s="40"/>
      <c r="B1035701" s="40"/>
    </row>
    <row r="1035702" spans="1:2" x14ac:dyDescent="0.3">
      <c r="A1035702" s="40"/>
      <c r="B1035702" s="40"/>
    </row>
    <row r="1035763" spans="1:2" x14ac:dyDescent="0.3">
      <c r="A1035763" s="40"/>
      <c r="B1035763" s="40"/>
    </row>
    <row r="1035764" spans="1:2" x14ac:dyDescent="0.3">
      <c r="A1035764" s="40"/>
      <c r="B1035764" s="40"/>
    </row>
    <row r="1035771" spans="1:2" x14ac:dyDescent="0.3">
      <c r="A1035771" s="40"/>
      <c r="B1035771" s="40"/>
    </row>
    <row r="1035772" spans="1:2" x14ac:dyDescent="0.3">
      <c r="A1035772" s="40"/>
      <c r="B1035772" s="40"/>
    </row>
    <row r="1035833" spans="1:2" x14ac:dyDescent="0.3">
      <c r="A1035833" s="40"/>
      <c r="B1035833" s="40"/>
    </row>
    <row r="1035834" spans="1:2" x14ac:dyDescent="0.3">
      <c r="A1035834" s="40"/>
      <c r="B1035834" s="40"/>
    </row>
    <row r="1035841" spans="1:2" x14ac:dyDescent="0.3">
      <c r="A1035841" s="40"/>
      <c r="B1035841" s="40"/>
    </row>
    <row r="1035842" spans="1:2" x14ac:dyDescent="0.3">
      <c r="A1035842" s="40"/>
      <c r="B1035842" s="40"/>
    </row>
    <row r="1035903" spans="1:2" x14ac:dyDescent="0.3">
      <c r="A1035903" s="40"/>
      <c r="B1035903" s="40"/>
    </row>
    <row r="1035904" spans="1:2" x14ac:dyDescent="0.3">
      <c r="A1035904" s="40"/>
      <c r="B1035904" s="40"/>
    </row>
    <row r="1035911" spans="1:2" x14ac:dyDescent="0.3">
      <c r="A1035911" s="40"/>
      <c r="B1035911" s="40"/>
    </row>
    <row r="1035912" spans="1:2" x14ac:dyDescent="0.3">
      <c r="A1035912" s="40"/>
      <c r="B1035912" s="40"/>
    </row>
    <row r="1035973" spans="1:2" x14ac:dyDescent="0.3">
      <c r="A1035973" s="40"/>
      <c r="B1035973" s="40"/>
    </row>
    <row r="1035974" spans="1:2" x14ac:dyDescent="0.3">
      <c r="A1035974" s="40"/>
      <c r="B1035974" s="40"/>
    </row>
    <row r="1035981" spans="1:2" x14ac:dyDescent="0.3">
      <c r="A1035981" s="40"/>
      <c r="B1035981" s="40"/>
    </row>
    <row r="1035982" spans="1:2" x14ac:dyDescent="0.3">
      <c r="A1035982" s="40"/>
      <c r="B1035982" s="40"/>
    </row>
    <row r="1036043" spans="1:2" x14ac:dyDescent="0.3">
      <c r="A1036043" s="40"/>
      <c r="B1036043" s="40"/>
    </row>
    <row r="1036044" spans="1:2" x14ac:dyDescent="0.3">
      <c r="A1036044" s="40"/>
      <c r="B1036044" s="40"/>
    </row>
    <row r="1036051" spans="1:2" x14ac:dyDescent="0.3">
      <c r="A1036051" s="40"/>
      <c r="B1036051" s="40"/>
    </row>
    <row r="1036052" spans="1:2" x14ac:dyDescent="0.3">
      <c r="A1036052" s="40"/>
      <c r="B1036052" s="40"/>
    </row>
    <row r="1036113" spans="1:2" x14ac:dyDescent="0.3">
      <c r="A1036113" s="40"/>
      <c r="B1036113" s="40"/>
    </row>
    <row r="1036114" spans="1:2" x14ac:dyDescent="0.3">
      <c r="A1036114" s="40"/>
      <c r="B1036114" s="40"/>
    </row>
    <row r="1036121" spans="1:2" x14ac:dyDescent="0.3">
      <c r="A1036121" s="40"/>
      <c r="B1036121" s="40"/>
    </row>
    <row r="1036122" spans="1:2" x14ac:dyDescent="0.3">
      <c r="A1036122" s="40"/>
      <c r="B1036122" s="40"/>
    </row>
    <row r="1036183" spans="1:2" x14ac:dyDescent="0.3">
      <c r="A1036183" s="40"/>
      <c r="B1036183" s="40"/>
    </row>
    <row r="1036184" spans="1:2" x14ac:dyDescent="0.3">
      <c r="A1036184" s="40"/>
      <c r="B1036184" s="40"/>
    </row>
    <row r="1036191" spans="1:2" x14ac:dyDescent="0.3">
      <c r="A1036191" s="40"/>
      <c r="B1036191" s="40"/>
    </row>
    <row r="1036192" spans="1:2" x14ac:dyDescent="0.3">
      <c r="A1036192" s="40"/>
      <c r="B1036192" s="40"/>
    </row>
    <row r="1036253" spans="1:2" x14ac:dyDescent="0.3">
      <c r="A1036253" s="40"/>
      <c r="B1036253" s="40"/>
    </row>
    <row r="1036254" spans="1:2" x14ac:dyDescent="0.3">
      <c r="A1036254" s="40"/>
      <c r="B1036254" s="40"/>
    </row>
    <row r="1036261" spans="1:2" x14ac:dyDescent="0.3">
      <c r="A1036261" s="40"/>
      <c r="B1036261" s="40"/>
    </row>
    <row r="1036262" spans="1:2" x14ac:dyDescent="0.3">
      <c r="A1036262" s="40"/>
      <c r="B1036262" s="40"/>
    </row>
    <row r="1036323" spans="1:2" x14ac:dyDescent="0.3">
      <c r="A1036323" s="40"/>
      <c r="B1036323" s="40"/>
    </row>
    <row r="1036324" spans="1:2" x14ac:dyDescent="0.3">
      <c r="A1036324" s="40"/>
      <c r="B1036324" s="40"/>
    </row>
    <row r="1036331" spans="1:2" x14ac:dyDescent="0.3">
      <c r="A1036331" s="40"/>
      <c r="B1036331" s="40"/>
    </row>
    <row r="1036332" spans="1:2" x14ac:dyDescent="0.3">
      <c r="A1036332" s="40"/>
      <c r="B1036332" s="40"/>
    </row>
    <row r="1036393" spans="1:2" x14ac:dyDescent="0.3">
      <c r="A1036393" s="40"/>
      <c r="B1036393" s="40"/>
    </row>
    <row r="1036394" spans="1:2" x14ac:dyDescent="0.3">
      <c r="A1036394" s="40"/>
      <c r="B1036394" s="40"/>
    </row>
    <row r="1036401" spans="1:2" x14ac:dyDescent="0.3">
      <c r="A1036401" s="40"/>
      <c r="B1036401" s="40"/>
    </row>
    <row r="1036402" spans="1:2" x14ac:dyDescent="0.3">
      <c r="A1036402" s="40"/>
      <c r="B1036402" s="40"/>
    </row>
    <row r="1036463" spans="1:2" x14ac:dyDescent="0.3">
      <c r="A1036463" s="40"/>
      <c r="B1036463" s="40"/>
    </row>
    <row r="1036464" spans="1:2" x14ac:dyDescent="0.3">
      <c r="A1036464" s="40"/>
      <c r="B1036464" s="40"/>
    </row>
    <row r="1036471" spans="1:2" x14ac:dyDescent="0.3">
      <c r="A1036471" s="40"/>
      <c r="B1036471" s="40"/>
    </row>
    <row r="1036472" spans="1:2" x14ac:dyDescent="0.3">
      <c r="A1036472" s="40"/>
      <c r="B1036472" s="40"/>
    </row>
    <row r="1036533" spans="1:2" x14ac:dyDescent="0.3">
      <c r="A1036533" s="40"/>
      <c r="B1036533" s="40"/>
    </row>
    <row r="1036534" spans="1:2" x14ac:dyDescent="0.3">
      <c r="A1036534" s="40"/>
      <c r="B1036534" s="40"/>
    </row>
    <row r="1036541" spans="1:2" x14ac:dyDescent="0.3">
      <c r="A1036541" s="40"/>
      <c r="B1036541" s="40"/>
    </row>
    <row r="1036542" spans="1:2" x14ac:dyDescent="0.3">
      <c r="A1036542" s="40"/>
      <c r="B1036542" s="40"/>
    </row>
    <row r="1036603" spans="1:2" x14ac:dyDescent="0.3">
      <c r="A1036603" s="40"/>
      <c r="B1036603" s="40"/>
    </row>
    <row r="1036604" spans="1:2" x14ac:dyDescent="0.3">
      <c r="A1036604" s="40"/>
      <c r="B1036604" s="40"/>
    </row>
    <row r="1036611" spans="1:2" x14ac:dyDescent="0.3">
      <c r="A1036611" s="40"/>
      <c r="B1036611" s="40"/>
    </row>
    <row r="1036612" spans="1:2" x14ac:dyDescent="0.3">
      <c r="A1036612" s="40"/>
      <c r="B1036612" s="40"/>
    </row>
    <row r="1036673" spans="1:2" x14ac:dyDescent="0.3">
      <c r="A1036673" s="40"/>
      <c r="B1036673" s="40"/>
    </row>
    <row r="1036674" spans="1:2" x14ac:dyDescent="0.3">
      <c r="A1036674" s="40"/>
      <c r="B1036674" s="40"/>
    </row>
    <row r="1036681" spans="1:2" x14ac:dyDescent="0.3">
      <c r="A1036681" s="40"/>
      <c r="B1036681" s="40"/>
    </row>
    <row r="1036682" spans="1:2" x14ac:dyDescent="0.3">
      <c r="A1036682" s="40"/>
      <c r="B1036682" s="40"/>
    </row>
    <row r="1036743" spans="1:2" x14ac:dyDescent="0.3">
      <c r="A1036743" s="40"/>
      <c r="B1036743" s="40"/>
    </row>
    <row r="1036744" spans="1:2" x14ac:dyDescent="0.3">
      <c r="A1036744" s="40"/>
      <c r="B1036744" s="40"/>
    </row>
    <row r="1036751" spans="1:2" x14ac:dyDescent="0.3">
      <c r="A1036751" s="40"/>
      <c r="B1036751" s="40"/>
    </row>
    <row r="1036752" spans="1:2" x14ac:dyDescent="0.3">
      <c r="A1036752" s="40"/>
      <c r="B1036752" s="40"/>
    </row>
    <row r="1036813" spans="1:2" x14ac:dyDescent="0.3">
      <c r="A1036813" s="40"/>
      <c r="B1036813" s="40"/>
    </row>
    <row r="1036814" spans="1:2" x14ac:dyDescent="0.3">
      <c r="A1036814" s="40"/>
      <c r="B1036814" s="40"/>
    </row>
    <row r="1036821" spans="1:2" x14ac:dyDescent="0.3">
      <c r="A1036821" s="40"/>
      <c r="B1036821" s="40"/>
    </row>
    <row r="1036822" spans="1:2" x14ac:dyDescent="0.3">
      <c r="A1036822" s="40"/>
      <c r="B1036822" s="40"/>
    </row>
    <row r="1036883" spans="1:2" x14ac:dyDescent="0.3">
      <c r="A1036883" s="40"/>
      <c r="B1036883" s="40"/>
    </row>
    <row r="1036884" spans="1:2" x14ac:dyDescent="0.3">
      <c r="A1036884" s="40"/>
      <c r="B1036884" s="40"/>
    </row>
    <row r="1036891" spans="1:2" x14ac:dyDescent="0.3">
      <c r="A1036891" s="40"/>
      <c r="B1036891" s="40"/>
    </row>
    <row r="1036892" spans="1:2" x14ac:dyDescent="0.3">
      <c r="A1036892" s="40"/>
      <c r="B1036892" s="40"/>
    </row>
    <row r="1036953" spans="1:2" x14ac:dyDescent="0.3">
      <c r="A1036953" s="40"/>
      <c r="B1036953" s="40"/>
    </row>
    <row r="1036954" spans="1:2" x14ac:dyDescent="0.3">
      <c r="A1036954" s="40"/>
      <c r="B1036954" s="40"/>
    </row>
    <row r="1036961" spans="1:2" x14ac:dyDescent="0.3">
      <c r="A1036961" s="40"/>
      <c r="B1036961" s="40"/>
    </row>
    <row r="1036962" spans="1:2" x14ac:dyDescent="0.3">
      <c r="A1036962" s="40"/>
      <c r="B1036962" s="40"/>
    </row>
    <row r="1037023" spans="1:2" x14ac:dyDescent="0.3">
      <c r="A1037023" s="40"/>
      <c r="B1037023" s="40"/>
    </row>
    <row r="1037024" spans="1:2" x14ac:dyDescent="0.3">
      <c r="A1037024" s="40"/>
      <c r="B1037024" s="40"/>
    </row>
    <row r="1037031" spans="1:2" x14ac:dyDescent="0.3">
      <c r="A1037031" s="40"/>
      <c r="B1037031" s="40"/>
    </row>
    <row r="1037032" spans="1:2" x14ac:dyDescent="0.3">
      <c r="A1037032" s="40"/>
      <c r="B1037032" s="40"/>
    </row>
    <row r="1037093" spans="1:2" x14ac:dyDescent="0.3">
      <c r="A1037093" s="40"/>
      <c r="B1037093" s="40"/>
    </row>
    <row r="1037094" spans="1:2" x14ac:dyDescent="0.3">
      <c r="A1037094" s="40"/>
      <c r="B1037094" s="40"/>
    </row>
    <row r="1037101" spans="1:2" x14ac:dyDescent="0.3">
      <c r="A1037101" s="40"/>
      <c r="B1037101" s="40"/>
    </row>
    <row r="1037102" spans="1:2" x14ac:dyDescent="0.3">
      <c r="A1037102" s="40"/>
      <c r="B1037102" s="40"/>
    </row>
    <row r="1037163" spans="1:2" x14ac:dyDescent="0.3">
      <c r="A1037163" s="40"/>
      <c r="B1037163" s="40"/>
    </row>
    <row r="1037164" spans="1:2" x14ac:dyDescent="0.3">
      <c r="A1037164" s="40"/>
      <c r="B1037164" s="40"/>
    </row>
    <row r="1037171" spans="1:2" x14ac:dyDescent="0.3">
      <c r="A1037171" s="40"/>
      <c r="B1037171" s="40"/>
    </row>
    <row r="1037172" spans="1:2" x14ac:dyDescent="0.3">
      <c r="A1037172" s="40"/>
      <c r="B1037172" s="40"/>
    </row>
    <row r="1037233" spans="1:2" x14ac:dyDescent="0.3">
      <c r="A1037233" s="40"/>
      <c r="B1037233" s="40"/>
    </row>
    <row r="1037234" spans="1:2" x14ac:dyDescent="0.3">
      <c r="A1037234" s="40"/>
      <c r="B1037234" s="40"/>
    </row>
    <row r="1037241" spans="1:2" x14ac:dyDescent="0.3">
      <c r="A1037241" s="40"/>
      <c r="B1037241" s="40"/>
    </row>
    <row r="1037242" spans="1:2" x14ac:dyDescent="0.3">
      <c r="A1037242" s="40"/>
      <c r="B1037242" s="40"/>
    </row>
    <row r="1037303" spans="1:2" x14ac:dyDescent="0.3">
      <c r="A1037303" s="40"/>
      <c r="B1037303" s="40"/>
    </row>
    <row r="1037304" spans="1:2" x14ac:dyDescent="0.3">
      <c r="A1037304" s="40"/>
      <c r="B1037304" s="40"/>
    </row>
    <row r="1037311" spans="1:2" x14ac:dyDescent="0.3">
      <c r="A1037311" s="40"/>
      <c r="B1037311" s="40"/>
    </row>
    <row r="1037312" spans="1:2" x14ac:dyDescent="0.3">
      <c r="A1037312" s="40"/>
      <c r="B1037312" s="40"/>
    </row>
    <row r="1037373" spans="1:2" x14ac:dyDescent="0.3">
      <c r="A1037373" s="40"/>
      <c r="B1037373" s="40"/>
    </row>
    <row r="1037374" spans="1:2" x14ac:dyDescent="0.3">
      <c r="A1037374" s="40"/>
      <c r="B1037374" s="40"/>
    </row>
    <row r="1037381" spans="1:2" x14ac:dyDescent="0.3">
      <c r="A1037381" s="40"/>
      <c r="B1037381" s="40"/>
    </row>
    <row r="1037382" spans="1:2" x14ac:dyDescent="0.3">
      <c r="A1037382" s="40"/>
      <c r="B1037382" s="40"/>
    </row>
    <row r="1037443" spans="1:2" x14ac:dyDescent="0.3">
      <c r="A1037443" s="40"/>
      <c r="B1037443" s="40"/>
    </row>
    <row r="1037444" spans="1:2" x14ac:dyDescent="0.3">
      <c r="A1037444" s="40"/>
      <c r="B1037444" s="40"/>
    </row>
    <row r="1037451" spans="1:2" x14ac:dyDescent="0.3">
      <c r="A1037451" s="40"/>
      <c r="B1037451" s="40"/>
    </row>
    <row r="1037452" spans="1:2" x14ac:dyDescent="0.3">
      <c r="A1037452" s="40"/>
      <c r="B1037452" s="40"/>
    </row>
    <row r="1037513" spans="1:2" x14ac:dyDescent="0.3">
      <c r="A1037513" s="40"/>
      <c r="B1037513" s="40"/>
    </row>
    <row r="1037514" spans="1:2" x14ac:dyDescent="0.3">
      <c r="A1037514" s="40"/>
      <c r="B1037514" s="40"/>
    </row>
    <row r="1037521" spans="1:2" x14ac:dyDescent="0.3">
      <c r="A1037521" s="40"/>
      <c r="B1037521" s="40"/>
    </row>
    <row r="1037522" spans="1:2" x14ac:dyDescent="0.3">
      <c r="A1037522" s="40"/>
      <c r="B1037522" s="40"/>
    </row>
    <row r="1037583" spans="1:2" x14ac:dyDescent="0.3">
      <c r="A1037583" s="40"/>
      <c r="B1037583" s="40"/>
    </row>
    <row r="1037584" spans="1:2" x14ac:dyDescent="0.3">
      <c r="A1037584" s="40"/>
      <c r="B1037584" s="40"/>
    </row>
    <row r="1037591" spans="1:2" x14ac:dyDescent="0.3">
      <c r="A1037591" s="40"/>
      <c r="B1037591" s="40"/>
    </row>
    <row r="1037592" spans="1:2" x14ac:dyDescent="0.3">
      <c r="A1037592" s="40"/>
      <c r="B1037592" s="40"/>
    </row>
    <row r="1037653" spans="1:2" x14ac:dyDescent="0.3">
      <c r="A1037653" s="40"/>
      <c r="B1037653" s="40"/>
    </row>
    <row r="1037654" spans="1:2" x14ac:dyDescent="0.3">
      <c r="A1037654" s="40"/>
      <c r="B1037654" s="40"/>
    </row>
    <row r="1037661" spans="1:2" x14ac:dyDescent="0.3">
      <c r="A1037661" s="40"/>
      <c r="B1037661" s="40"/>
    </row>
    <row r="1037662" spans="1:2" x14ac:dyDescent="0.3">
      <c r="A1037662" s="40"/>
      <c r="B1037662" s="40"/>
    </row>
    <row r="1037723" spans="1:2" x14ac:dyDescent="0.3">
      <c r="A1037723" s="40"/>
      <c r="B1037723" s="40"/>
    </row>
    <row r="1037724" spans="1:2" x14ac:dyDescent="0.3">
      <c r="A1037724" s="40"/>
      <c r="B1037724" s="40"/>
    </row>
    <row r="1037731" spans="1:2" x14ac:dyDescent="0.3">
      <c r="A1037731" s="40"/>
      <c r="B1037731" s="40"/>
    </row>
    <row r="1037732" spans="1:2" x14ac:dyDescent="0.3">
      <c r="A1037732" s="40"/>
      <c r="B1037732" s="40"/>
    </row>
    <row r="1037793" spans="1:2" x14ac:dyDescent="0.3">
      <c r="A1037793" s="40"/>
      <c r="B1037793" s="40"/>
    </row>
    <row r="1037794" spans="1:2" x14ac:dyDescent="0.3">
      <c r="A1037794" s="40"/>
      <c r="B1037794" s="40"/>
    </row>
    <row r="1037801" spans="1:2" x14ac:dyDescent="0.3">
      <c r="A1037801" s="40"/>
      <c r="B1037801" s="40"/>
    </row>
    <row r="1037802" spans="1:2" x14ac:dyDescent="0.3">
      <c r="A1037802" s="40"/>
      <c r="B1037802" s="40"/>
    </row>
    <row r="1037863" spans="1:2" x14ac:dyDescent="0.3">
      <c r="A1037863" s="40"/>
      <c r="B1037863" s="40"/>
    </row>
    <row r="1037864" spans="1:2" x14ac:dyDescent="0.3">
      <c r="A1037864" s="40"/>
      <c r="B1037864" s="40"/>
    </row>
    <row r="1037871" spans="1:2" x14ac:dyDescent="0.3">
      <c r="A1037871" s="40"/>
      <c r="B1037871" s="40"/>
    </row>
    <row r="1037872" spans="1:2" x14ac:dyDescent="0.3">
      <c r="A1037872" s="40"/>
      <c r="B1037872" s="40"/>
    </row>
    <row r="1037933" spans="1:2" x14ac:dyDescent="0.3">
      <c r="A1037933" s="40"/>
      <c r="B1037933" s="40"/>
    </row>
    <row r="1037934" spans="1:2" x14ac:dyDescent="0.3">
      <c r="A1037934" s="40"/>
      <c r="B1037934" s="40"/>
    </row>
    <row r="1037941" spans="1:2" x14ac:dyDescent="0.3">
      <c r="A1037941" s="40"/>
      <c r="B1037941" s="40"/>
    </row>
    <row r="1037942" spans="1:2" x14ac:dyDescent="0.3">
      <c r="A1037942" s="40"/>
      <c r="B1037942" s="40"/>
    </row>
    <row r="1038003" spans="1:2" x14ac:dyDescent="0.3">
      <c r="A1038003" s="40"/>
      <c r="B1038003" s="40"/>
    </row>
    <row r="1038004" spans="1:2" x14ac:dyDescent="0.3">
      <c r="A1038004" s="40"/>
      <c r="B1038004" s="40"/>
    </row>
    <row r="1038011" spans="1:2" x14ac:dyDescent="0.3">
      <c r="A1038011" s="40"/>
      <c r="B1038011" s="40"/>
    </row>
    <row r="1038012" spans="1:2" x14ac:dyDescent="0.3">
      <c r="A1038012" s="40"/>
      <c r="B1038012" s="40"/>
    </row>
    <row r="1038073" spans="1:2" x14ac:dyDescent="0.3">
      <c r="A1038073" s="40"/>
      <c r="B1038073" s="40"/>
    </row>
    <row r="1038074" spans="1:2" x14ac:dyDescent="0.3">
      <c r="A1038074" s="40"/>
      <c r="B1038074" s="40"/>
    </row>
    <row r="1038081" spans="1:2" x14ac:dyDescent="0.3">
      <c r="A1038081" s="40"/>
      <c r="B1038081" s="40"/>
    </row>
    <row r="1038082" spans="1:2" x14ac:dyDescent="0.3">
      <c r="A1038082" s="40"/>
      <c r="B1038082" s="40"/>
    </row>
    <row r="1038143" spans="1:2" x14ac:dyDescent="0.3">
      <c r="A1038143" s="40"/>
      <c r="B1038143" s="40"/>
    </row>
    <row r="1038144" spans="1:2" x14ac:dyDescent="0.3">
      <c r="A1038144" s="40"/>
      <c r="B1038144" s="40"/>
    </row>
    <row r="1038151" spans="1:2" x14ac:dyDescent="0.3">
      <c r="A1038151" s="40"/>
      <c r="B1038151" s="40"/>
    </row>
    <row r="1038152" spans="1:2" x14ac:dyDescent="0.3">
      <c r="A1038152" s="40"/>
      <c r="B1038152" s="40"/>
    </row>
    <row r="1038213" spans="1:2" x14ac:dyDescent="0.3">
      <c r="A1038213" s="40"/>
      <c r="B1038213" s="40"/>
    </row>
    <row r="1038214" spans="1:2" x14ac:dyDescent="0.3">
      <c r="A1038214" s="40"/>
      <c r="B1038214" s="40"/>
    </row>
    <row r="1038221" spans="1:2" x14ac:dyDescent="0.3">
      <c r="A1038221" s="40"/>
      <c r="B1038221" s="40"/>
    </row>
    <row r="1038222" spans="1:2" x14ac:dyDescent="0.3">
      <c r="A1038222" s="40"/>
      <c r="B1038222" s="40"/>
    </row>
    <row r="1038283" spans="1:2" x14ac:dyDescent="0.3">
      <c r="A1038283" s="40"/>
      <c r="B1038283" s="40"/>
    </row>
    <row r="1038284" spans="1:2" x14ac:dyDescent="0.3">
      <c r="A1038284" s="40"/>
      <c r="B1038284" s="40"/>
    </row>
    <row r="1038291" spans="1:2" x14ac:dyDescent="0.3">
      <c r="A1038291" s="40"/>
      <c r="B1038291" s="40"/>
    </row>
    <row r="1038292" spans="1:2" x14ac:dyDescent="0.3">
      <c r="A1038292" s="40"/>
      <c r="B1038292" s="40"/>
    </row>
    <row r="1038353" spans="1:2" x14ac:dyDescent="0.3">
      <c r="A1038353" s="40"/>
      <c r="B1038353" s="40"/>
    </row>
    <row r="1038354" spans="1:2" x14ac:dyDescent="0.3">
      <c r="A1038354" s="40"/>
      <c r="B1038354" s="40"/>
    </row>
    <row r="1038361" spans="1:2" x14ac:dyDescent="0.3">
      <c r="A1038361" s="40"/>
      <c r="B1038361" s="40"/>
    </row>
    <row r="1038362" spans="1:2" x14ac:dyDescent="0.3">
      <c r="A1038362" s="40"/>
      <c r="B1038362" s="40"/>
    </row>
    <row r="1038423" spans="1:2" x14ac:dyDescent="0.3">
      <c r="A1038423" s="40"/>
      <c r="B1038423" s="40"/>
    </row>
    <row r="1038424" spans="1:2" x14ac:dyDescent="0.3">
      <c r="A1038424" s="40"/>
      <c r="B1038424" s="40"/>
    </row>
    <row r="1038431" spans="1:2" x14ac:dyDescent="0.3">
      <c r="A1038431" s="40"/>
      <c r="B1038431" s="40"/>
    </row>
    <row r="1038432" spans="1:2" x14ac:dyDescent="0.3">
      <c r="A1038432" s="40"/>
      <c r="B1038432" s="40"/>
    </row>
    <row r="1038493" spans="1:2" x14ac:dyDescent="0.3">
      <c r="A1038493" s="40"/>
      <c r="B1038493" s="40"/>
    </row>
    <row r="1038494" spans="1:2" x14ac:dyDescent="0.3">
      <c r="A1038494" s="40"/>
      <c r="B1038494" s="40"/>
    </row>
    <row r="1038501" spans="1:2" x14ac:dyDescent="0.3">
      <c r="A1038501" s="40"/>
      <c r="B1038501" s="40"/>
    </row>
    <row r="1038502" spans="1:2" x14ac:dyDescent="0.3">
      <c r="A1038502" s="40"/>
      <c r="B1038502" s="40"/>
    </row>
    <row r="1038563" spans="1:2" x14ac:dyDescent="0.3">
      <c r="A1038563" s="40"/>
      <c r="B1038563" s="40"/>
    </row>
    <row r="1038564" spans="1:2" x14ac:dyDescent="0.3">
      <c r="A1038564" s="40"/>
      <c r="B1038564" s="40"/>
    </row>
    <row r="1038571" spans="1:2" x14ac:dyDescent="0.3">
      <c r="A1038571" s="40"/>
      <c r="B1038571" s="40"/>
    </row>
    <row r="1038572" spans="1:2" x14ac:dyDescent="0.3">
      <c r="A1038572" s="40"/>
      <c r="B1038572" s="40"/>
    </row>
    <row r="1038633" spans="1:2" x14ac:dyDescent="0.3">
      <c r="A1038633" s="40"/>
      <c r="B1038633" s="40"/>
    </row>
    <row r="1038634" spans="1:2" x14ac:dyDescent="0.3">
      <c r="A1038634" s="40"/>
      <c r="B1038634" s="40"/>
    </row>
    <row r="1038641" spans="1:2" x14ac:dyDescent="0.3">
      <c r="A1038641" s="40"/>
      <c r="B1038641" s="40"/>
    </row>
    <row r="1038642" spans="1:2" x14ac:dyDescent="0.3">
      <c r="A1038642" s="40"/>
      <c r="B1038642" s="40"/>
    </row>
    <row r="1038703" spans="1:2" x14ac:dyDescent="0.3">
      <c r="A1038703" s="40"/>
      <c r="B1038703" s="40"/>
    </row>
    <row r="1038704" spans="1:2" x14ac:dyDescent="0.3">
      <c r="A1038704" s="40"/>
      <c r="B1038704" s="40"/>
    </row>
    <row r="1038711" spans="1:2" x14ac:dyDescent="0.3">
      <c r="A1038711" s="40"/>
      <c r="B1038711" s="40"/>
    </row>
    <row r="1038712" spans="1:2" x14ac:dyDescent="0.3">
      <c r="A1038712" s="40"/>
      <c r="B1038712" s="40"/>
    </row>
    <row r="1038773" spans="1:2" x14ac:dyDescent="0.3">
      <c r="A1038773" s="40"/>
      <c r="B1038773" s="40"/>
    </row>
    <row r="1038774" spans="1:2" x14ac:dyDescent="0.3">
      <c r="A1038774" s="40"/>
      <c r="B1038774" s="40"/>
    </row>
    <row r="1038781" spans="1:2" x14ac:dyDescent="0.3">
      <c r="A1038781" s="40"/>
      <c r="B1038781" s="40"/>
    </row>
    <row r="1038782" spans="1:2" x14ac:dyDescent="0.3">
      <c r="A1038782" s="40"/>
      <c r="B1038782" s="40"/>
    </row>
    <row r="1038843" spans="1:2" x14ac:dyDescent="0.3">
      <c r="A1038843" s="40"/>
      <c r="B1038843" s="40"/>
    </row>
    <row r="1038844" spans="1:2" x14ac:dyDescent="0.3">
      <c r="A1038844" s="40"/>
      <c r="B1038844" s="40"/>
    </row>
    <row r="1038851" spans="1:2" x14ac:dyDescent="0.3">
      <c r="A1038851" s="40"/>
      <c r="B1038851" s="40"/>
    </row>
    <row r="1038852" spans="1:2" x14ac:dyDescent="0.3">
      <c r="A1038852" s="40"/>
      <c r="B1038852" s="40"/>
    </row>
    <row r="1038913" spans="1:2" x14ac:dyDescent="0.3">
      <c r="A1038913" s="40"/>
      <c r="B1038913" s="40"/>
    </row>
    <row r="1038914" spans="1:2" x14ac:dyDescent="0.3">
      <c r="A1038914" s="40"/>
      <c r="B1038914" s="40"/>
    </row>
    <row r="1038921" spans="1:2" x14ac:dyDescent="0.3">
      <c r="A1038921" s="40"/>
      <c r="B1038921" s="40"/>
    </row>
    <row r="1038922" spans="1:2" x14ac:dyDescent="0.3">
      <c r="A1038922" s="40"/>
      <c r="B1038922" s="40"/>
    </row>
    <row r="1038983" spans="1:2" x14ac:dyDescent="0.3">
      <c r="A1038983" s="40"/>
      <c r="B1038983" s="40"/>
    </row>
    <row r="1038984" spans="1:2" x14ac:dyDescent="0.3">
      <c r="A1038984" s="40"/>
      <c r="B1038984" s="40"/>
    </row>
    <row r="1038991" spans="1:2" x14ac:dyDescent="0.3">
      <c r="A1038991" s="40"/>
      <c r="B1038991" s="40"/>
    </row>
    <row r="1038992" spans="1:2" x14ac:dyDescent="0.3">
      <c r="A1038992" s="40"/>
      <c r="B1038992" s="40"/>
    </row>
    <row r="1039053" spans="1:2" x14ac:dyDescent="0.3">
      <c r="A1039053" s="40"/>
      <c r="B1039053" s="40"/>
    </row>
    <row r="1039054" spans="1:2" x14ac:dyDescent="0.3">
      <c r="A1039054" s="40"/>
      <c r="B1039054" s="40"/>
    </row>
    <row r="1039061" spans="1:2" x14ac:dyDescent="0.3">
      <c r="A1039061" s="40"/>
      <c r="B1039061" s="40"/>
    </row>
    <row r="1039062" spans="1:2" x14ac:dyDescent="0.3">
      <c r="A1039062" s="40"/>
      <c r="B1039062" s="40"/>
    </row>
    <row r="1039123" spans="1:2" x14ac:dyDescent="0.3">
      <c r="A1039123" s="40"/>
      <c r="B1039123" s="40"/>
    </row>
    <row r="1039124" spans="1:2" x14ac:dyDescent="0.3">
      <c r="A1039124" s="40"/>
      <c r="B1039124" s="40"/>
    </row>
    <row r="1039131" spans="1:2" x14ac:dyDescent="0.3">
      <c r="A1039131" s="40"/>
      <c r="B1039131" s="40"/>
    </row>
    <row r="1039132" spans="1:2" x14ac:dyDescent="0.3">
      <c r="A1039132" s="40"/>
      <c r="B1039132" s="40"/>
    </row>
    <row r="1039193" spans="1:2" x14ac:dyDescent="0.3">
      <c r="A1039193" s="40"/>
      <c r="B1039193" s="40"/>
    </row>
    <row r="1039194" spans="1:2" x14ac:dyDescent="0.3">
      <c r="A1039194" s="40"/>
      <c r="B1039194" s="40"/>
    </row>
    <row r="1039201" spans="1:2" x14ac:dyDescent="0.3">
      <c r="A1039201" s="40"/>
      <c r="B1039201" s="40"/>
    </row>
    <row r="1039202" spans="1:2" x14ac:dyDescent="0.3">
      <c r="A1039202" s="40"/>
      <c r="B1039202" s="40"/>
    </row>
    <row r="1039263" spans="1:2" x14ac:dyDescent="0.3">
      <c r="A1039263" s="40"/>
      <c r="B1039263" s="40"/>
    </row>
    <row r="1039264" spans="1:2" x14ac:dyDescent="0.3">
      <c r="A1039264" s="40"/>
      <c r="B1039264" s="40"/>
    </row>
    <row r="1039271" spans="1:2" x14ac:dyDescent="0.3">
      <c r="A1039271" s="40"/>
      <c r="B1039271" s="40"/>
    </row>
    <row r="1039272" spans="1:2" x14ac:dyDescent="0.3">
      <c r="A1039272" s="40"/>
      <c r="B1039272" s="40"/>
    </row>
    <row r="1039333" spans="1:2" x14ac:dyDescent="0.3">
      <c r="A1039333" s="40"/>
      <c r="B1039333" s="40"/>
    </row>
    <row r="1039334" spans="1:2" x14ac:dyDescent="0.3">
      <c r="A1039334" s="40"/>
      <c r="B1039334" s="40"/>
    </row>
    <row r="1039341" spans="1:2" x14ac:dyDescent="0.3">
      <c r="A1039341" s="40"/>
      <c r="B1039341" s="40"/>
    </row>
    <row r="1039342" spans="1:2" x14ac:dyDescent="0.3">
      <c r="A1039342" s="40"/>
      <c r="B1039342" s="40"/>
    </row>
    <row r="1039403" spans="1:2" x14ac:dyDescent="0.3">
      <c r="A1039403" s="40"/>
      <c r="B1039403" s="40"/>
    </row>
    <row r="1039404" spans="1:2" x14ac:dyDescent="0.3">
      <c r="A1039404" s="40"/>
      <c r="B1039404" s="40"/>
    </row>
    <row r="1039411" spans="1:2" x14ac:dyDescent="0.3">
      <c r="A1039411" s="40"/>
      <c r="B1039411" s="40"/>
    </row>
    <row r="1039412" spans="1:2" x14ac:dyDescent="0.3">
      <c r="A1039412" s="40"/>
      <c r="B1039412" s="40"/>
    </row>
    <row r="1039473" spans="1:2" x14ac:dyDescent="0.3">
      <c r="A1039473" s="40"/>
      <c r="B1039473" s="40"/>
    </row>
    <row r="1039474" spans="1:2" x14ac:dyDescent="0.3">
      <c r="A1039474" s="40"/>
      <c r="B1039474" s="40"/>
    </row>
    <row r="1039481" spans="1:2" x14ac:dyDescent="0.3">
      <c r="A1039481" s="40"/>
      <c r="B1039481" s="40"/>
    </row>
    <row r="1039482" spans="1:2" x14ac:dyDescent="0.3">
      <c r="A1039482" s="40"/>
      <c r="B1039482" s="40"/>
    </row>
    <row r="1039543" spans="1:2" x14ac:dyDescent="0.3">
      <c r="A1039543" s="40"/>
      <c r="B1039543" s="40"/>
    </row>
    <row r="1039544" spans="1:2" x14ac:dyDescent="0.3">
      <c r="A1039544" s="40"/>
      <c r="B1039544" s="40"/>
    </row>
    <row r="1039551" spans="1:2" x14ac:dyDescent="0.3">
      <c r="A1039551" s="40"/>
      <c r="B1039551" s="40"/>
    </row>
    <row r="1039552" spans="1:2" x14ac:dyDescent="0.3">
      <c r="A1039552" s="40"/>
      <c r="B1039552" s="40"/>
    </row>
    <row r="1039613" spans="1:2" x14ac:dyDescent="0.3">
      <c r="A1039613" s="40"/>
      <c r="B1039613" s="40"/>
    </row>
    <row r="1039614" spans="1:2" x14ac:dyDescent="0.3">
      <c r="A1039614" s="40"/>
      <c r="B1039614" s="40"/>
    </row>
    <row r="1039621" spans="1:2" x14ac:dyDescent="0.3">
      <c r="A1039621" s="40"/>
      <c r="B1039621" s="40"/>
    </row>
    <row r="1039622" spans="1:2" x14ac:dyDescent="0.3">
      <c r="A1039622" s="40"/>
      <c r="B1039622" s="40"/>
    </row>
    <row r="1039683" spans="1:2" x14ac:dyDescent="0.3">
      <c r="A1039683" s="40"/>
      <c r="B1039683" s="40"/>
    </row>
    <row r="1039684" spans="1:2" x14ac:dyDescent="0.3">
      <c r="A1039684" s="40"/>
      <c r="B1039684" s="40"/>
    </row>
    <row r="1039691" spans="1:2" x14ac:dyDescent="0.3">
      <c r="A1039691" s="40"/>
      <c r="B1039691" s="40"/>
    </row>
    <row r="1039692" spans="1:2" x14ac:dyDescent="0.3">
      <c r="A1039692" s="40"/>
      <c r="B1039692" s="40"/>
    </row>
    <row r="1039753" spans="1:2" x14ac:dyDescent="0.3">
      <c r="A1039753" s="40"/>
      <c r="B1039753" s="40"/>
    </row>
    <row r="1039754" spans="1:2" x14ac:dyDescent="0.3">
      <c r="A1039754" s="40"/>
      <c r="B1039754" s="40"/>
    </row>
    <row r="1039761" spans="1:2" x14ac:dyDescent="0.3">
      <c r="A1039761" s="40"/>
      <c r="B1039761" s="40"/>
    </row>
    <row r="1039762" spans="1:2" x14ac:dyDescent="0.3">
      <c r="A1039762" s="40"/>
      <c r="B1039762" s="40"/>
    </row>
    <row r="1039823" spans="1:2" x14ac:dyDescent="0.3">
      <c r="A1039823" s="40"/>
      <c r="B1039823" s="40"/>
    </row>
    <row r="1039824" spans="1:2" x14ac:dyDescent="0.3">
      <c r="A1039824" s="40"/>
      <c r="B1039824" s="40"/>
    </row>
    <row r="1039831" spans="1:2" x14ac:dyDescent="0.3">
      <c r="A1039831" s="40"/>
      <c r="B1039831" s="40"/>
    </row>
    <row r="1039832" spans="1:2" x14ac:dyDescent="0.3">
      <c r="A1039832" s="40"/>
      <c r="B1039832" s="40"/>
    </row>
    <row r="1039893" spans="1:2" x14ac:dyDescent="0.3">
      <c r="A1039893" s="40"/>
      <c r="B1039893" s="40"/>
    </row>
    <row r="1039894" spans="1:2" x14ac:dyDescent="0.3">
      <c r="A1039894" s="40"/>
      <c r="B1039894" s="40"/>
    </row>
    <row r="1039901" spans="1:2" x14ac:dyDescent="0.3">
      <c r="A1039901" s="40"/>
      <c r="B1039901" s="40"/>
    </row>
    <row r="1039902" spans="1:2" x14ac:dyDescent="0.3">
      <c r="A1039902" s="40"/>
      <c r="B1039902" s="40"/>
    </row>
    <row r="1039963" spans="1:2" x14ac:dyDescent="0.3">
      <c r="A1039963" s="40"/>
      <c r="B1039963" s="40"/>
    </row>
    <row r="1039964" spans="1:2" x14ac:dyDescent="0.3">
      <c r="A1039964" s="40"/>
      <c r="B1039964" s="40"/>
    </row>
    <row r="1039971" spans="1:2" x14ac:dyDescent="0.3">
      <c r="A1039971" s="40"/>
      <c r="B1039971" s="40"/>
    </row>
    <row r="1039972" spans="1:2" x14ac:dyDescent="0.3">
      <c r="A1039972" s="40"/>
      <c r="B1039972" s="40"/>
    </row>
    <row r="1040033" spans="1:2" x14ac:dyDescent="0.3">
      <c r="A1040033" s="40"/>
      <c r="B1040033" s="40"/>
    </row>
    <row r="1040034" spans="1:2" x14ac:dyDescent="0.3">
      <c r="A1040034" s="40"/>
      <c r="B1040034" s="40"/>
    </row>
    <row r="1040041" spans="1:2" x14ac:dyDescent="0.3">
      <c r="A1040041" s="40"/>
      <c r="B1040041" s="40"/>
    </row>
    <row r="1040042" spans="1:2" x14ac:dyDescent="0.3">
      <c r="A1040042" s="40"/>
      <c r="B1040042" s="40"/>
    </row>
    <row r="1040103" spans="1:2" x14ac:dyDescent="0.3">
      <c r="A1040103" s="40"/>
      <c r="B1040103" s="40"/>
    </row>
    <row r="1040104" spans="1:2" x14ac:dyDescent="0.3">
      <c r="A1040104" s="40"/>
      <c r="B1040104" s="40"/>
    </row>
    <row r="1040111" spans="1:2" x14ac:dyDescent="0.3">
      <c r="A1040111" s="40"/>
      <c r="B1040111" s="40"/>
    </row>
    <row r="1040112" spans="1:2" x14ac:dyDescent="0.3">
      <c r="A1040112" s="40"/>
      <c r="B1040112" s="40"/>
    </row>
    <row r="1040173" spans="1:2" x14ac:dyDescent="0.3">
      <c r="A1040173" s="40"/>
      <c r="B1040173" s="40"/>
    </row>
    <row r="1040174" spans="1:2" x14ac:dyDescent="0.3">
      <c r="A1040174" s="40"/>
      <c r="B1040174" s="40"/>
    </row>
    <row r="1040181" spans="1:2" x14ac:dyDescent="0.3">
      <c r="A1040181" s="40"/>
      <c r="B1040181" s="40"/>
    </row>
    <row r="1040182" spans="1:2" x14ac:dyDescent="0.3">
      <c r="A1040182" s="40"/>
      <c r="B1040182" s="40"/>
    </row>
    <row r="1040243" spans="1:2" x14ac:dyDescent="0.3">
      <c r="A1040243" s="40"/>
      <c r="B1040243" s="40"/>
    </row>
    <row r="1040244" spans="1:2" x14ac:dyDescent="0.3">
      <c r="A1040244" s="40"/>
      <c r="B1040244" s="40"/>
    </row>
    <row r="1040251" spans="1:2" x14ac:dyDescent="0.3">
      <c r="A1040251" s="40"/>
      <c r="B1040251" s="40"/>
    </row>
    <row r="1040252" spans="1:2" x14ac:dyDescent="0.3">
      <c r="A1040252" s="40"/>
      <c r="B1040252" s="40"/>
    </row>
    <row r="1040313" spans="1:2" x14ac:dyDescent="0.3">
      <c r="A1040313" s="40"/>
      <c r="B1040313" s="40"/>
    </row>
    <row r="1040314" spans="1:2" x14ac:dyDescent="0.3">
      <c r="A1040314" s="40"/>
      <c r="B1040314" s="40"/>
    </row>
    <row r="1040321" spans="1:2" x14ac:dyDescent="0.3">
      <c r="A1040321" s="40"/>
      <c r="B1040321" s="40"/>
    </row>
    <row r="1040322" spans="1:2" x14ac:dyDescent="0.3">
      <c r="A1040322" s="40"/>
      <c r="B1040322" s="40"/>
    </row>
    <row r="1040383" spans="1:2" x14ac:dyDescent="0.3">
      <c r="A1040383" s="40"/>
      <c r="B1040383" s="40"/>
    </row>
    <row r="1040384" spans="1:2" x14ac:dyDescent="0.3">
      <c r="A1040384" s="40"/>
      <c r="B1040384" s="40"/>
    </row>
    <row r="1040391" spans="1:2" x14ac:dyDescent="0.3">
      <c r="A1040391" s="40"/>
      <c r="B1040391" s="40"/>
    </row>
    <row r="1040392" spans="1:2" x14ac:dyDescent="0.3">
      <c r="A1040392" s="40"/>
      <c r="B1040392" s="40"/>
    </row>
    <row r="1040453" spans="1:2" x14ac:dyDescent="0.3">
      <c r="A1040453" s="40"/>
      <c r="B1040453" s="40"/>
    </row>
    <row r="1040454" spans="1:2" x14ac:dyDescent="0.3">
      <c r="A1040454" s="40"/>
      <c r="B1040454" s="40"/>
    </row>
    <row r="1040461" spans="1:2" x14ac:dyDescent="0.3">
      <c r="A1040461" s="40"/>
      <c r="B1040461" s="40"/>
    </row>
    <row r="1040462" spans="1:2" x14ac:dyDescent="0.3">
      <c r="A1040462" s="40"/>
      <c r="B1040462" s="40"/>
    </row>
    <row r="1040523" spans="1:2" x14ac:dyDescent="0.3">
      <c r="A1040523" s="40"/>
      <c r="B1040523" s="40"/>
    </row>
    <row r="1040524" spans="1:2" x14ac:dyDescent="0.3">
      <c r="A1040524" s="40"/>
      <c r="B1040524" s="40"/>
    </row>
    <row r="1040531" spans="1:2" x14ac:dyDescent="0.3">
      <c r="A1040531" s="40"/>
      <c r="B1040531" s="40"/>
    </row>
    <row r="1040532" spans="1:2" x14ac:dyDescent="0.3">
      <c r="A1040532" s="40"/>
      <c r="B1040532" s="40"/>
    </row>
    <row r="1040593" spans="1:2" x14ac:dyDescent="0.3">
      <c r="A1040593" s="40"/>
      <c r="B1040593" s="40"/>
    </row>
    <row r="1040594" spans="1:2" x14ac:dyDescent="0.3">
      <c r="A1040594" s="40"/>
      <c r="B1040594" s="40"/>
    </row>
    <row r="1040601" spans="1:2" x14ac:dyDescent="0.3">
      <c r="A1040601" s="40"/>
      <c r="B1040601" s="40"/>
    </row>
    <row r="1040602" spans="1:2" x14ac:dyDescent="0.3">
      <c r="A1040602" s="40"/>
      <c r="B1040602" s="40"/>
    </row>
    <row r="1040663" spans="1:2" x14ac:dyDescent="0.3">
      <c r="A1040663" s="40"/>
      <c r="B1040663" s="40"/>
    </row>
    <row r="1040664" spans="1:2" x14ac:dyDescent="0.3">
      <c r="A1040664" s="40"/>
      <c r="B1040664" s="40"/>
    </row>
    <row r="1040671" spans="1:2" x14ac:dyDescent="0.3">
      <c r="A1040671" s="40"/>
      <c r="B1040671" s="40"/>
    </row>
    <row r="1040672" spans="1:2" x14ac:dyDescent="0.3">
      <c r="A1040672" s="40"/>
      <c r="B1040672" s="40"/>
    </row>
    <row r="1040733" spans="1:2" x14ac:dyDescent="0.3">
      <c r="A1040733" s="40"/>
      <c r="B1040733" s="40"/>
    </row>
    <row r="1040734" spans="1:2" x14ac:dyDescent="0.3">
      <c r="A1040734" s="40"/>
      <c r="B1040734" s="40"/>
    </row>
    <row r="1040741" spans="1:2" x14ac:dyDescent="0.3">
      <c r="A1040741" s="40"/>
      <c r="B1040741" s="40"/>
    </row>
    <row r="1040742" spans="1:2" x14ac:dyDescent="0.3">
      <c r="A1040742" s="40"/>
      <c r="B1040742" s="40"/>
    </row>
    <row r="1040803" spans="1:2" x14ac:dyDescent="0.3">
      <c r="A1040803" s="40"/>
      <c r="B1040803" s="40"/>
    </row>
    <row r="1040804" spans="1:2" x14ac:dyDescent="0.3">
      <c r="A1040804" s="40"/>
      <c r="B1040804" s="40"/>
    </row>
    <row r="1040811" spans="1:2" x14ac:dyDescent="0.3">
      <c r="A1040811" s="40"/>
      <c r="B1040811" s="40"/>
    </row>
    <row r="1040812" spans="1:2" x14ac:dyDescent="0.3">
      <c r="A1040812" s="40"/>
      <c r="B1040812" s="40"/>
    </row>
    <row r="1040873" spans="1:2" x14ac:dyDescent="0.3">
      <c r="A1040873" s="40"/>
      <c r="B1040873" s="40"/>
    </row>
    <row r="1040874" spans="1:2" x14ac:dyDescent="0.3">
      <c r="A1040874" s="40"/>
      <c r="B1040874" s="40"/>
    </row>
    <row r="1040881" spans="1:2" x14ac:dyDescent="0.3">
      <c r="A1040881" s="40"/>
      <c r="B1040881" s="40"/>
    </row>
    <row r="1040882" spans="1:2" x14ac:dyDescent="0.3">
      <c r="A1040882" s="40"/>
      <c r="B1040882" s="40"/>
    </row>
    <row r="1040943" spans="1:2" x14ac:dyDescent="0.3">
      <c r="A1040943" s="40"/>
      <c r="B1040943" s="40"/>
    </row>
    <row r="1040944" spans="1:2" x14ac:dyDescent="0.3">
      <c r="A1040944" s="40"/>
      <c r="B1040944" s="40"/>
    </row>
    <row r="1040951" spans="1:2" x14ac:dyDescent="0.3">
      <c r="A1040951" s="40"/>
      <c r="B1040951" s="40"/>
    </row>
    <row r="1040952" spans="1:2" x14ac:dyDescent="0.3">
      <c r="A1040952" s="40"/>
      <c r="B1040952" s="40"/>
    </row>
    <row r="1041013" spans="1:2" x14ac:dyDescent="0.3">
      <c r="A1041013" s="40"/>
      <c r="B1041013" s="40"/>
    </row>
    <row r="1041014" spans="1:2" x14ac:dyDescent="0.3">
      <c r="A1041014" s="40"/>
      <c r="B1041014" s="40"/>
    </row>
    <row r="1041021" spans="1:2" x14ac:dyDescent="0.3">
      <c r="A1041021" s="40"/>
      <c r="B1041021" s="40"/>
    </row>
    <row r="1041022" spans="1:2" x14ac:dyDescent="0.3">
      <c r="A1041022" s="40"/>
      <c r="B1041022" s="40"/>
    </row>
    <row r="1041083" spans="1:2" x14ac:dyDescent="0.3">
      <c r="A1041083" s="40"/>
      <c r="B1041083" s="40"/>
    </row>
    <row r="1041084" spans="1:2" x14ac:dyDescent="0.3">
      <c r="A1041084" s="40"/>
      <c r="B1041084" s="40"/>
    </row>
    <row r="1041091" spans="1:2" x14ac:dyDescent="0.3">
      <c r="A1041091" s="40"/>
      <c r="B1041091" s="40"/>
    </row>
    <row r="1041092" spans="1:2" x14ac:dyDescent="0.3">
      <c r="A1041092" s="40"/>
      <c r="B1041092" s="40"/>
    </row>
    <row r="1041153" spans="1:2" x14ac:dyDescent="0.3">
      <c r="A1041153" s="40"/>
      <c r="B1041153" s="40"/>
    </row>
    <row r="1041154" spans="1:2" x14ac:dyDescent="0.3">
      <c r="A1041154" s="40"/>
      <c r="B1041154" s="40"/>
    </row>
    <row r="1041161" spans="1:2" x14ac:dyDescent="0.3">
      <c r="A1041161" s="40"/>
      <c r="B1041161" s="40"/>
    </row>
    <row r="1041162" spans="1:2" x14ac:dyDescent="0.3">
      <c r="A1041162" s="40"/>
      <c r="B1041162" s="40"/>
    </row>
    <row r="1041223" spans="1:2" x14ac:dyDescent="0.3">
      <c r="A1041223" s="40"/>
      <c r="B1041223" s="40"/>
    </row>
    <row r="1041224" spans="1:2" x14ac:dyDescent="0.3">
      <c r="A1041224" s="40"/>
      <c r="B1041224" s="40"/>
    </row>
    <row r="1041231" spans="1:2" x14ac:dyDescent="0.3">
      <c r="A1041231" s="40"/>
      <c r="B1041231" s="40"/>
    </row>
    <row r="1041232" spans="1:2" x14ac:dyDescent="0.3">
      <c r="A1041232" s="40"/>
      <c r="B1041232" s="40"/>
    </row>
    <row r="1041293" spans="1:2" x14ac:dyDescent="0.3">
      <c r="A1041293" s="40"/>
      <c r="B1041293" s="40"/>
    </row>
    <row r="1041294" spans="1:2" x14ac:dyDescent="0.3">
      <c r="A1041294" s="40"/>
      <c r="B1041294" s="40"/>
    </row>
    <row r="1041301" spans="1:2" x14ac:dyDescent="0.3">
      <c r="A1041301" s="40"/>
      <c r="B1041301" s="40"/>
    </row>
    <row r="1041302" spans="1:2" x14ac:dyDescent="0.3">
      <c r="A1041302" s="40"/>
      <c r="B1041302" s="40"/>
    </row>
    <row r="1041363" spans="1:2" x14ac:dyDescent="0.3">
      <c r="A1041363" s="40"/>
      <c r="B1041363" s="40"/>
    </row>
    <row r="1041364" spans="1:2" x14ac:dyDescent="0.3">
      <c r="A1041364" s="40"/>
      <c r="B1041364" s="40"/>
    </row>
    <row r="1041371" spans="1:2" x14ac:dyDescent="0.3">
      <c r="A1041371" s="40"/>
      <c r="B1041371" s="40"/>
    </row>
    <row r="1041372" spans="1:2" x14ac:dyDescent="0.3">
      <c r="A1041372" s="40"/>
      <c r="B1041372" s="40"/>
    </row>
    <row r="1041433" spans="1:2" x14ac:dyDescent="0.3">
      <c r="A1041433" s="40"/>
      <c r="B1041433" s="40"/>
    </row>
    <row r="1041434" spans="1:2" x14ac:dyDescent="0.3">
      <c r="A1041434" s="40"/>
      <c r="B1041434" s="40"/>
    </row>
    <row r="1041441" spans="1:2" x14ac:dyDescent="0.3">
      <c r="A1041441" s="40"/>
      <c r="B1041441" s="40"/>
    </row>
    <row r="1041442" spans="1:2" x14ac:dyDescent="0.3">
      <c r="A1041442" s="40"/>
      <c r="B1041442" s="40"/>
    </row>
    <row r="1041503" spans="1:2" x14ac:dyDescent="0.3">
      <c r="A1041503" s="40"/>
      <c r="B1041503" s="40"/>
    </row>
    <row r="1041504" spans="1:2" x14ac:dyDescent="0.3">
      <c r="A1041504" s="40"/>
      <c r="B1041504" s="40"/>
    </row>
    <row r="1041511" spans="1:2" x14ac:dyDescent="0.3">
      <c r="A1041511" s="40"/>
      <c r="B1041511" s="40"/>
    </row>
    <row r="1041512" spans="1:2" x14ac:dyDescent="0.3">
      <c r="A1041512" s="40"/>
      <c r="B1041512" s="40"/>
    </row>
    <row r="1041573" spans="1:2" x14ac:dyDescent="0.3">
      <c r="A1041573" s="40"/>
      <c r="B1041573" s="40"/>
    </row>
    <row r="1041574" spans="1:2" x14ac:dyDescent="0.3">
      <c r="A1041574" s="40"/>
      <c r="B1041574" s="40"/>
    </row>
    <row r="1041581" spans="1:2" x14ac:dyDescent="0.3">
      <c r="A1041581" s="40"/>
      <c r="B1041581" s="40"/>
    </row>
    <row r="1041582" spans="1:2" x14ac:dyDescent="0.3">
      <c r="A1041582" s="40"/>
      <c r="B1041582" s="40"/>
    </row>
    <row r="1041643" spans="1:2" x14ac:dyDescent="0.3">
      <c r="A1041643" s="40"/>
      <c r="B1041643" s="40"/>
    </row>
    <row r="1041644" spans="1:2" x14ac:dyDescent="0.3">
      <c r="A1041644" s="40"/>
      <c r="B1041644" s="40"/>
    </row>
    <row r="1041651" spans="1:2" x14ac:dyDescent="0.3">
      <c r="A1041651" s="40"/>
      <c r="B1041651" s="40"/>
    </row>
    <row r="1041652" spans="1:2" x14ac:dyDescent="0.3">
      <c r="A1041652" s="40"/>
      <c r="B1041652" s="40"/>
    </row>
    <row r="1041713" spans="1:2" x14ac:dyDescent="0.3">
      <c r="A1041713" s="40"/>
      <c r="B1041713" s="40"/>
    </row>
    <row r="1041714" spans="1:2" x14ac:dyDescent="0.3">
      <c r="A1041714" s="40"/>
      <c r="B1041714" s="40"/>
    </row>
    <row r="1041721" spans="1:2" x14ac:dyDescent="0.3">
      <c r="A1041721" s="40"/>
      <c r="B1041721" s="40"/>
    </row>
    <row r="1041722" spans="1:2" x14ac:dyDescent="0.3">
      <c r="A1041722" s="40"/>
      <c r="B1041722" s="40"/>
    </row>
    <row r="1041783" spans="1:2" x14ac:dyDescent="0.3">
      <c r="A1041783" s="40"/>
      <c r="B1041783" s="40"/>
    </row>
    <row r="1041784" spans="1:2" x14ac:dyDescent="0.3">
      <c r="A1041784" s="40"/>
      <c r="B1041784" s="40"/>
    </row>
    <row r="1041791" spans="1:2" x14ac:dyDescent="0.3">
      <c r="A1041791" s="40"/>
      <c r="B1041791" s="40"/>
    </row>
    <row r="1041792" spans="1:2" x14ac:dyDescent="0.3">
      <c r="A1041792" s="40"/>
      <c r="B1041792" s="40"/>
    </row>
    <row r="1041853" spans="1:2" x14ac:dyDescent="0.3">
      <c r="A1041853" s="40"/>
      <c r="B1041853" s="40"/>
    </row>
    <row r="1041854" spans="1:2" x14ac:dyDescent="0.3">
      <c r="A1041854" s="40"/>
      <c r="B1041854" s="40"/>
    </row>
    <row r="1041861" spans="1:2" x14ac:dyDescent="0.3">
      <c r="A1041861" s="40"/>
      <c r="B1041861" s="40"/>
    </row>
    <row r="1041862" spans="1:2" x14ac:dyDescent="0.3">
      <c r="A1041862" s="40"/>
      <c r="B1041862" s="40"/>
    </row>
    <row r="1041923" spans="1:2" x14ac:dyDescent="0.3">
      <c r="A1041923" s="40"/>
      <c r="B1041923" s="40"/>
    </row>
    <row r="1041924" spans="1:2" x14ac:dyDescent="0.3">
      <c r="A1041924" s="40"/>
      <c r="B1041924" s="40"/>
    </row>
    <row r="1041931" spans="1:2" x14ac:dyDescent="0.3">
      <c r="A1041931" s="40"/>
      <c r="B1041931" s="40"/>
    </row>
    <row r="1041932" spans="1:2" x14ac:dyDescent="0.3">
      <c r="A1041932" s="40"/>
      <c r="B1041932" s="40"/>
    </row>
    <row r="1041993" spans="1:2" x14ac:dyDescent="0.3">
      <c r="A1041993" s="40"/>
      <c r="B1041993" s="40"/>
    </row>
    <row r="1041994" spans="1:2" x14ac:dyDescent="0.3">
      <c r="A1041994" s="40"/>
      <c r="B1041994" s="40"/>
    </row>
    <row r="1042001" spans="1:2" x14ac:dyDescent="0.3">
      <c r="A1042001" s="40"/>
      <c r="B1042001" s="40"/>
    </row>
    <row r="1042002" spans="1:2" x14ac:dyDescent="0.3">
      <c r="A1042002" s="40"/>
      <c r="B1042002" s="40"/>
    </row>
    <row r="1042063" spans="1:2" x14ac:dyDescent="0.3">
      <c r="A1042063" s="40"/>
      <c r="B1042063" s="40"/>
    </row>
    <row r="1042064" spans="1:2" x14ac:dyDescent="0.3">
      <c r="A1042064" s="40"/>
      <c r="B1042064" s="40"/>
    </row>
    <row r="1042071" spans="1:2" x14ac:dyDescent="0.3">
      <c r="A1042071" s="40"/>
      <c r="B1042071" s="40"/>
    </row>
    <row r="1042072" spans="1:2" x14ac:dyDescent="0.3">
      <c r="A1042072" s="40"/>
      <c r="B1042072" s="40"/>
    </row>
    <row r="1042133" spans="1:2" x14ac:dyDescent="0.3">
      <c r="A1042133" s="40"/>
      <c r="B1042133" s="40"/>
    </row>
    <row r="1042134" spans="1:2" x14ac:dyDescent="0.3">
      <c r="A1042134" s="40"/>
      <c r="B1042134" s="40"/>
    </row>
    <row r="1042141" spans="1:2" x14ac:dyDescent="0.3">
      <c r="A1042141" s="40"/>
      <c r="B1042141" s="40"/>
    </row>
    <row r="1042142" spans="1:2" x14ac:dyDescent="0.3">
      <c r="A1042142" s="40"/>
      <c r="B1042142" s="40"/>
    </row>
    <row r="1042203" spans="1:2" x14ac:dyDescent="0.3">
      <c r="A1042203" s="40"/>
      <c r="B1042203" s="40"/>
    </row>
    <row r="1042204" spans="1:2" x14ac:dyDescent="0.3">
      <c r="A1042204" s="40"/>
      <c r="B1042204" s="40"/>
    </row>
    <row r="1042211" spans="1:2" x14ac:dyDescent="0.3">
      <c r="A1042211" s="40"/>
      <c r="B1042211" s="40"/>
    </row>
    <row r="1042212" spans="1:2" x14ac:dyDescent="0.3">
      <c r="A1042212" s="40"/>
      <c r="B1042212" s="40"/>
    </row>
    <row r="1042273" spans="1:2" x14ac:dyDescent="0.3">
      <c r="A1042273" s="40"/>
      <c r="B1042273" s="40"/>
    </row>
    <row r="1042274" spans="1:2" x14ac:dyDescent="0.3">
      <c r="A1042274" s="40"/>
      <c r="B1042274" s="40"/>
    </row>
    <row r="1042281" spans="1:2" x14ac:dyDescent="0.3">
      <c r="A1042281" s="40"/>
      <c r="B1042281" s="40"/>
    </row>
    <row r="1042282" spans="1:2" x14ac:dyDescent="0.3">
      <c r="A1042282" s="40"/>
      <c r="B1042282" s="40"/>
    </row>
    <row r="1042343" spans="1:2" x14ac:dyDescent="0.3">
      <c r="A1042343" s="40"/>
      <c r="B1042343" s="40"/>
    </row>
    <row r="1042344" spans="1:2" x14ac:dyDescent="0.3">
      <c r="A1042344" s="40"/>
      <c r="B1042344" s="40"/>
    </row>
    <row r="1042351" spans="1:2" x14ac:dyDescent="0.3">
      <c r="A1042351" s="40"/>
      <c r="B1042351" s="40"/>
    </row>
    <row r="1042352" spans="1:2" x14ac:dyDescent="0.3">
      <c r="A1042352" s="40"/>
      <c r="B1042352" s="40"/>
    </row>
    <row r="1042413" spans="1:2" x14ac:dyDescent="0.3">
      <c r="A1042413" s="40"/>
      <c r="B1042413" s="40"/>
    </row>
    <row r="1042414" spans="1:2" x14ac:dyDescent="0.3">
      <c r="A1042414" s="40"/>
      <c r="B1042414" s="40"/>
    </row>
    <row r="1042421" spans="1:2" x14ac:dyDescent="0.3">
      <c r="A1042421" s="40"/>
      <c r="B1042421" s="40"/>
    </row>
    <row r="1042422" spans="1:2" x14ac:dyDescent="0.3">
      <c r="A1042422" s="40"/>
      <c r="B1042422" s="40"/>
    </row>
    <row r="1042483" spans="1:2" x14ac:dyDescent="0.3">
      <c r="A1042483" s="40"/>
      <c r="B1042483" s="40"/>
    </row>
    <row r="1042484" spans="1:2" x14ac:dyDescent="0.3">
      <c r="A1042484" s="40"/>
      <c r="B1042484" s="40"/>
    </row>
    <row r="1042491" spans="1:2" x14ac:dyDescent="0.3">
      <c r="A1042491" s="40"/>
      <c r="B1042491" s="40"/>
    </row>
    <row r="1042492" spans="1:2" x14ac:dyDescent="0.3">
      <c r="A1042492" s="40"/>
      <c r="B1042492" s="40"/>
    </row>
    <row r="1042553" spans="1:2" x14ac:dyDescent="0.3">
      <c r="A1042553" s="40"/>
      <c r="B1042553" s="40"/>
    </row>
    <row r="1042554" spans="1:2" x14ac:dyDescent="0.3">
      <c r="A1042554" s="40"/>
      <c r="B1042554" s="40"/>
    </row>
    <row r="1042561" spans="1:2" x14ac:dyDescent="0.3">
      <c r="A1042561" s="40"/>
      <c r="B1042561" s="40"/>
    </row>
    <row r="1042562" spans="1:2" x14ac:dyDescent="0.3">
      <c r="A1042562" s="40"/>
      <c r="B1042562" s="40"/>
    </row>
    <row r="1042623" spans="1:2" x14ac:dyDescent="0.3">
      <c r="A1042623" s="40"/>
      <c r="B1042623" s="40"/>
    </row>
    <row r="1042624" spans="1:2" x14ac:dyDescent="0.3">
      <c r="A1042624" s="40"/>
      <c r="B1042624" s="40"/>
    </row>
    <row r="1042631" spans="1:2" x14ac:dyDescent="0.3">
      <c r="A1042631" s="40"/>
      <c r="B1042631" s="40"/>
    </row>
    <row r="1042632" spans="1:2" x14ac:dyDescent="0.3">
      <c r="A1042632" s="40"/>
      <c r="B1042632" s="40"/>
    </row>
    <row r="1042693" spans="1:2" x14ac:dyDescent="0.3">
      <c r="A1042693" s="40"/>
      <c r="B1042693" s="40"/>
    </row>
    <row r="1042694" spans="1:2" x14ac:dyDescent="0.3">
      <c r="A1042694" s="40"/>
      <c r="B1042694" s="40"/>
    </row>
    <row r="1042701" spans="1:2" x14ac:dyDescent="0.3">
      <c r="A1042701" s="40"/>
      <c r="B1042701" s="40"/>
    </row>
    <row r="1042702" spans="1:2" x14ac:dyDescent="0.3">
      <c r="A1042702" s="40"/>
      <c r="B1042702" s="40"/>
    </row>
    <row r="1042763" spans="1:2" x14ac:dyDescent="0.3">
      <c r="A1042763" s="40"/>
      <c r="B1042763" s="40"/>
    </row>
    <row r="1042764" spans="1:2" x14ac:dyDescent="0.3">
      <c r="A1042764" s="40"/>
      <c r="B1042764" s="40"/>
    </row>
    <row r="1042771" spans="1:2" x14ac:dyDescent="0.3">
      <c r="A1042771" s="40"/>
      <c r="B1042771" s="40"/>
    </row>
    <row r="1042772" spans="1:2" x14ac:dyDescent="0.3">
      <c r="A1042772" s="40"/>
      <c r="B1042772" s="40"/>
    </row>
    <row r="1042833" spans="1:2" x14ac:dyDescent="0.3">
      <c r="A1042833" s="40"/>
      <c r="B1042833" s="40"/>
    </row>
    <row r="1042834" spans="1:2" x14ac:dyDescent="0.3">
      <c r="A1042834" s="40"/>
      <c r="B1042834" s="40"/>
    </row>
    <row r="1042841" spans="1:2" x14ac:dyDescent="0.3">
      <c r="A1042841" s="40"/>
      <c r="B1042841" s="40"/>
    </row>
    <row r="1042842" spans="1:2" x14ac:dyDescent="0.3">
      <c r="A1042842" s="40"/>
      <c r="B1042842" s="40"/>
    </row>
    <row r="1042903" spans="1:2" x14ac:dyDescent="0.3">
      <c r="A1042903" s="40"/>
      <c r="B1042903" s="40"/>
    </row>
    <row r="1042904" spans="1:2" x14ac:dyDescent="0.3">
      <c r="A1042904" s="40"/>
      <c r="B1042904" s="40"/>
    </row>
    <row r="1042911" spans="1:2" x14ac:dyDescent="0.3">
      <c r="A1042911" s="40"/>
      <c r="B1042911" s="40"/>
    </row>
    <row r="1042912" spans="1:2" x14ac:dyDescent="0.3">
      <c r="A1042912" s="40"/>
      <c r="B1042912" s="40"/>
    </row>
    <row r="1042973" spans="1:2" x14ac:dyDescent="0.3">
      <c r="A1042973" s="40"/>
      <c r="B1042973" s="40"/>
    </row>
    <row r="1042974" spans="1:2" x14ac:dyDescent="0.3">
      <c r="A1042974" s="40"/>
      <c r="B1042974" s="40"/>
    </row>
    <row r="1042981" spans="1:2" x14ac:dyDescent="0.3">
      <c r="A1042981" s="40"/>
      <c r="B1042981" s="40"/>
    </row>
    <row r="1042982" spans="1:2" x14ac:dyDescent="0.3">
      <c r="A1042982" s="40"/>
      <c r="B1042982" s="40"/>
    </row>
    <row r="1043043" spans="1:2" x14ac:dyDescent="0.3">
      <c r="A1043043" s="40"/>
      <c r="B1043043" s="40"/>
    </row>
    <row r="1043044" spans="1:2" x14ac:dyDescent="0.3">
      <c r="A1043044" s="40"/>
      <c r="B1043044" s="40"/>
    </row>
    <row r="1043051" spans="1:2" x14ac:dyDescent="0.3">
      <c r="A1043051" s="40"/>
      <c r="B1043051" s="40"/>
    </row>
    <row r="1043052" spans="1:2" x14ac:dyDescent="0.3">
      <c r="A1043052" s="40"/>
      <c r="B1043052" s="40"/>
    </row>
    <row r="1043113" spans="1:2" x14ac:dyDescent="0.3">
      <c r="A1043113" s="40"/>
      <c r="B1043113" s="40"/>
    </row>
    <row r="1043114" spans="1:2" x14ac:dyDescent="0.3">
      <c r="A1043114" s="40"/>
      <c r="B1043114" s="40"/>
    </row>
    <row r="1043121" spans="1:2" x14ac:dyDescent="0.3">
      <c r="A1043121" s="40"/>
      <c r="B1043121" s="40"/>
    </row>
    <row r="1043122" spans="1:2" x14ac:dyDescent="0.3">
      <c r="A1043122" s="40"/>
      <c r="B1043122" s="40"/>
    </row>
    <row r="1043183" spans="1:2" x14ac:dyDescent="0.3">
      <c r="A1043183" s="40"/>
      <c r="B1043183" s="40"/>
    </row>
    <row r="1043184" spans="1:2" x14ac:dyDescent="0.3">
      <c r="A1043184" s="40"/>
      <c r="B1043184" s="40"/>
    </row>
    <row r="1043191" spans="1:2" x14ac:dyDescent="0.3">
      <c r="A1043191" s="40"/>
      <c r="B1043191" s="40"/>
    </row>
    <row r="1043192" spans="1:2" x14ac:dyDescent="0.3">
      <c r="A1043192" s="40"/>
      <c r="B1043192" s="40"/>
    </row>
    <row r="1043253" spans="1:2" x14ac:dyDescent="0.3">
      <c r="A1043253" s="40"/>
      <c r="B1043253" s="40"/>
    </row>
    <row r="1043254" spans="1:2" x14ac:dyDescent="0.3">
      <c r="A1043254" s="40"/>
      <c r="B1043254" s="40"/>
    </row>
    <row r="1043261" spans="1:2" x14ac:dyDescent="0.3">
      <c r="A1043261" s="40"/>
      <c r="B1043261" s="40"/>
    </row>
    <row r="1043262" spans="1:2" x14ac:dyDescent="0.3">
      <c r="A1043262" s="40"/>
      <c r="B1043262" s="40"/>
    </row>
    <row r="1043323" spans="1:2" x14ac:dyDescent="0.3">
      <c r="A1043323" s="40"/>
      <c r="B1043323" s="40"/>
    </row>
    <row r="1043324" spans="1:2" x14ac:dyDescent="0.3">
      <c r="A1043324" s="40"/>
      <c r="B1043324" s="40"/>
    </row>
    <row r="1043331" spans="1:2" x14ac:dyDescent="0.3">
      <c r="A1043331" s="40"/>
      <c r="B1043331" s="40"/>
    </row>
    <row r="1043332" spans="1:2" x14ac:dyDescent="0.3">
      <c r="A1043332" s="40"/>
      <c r="B1043332" s="40"/>
    </row>
    <row r="1043393" spans="1:2" x14ac:dyDescent="0.3">
      <c r="A1043393" s="40"/>
      <c r="B1043393" s="40"/>
    </row>
    <row r="1043394" spans="1:2" x14ac:dyDescent="0.3">
      <c r="A1043394" s="40"/>
      <c r="B1043394" s="40"/>
    </row>
    <row r="1043401" spans="1:2" x14ac:dyDescent="0.3">
      <c r="A1043401" s="40"/>
      <c r="B1043401" s="40"/>
    </row>
    <row r="1043402" spans="1:2" x14ac:dyDescent="0.3">
      <c r="A1043402" s="40"/>
      <c r="B1043402" s="40"/>
    </row>
    <row r="1043463" spans="1:2" x14ac:dyDescent="0.3">
      <c r="A1043463" s="40"/>
      <c r="B1043463" s="40"/>
    </row>
    <row r="1043464" spans="1:2" x14ac:dyDescent="0.3">
      <c r="A1043464" s="40"/>
      <c r="B1043464" s="40"/>
    </row>
    <row r="1043471" spans="1:2" x14ac:dyDescent="0.3">
      <c r="A1043471" s="40"/>
      <c r="B1043471" s="40"/>
    </row>
    <row r="1043472" spans="1:2" x14ac:dyDescent="0.3">
      <c r="A1043472" s="40"/>
      <c r="B1043472" s="40"/>
    </row>
    <row r="1043533" spans="1:2" x14ac:dyDescent="0.3">
      <c r="A1043533" s="40"/>
      <c r="B1043533" s="40"/>
    </row>
    <row r="1043534" spans="1:2" x14ac:dyDescent="0.3">
      <c r="A1043534" s="40"/>
      <c r="B1043534" s="40"/>
    </row>
    <row r="1043541" spans="1:2" x14ac:dyDescent="0.3">
      <c r="A1043541" s="40"/>
      <c r="B1043541" s="40"/>
    </row>
    <row r="1043542" spans="1:2" x14ac:dyDescent="0.3">
      <c r="A1043542" s="40"/>
      <c r="B1043542" s="40"/>
    </row>
    <row r="1043603" spans="1:2" x14ac:dyDescent="0.3">
      <c r="A1043603" s="40"/>
      <c r="B1043603" s="40"/>
    </row>
    <row r="1043604" spans="1:2" x14ac:dyDescent="0.3">
      <c r="A1043604" s="40"/>
      <c r="B1043604" s="40"/>
    </row>
    <row r="1043611" spans="1:2" x14ac:dyDescent="0.3">
      <c r="A1043611" s="40"/>
      <c r="B1043611" s="40"/>
    </row>
    <row r="1043612" spans="1:2" x14ac:dyDescent="0.3">
      <c r="A1043612" s="40"/>
      <c r="B1043612" s="40"/>
    </row>
    <row r="1043673" spans="1:2" x14ac:dyDescent="0.3">
      <c r="A1043673" s="40"/>
      <c r="B1043673" s="40"/>
    </row>
    <row r="1043674" spans="1:2" x14ac:dyDescent="0.3">
      <c r="A1043674" s="40"/>
      <c r="B1043674" s="40"/>
    </row>
    <row r="1043681" spans="1:2" x14ac:dyDescent="0.3">
      <c r="A1043681" s="40"/>
      <c r="B1043681" s="40"/>
    </row>
    <row r="1043682" spans="1:2" x14ac:dyDescent="0.3">
      <c r="A1043682" s="40"/>
      <c r="B1043682" s="40"/>
    </row>
    <row r="1043743" spans="1:2" x14ac:dyDescent="0.3">
      <c r="A1043743" s="40"/>
      <c r="B1043743" s="40"/>
    </row>
    <row r="1043744" spans="1:2" x14ac:dyDescent="0.3">
      <c r="A1043744" s="40"/>
      <c r="B1043744" s="40"/>
    </row>
    <row r="1043751" spans="1:2" x14ac:dyDescent="0.3">
      <c r="A1043751" s="40"/>
      <c r="B1043751" s="40"/>
    </row>
    <row r="1043752" spans="1:2" x14ac:dyDescent="0.3">
      <c r="A1043752" s="40"/>
      <c r="B1043752" s="40"/>
    </row>
    <row r="1043813" spans="1:2" x14ac:dyDescent="0.3">
      <c r="A1043813" s="40"/>
      <c r="B1043813" s="40"/>
    </row>
    <row r="1043814" spans="1:2" x14ac:dyDescent="0.3">
      <c r="A1043814" s="40"/>
      <c r="B1043814" s="40"/>
    </row>
    <row r="1043821" spans="1:2" x14ac:dyDescent="0.3">
      <c r="A1043821" s="40"/>
      <c r="B1043821" s="40"/>
    </row>
    <row r="1043822" spans="1:2" x14ac:dyDescent="0.3">
      <c r="A1043822" s="40"/>
      <c r="B1043822" s="40"/>
    </row>
    <row r="1043883" spans="1:2" x14ac:dyDescent="0.3">
      <c r="A1043883" s="40"/>
      <c r="B1043883" s="40"/>
    </row>
    <row r="1043884" spans="1:2" x14ac:dyDescent="0.3">
      <c r="A1043884" s="40"/>
      <c r="B1043884" s="40"/>
    </row>
    <row r="1043891" spans="1:2" x14ac:dyDescent="0.3">
      <c r="A1043891" s="40"/>
      <c r="B1043891" s="40"/>
    </row>
    <row r="1043892" spans="1:2" x14ac:dyDescent="0.3">
      <c r="A1043892" s="40"/>
      <c r="B1043892" s="40"/>
    </row>
    <row r="1043953" spans="1:2" x14ac:dyDescent="0.3">
      <c r="A1043953" s="40"/>
      <c r="B1043953" s="40"/>
    </row>
    <row r="1043954" spans="1:2" x14ac:dyDescent="0.3">
      <c r="A1043954" s="40"/>
      <c r="B1043954" s="40"/>
    </row>
    <row r="1043961" spans="1:2" x14ac:dyDescent="0.3">
      <c r="A1043961" s="40"/>
      <c r="B1043961" s="40"/>
    </row>
    <row r="1043962" spans="1:2" x14ac:dyDescent="0.3">
      <c r="A1043962" s="40"/>
      <c r="B1043962" s="40"/>
    </row>
    <row r="1044023" spans="1:2" x14ac:dyDescent="0.3">
      <c r="A1044023" s="40"/>
      <c r="B1044023" s="40"/>
    </row>
    <row r="1044024" spans="1:2" x14ac:dyDescent="0.3">
      <c r="A1044024" s="40"/>
      <c r="B1044024" s="40"/>
    </row>
    <row r="1044031" spans="1:2" x14ac:dyDescent="0.3">
      <c r="A1044031" s="40"/>
      <c r="B1044031" s="40"/>
    </row>
    <row r="1044032" spans="1:2" x14ac:dyDescent="0.3">
      <c r="A1044032" s="40"/>
      <c r="B1044032" s="40"/>
    </row>
    <row r="1044093" spans="1:2" x14ac:dyDescent="0.3">
      <c r="A1044093" s="40"/>
      <c r="B1044093" s="40"/>
    </row>
    <row r="1044094" spans="1:2" x14ac:dyDescent="0.3">
      <c r="A1044094" s="40"/>
      <c r="B1044094" s="40"/>
    </row>
    <row r="1044101" spans="1:2" x14ac:dyDescent="0.3">
      <c r="A1044101" s="40"/>
      <c r="B1044101" s="40"/>
    </row>
    <row r="1044102" spans="1:2" x14ac:dyDescent="0.3">
      <c r="A1044102" s="40"/>
      <c r="B1044102" s="40"/>
    </row>
    <row r="1044163" spans="1:2" x14ac:dyDescent="0.3">
      <c r="A1044163" s="40"/>
      <c r="B1044163" s="40"/>
    </row>
    <row r="1044164" spans="1:2" x14ac:dyDescent="0.3">
      <c r="A1044164" s="40"/>
      <c r="B1044164" s="40"/>
    </row>
    <row r="1044171" spans="1:2" x14ac:dyDescent="0.3">
      <c r="A1044171" s="40"/>
      <c r="B1044171" s="40"/>
    </row>
    <row r="1044172" spans="1:2" x14ac:dyDescent="0.3">
      <c r="A1044172" s="40"/>
      <c r="B1044172" s="40"/>
    </row>
    <row r="1044233" spans="1:2" x14ac:dyDescent="0.3">
      <c r="A1044233" s="40"/>
      <c r="B1044233" s="40"/>
    </row>
    <row r="1044234" spans="1:2" x14ac:dyDescent="0.3">
      <c r="A1044234" s="40"/>
      <c r="B1044234" s="40"/>
    </row>
    <row r="1044241" spans="1:2" x14ac:dyDescent="0.3">
      <c r="A1044241" s="40"/>
      <c r="B1044241" s="40"/>
    </row>
    <row r="1044242" spans="1:2" x14ac:dyDescent="0.3">
      <c r="A1044242" s="40"/>
      <c r="B1044242" s="40"/>
    </row>
    <row r="1044303" spans="1:2" x14ac:dyDescent="0.3">
      <c r="A1044303" s="40"/>
      <c r="B1044303" s="40"/>
    </row>
    <row r="1044304" spans="1:2" x14ac:dyDescent="0.3">
      <c r="A1044304" s="40"/>
      <c r="B1044304" s="40"/>
    </row>
    <row r="1044311" spans="1:2" x14ac:dyDescent="0.3">
      <c r="A1044311" s="40"/>
      <c r="B1044311" s="40"/>
    </row>
    <row r="1044312" spans="1:2" x14ac:dyDescent="0.3">
      <c r="A1044312" s="40"/>
      <c r="B1044312" s="40"/>
    </row>
    <row r="1044373" spans="1:2" x14ac:dyDescent="0.3">
      <c r="A1044373" s="40"/>
      <c r="B1044373" s="40"/>
    </row>
    <row r="1044374" spans="1:2" x14ac:dyDescent="0.3">
      <c r="A1044374" s="40"/>
      <c r="B1044374" s="40"/>
    </row>
    <row r="1044381" spans="1:2" x14ac:dyDescent="0.3">
      <c r="A1044381" s="40"/>
      <c r="B1044381" s="40"/>
    </row>
    <row r="1044382" spans="1:2" x14ac:dyDescent="0.3">
      <c r="A1044382" s="40"/>
      <c r="B1044382" s="40"/>
    </row>
    <row r="1044443" spans="1:2" x14ac:dyDescent="0.3">
      <c r="A1044443" s="40"/>
      <c r="B1044443" s="40"/>
    </row>
    <row r="1044444" spans="1:2" x14ac:dyDescent="0.3">
      <c r="A1044444" s="40"/>
      <c r="B1044444" s="40"/>
    </row>
    <row r="1044451" spans="1:2" x14ac:dyDescent="0.3">
      <c r="A1044451" s="40"/>
      <c r="B1044451" s="40"/>
    </row>
    <row r="1044452" spans="1:2" x14ac:dyDescent="0.3">
      <c r="A1044452" s="40"/>
      <c r="B1044452" s="40"/>
    </row>
    <row r="1044513" spans="1:2" x14ac:dyDescent="0.3">
      <c r="A1044513" s="40"/>
      <c r="B1044513" s="40"/>
    </row>
    <row r="1044514" spans="1:2" x14ac:dyDescent="0.3">
      <c r="A1044514" s="40"/>
      <c r="B1044514" s="40"/>
    </row>
    <row r="1044521" spans="1:2" x14ac:dyDescent="0.3">
      <c r="A1044521" s="40"/>
      <c r="B1044521" s="40"/>
    </row>
    <row r="1044522" spans="1:2" x14ac:dyDescent="0.3">
      <c r="A1044522" s="40"/>
      <c r="B1044522" s="40"/>
    </row>
    <row r="1044583" spans="1:2" x14ac:dyDescent="0.3">
      <c r="A1044583" s="40"/>
      <c r="B1044583" s="40"/>
    </row>
    <row r="1044584" spans="1:2" x14ac:dyDescent="0.3">
      <c r="A1044584" s="40"/>
      <c r="B1044584" s="40"/>
    </row>
    <row r="1044591" spans="1:2" x14ac:dyDescent="0.3">
      <c r="A1044591" s="40"/>
      <c r="B1044591" s="40"/>
    </row>
    <row r="1044592" spans="1:2" x14ac:dyDescent="0.3">
      <c r="A1044592" s="40"/>
      <c r="B1044592" s="40"/>
    </row>
    <row r="1044653" spans="1:2" x14ac:dyDescent="0.3">
      <c r="A1044653" s="40"/>
      <c r="B1044653" s="40"/>
    </row>
    <row r="1044654" spans="1:2" x14ac:dyDescent="0.3">
      <c r="A1044654" s="40"/>
      <c r="B1044654" s="40"/>
    </row>
    <row r="1044661" spans="1:2" x14ac:dyDescent="0.3">
      <c r="A1044661" s="40"/>
      <c r="B1044661" s="40"/>
    </row>
    <row r="1044662" spans="1:2" x14ac:dyDescent="0.3">
      <c r="A1044662" s="40"/>
      <c r="B1044662" s="40"/>
    </row>
    <row r="1044723" spans="1:2" x14ac:dyDescent="0.3">
      <c r="A1044723" s="40"/>
      <c r="B1044723" s="40"/>
    </row>
    <row r="1044724" spans="1:2" x14ac:dyDescent="0.3">
      <c r="A1044724" s="40"/>
      <c r="B1044724" s="40"/>
    </row>
    <row r="1044731" spans="1:2" x14ac:dyDescent="0.3">
      <c r="A1044731" s="40"/>
      <c r="B1044731" s="40"/>
    </row>
    <row r="1044732" spans="1:2" x14ac:dyDescent="0.3">
      <c r="A1044732" s="40"/>
      <c r="B1044732" s="40"/>
    </row>
    <row r="1044793" spans="1:2" x14ac:dyDescent="0.3">
      <c r="A1044793" s="40"/>
      <c r="B1044793" s="40"/>
    </row>
    <row r="1044794" spans="1:2" x14ac:dyDescent="0.3">
      <c r="A1044794" s="40"/>
      <c r="B1044794" s="40"/>
    </row>
    <row r="1044801" spans="1:2" x14ac:dyDescent="0.3">
      <c r="A1044801" s="40"/>
      <c r="B1044801" s="40"/>
    </row>
    <row r="1044802" spans="1:2" x14ac:dyDescent="0.3">
      <c r="A1044802" s="40"/>
      <c r="B1044802" s="40"/>
    </row>
    <row r="1044863" spans="1:2" x14ac:dyDescent="0.3">
      <c r="A1044863" s="40"/>
      <c r="B1044863" s="40"/>
    </row>
    <row r="1044864" spans="1:2" x14ac:dyDescent="0.3">
      <c r="A1044864" s="40"/>
      <c r="B1044864" s="40"/>
    </row>
    <row r="1044871" spans="1:2" x14ac:dyDescent="0.3">
      <c r="A1044871" s="40"/>
      <c r="B1044871" s="40"/>
    </row>
    <row r="1044872" spans="1:2" x14ac:dyDescent="0.3">
      <c r="A1044872" s="40"/>
      <c r="B1044872" s="40"/>
    </row>
    <row r="1044933" spans="1:2" x14ac:dyDescent="0.3">
      <c r="A1044933" s="40"/>
      <c r="B1044933" s="40"/>
    </row>
    <row r="1044934" spans="1:2" x14ac:dyDescent="0.3">
      <c r="A1044934" s="40"/>
      <c r="B1044934" s="40"/>
    </row>
    <row r="1044941" spans="1:2" x14ac:dyDescent="0.3">
      <c r="A1044941" s="40"/>
      <c r="B1044941" s="40"/>
    </row>
    <row r="1044942" spans="1:2" x14ac:dyDescent="0.3">
      <c r="A1044942" s="40"/>
      <c r="B1044942" s="40"/>
    </row>
    <row r="1045003" spans="1:2" x14ac:dyDescent="0.3">
      <c r="A1045003" s="40"/>
      <c r="B1045003" s="40"/>
    </row>
    <row r="1045004" spans="1:2" x14ac:dyDescent="0.3">
      <c r="A1045004" s="40"/>
      <c r="B1045004" s="40"/>
    </row>
    <row r="1045011" spans="1:2" x14ac:dyDescent="0.3">
      <c r="A1045011" s="40"/>
      <c r="B1045011" s="40"/>
    </row>
    <row r="1045012" spans="1:2" x14ac:dyDescent="0.3">
      <c r="A1045012" s="40"/>
      <c r="B1045012" s="40"/>
    </row>
    <row r="1045073" spans="1:2" x14ac:dyDescent="0.3">
      <c r="A1045073" s="40"/>
      <c r="B1045073" s="40"/>
    </row>
    <row r="1045074" spans="1:2" x14ac:dyDescent="0.3">
      <c r="A1045074" s="40"/>
      <c r="B1045074" s="40"/>
    </row>
    <row r="1045081" spans="1:2" x14ac:dyDescent="0.3">
      <c r="A1045081" s="40"/>
      <c r="B1045081" s="40"/>
    </row>
    <row r="1045082" spans="1:2" x14ac:dyDescent="0.3">
      <c r="A1045082" s="40"/>
      <c r="B1045082" s="40"/>
    </row>
    <row r="1045143" spans="1:2" x14ac:dyDescent="0.3">
      <c r="A1045143" s="40"/>
      <c r="B1045143" s="40"/>
    </row>
    <row r="1045144" spans="1:2" x14ac:dyDescent="0.3">
      <c r="A1045144" s="40"/>
      <c r="B1045144" s="40"/>
    </row>
    <row r="1045151" spans="1:2" x14ac:dyDescent="0.3">
      <c r="A1045151" s="40"/>
      <c r="B1045151" s="40"/>
    </row>
    <row r="1045152" spans="1:2" x14ac:dyDescent="0.3">
      <c r="A1045152" s="40"/>
      <c r="B1045152" s="40"/>
    </row>
    <row r="1045213" spans="1:2" x14ac:dyDescent="0.3">
      <c r="A1045213" s="40"/>
      <c r="B1045213" s="40"/>
    </row>
    <row r="1045214" spans="1:2" x14ac:dyDescent="0.3">
      <c r="A1045214" s="40"/>
      <c r="B1045214" s="40"/>
    </row>
    <row r="1045221" spans="1:2" x14ac:dyDescent="0.3">
      <c r="A1045221" s="40"/>
      <c r="B1045221" s="40"/>
    </row>
    <row r="1045222" spans="1:2" x14ac:dyDescent="0.3">
      <c r="A1045222" s="40"/>
      <c r="B1045222" s="40"/>
    </row>
    <row r="1045283" spans="1:2" x14ac:dyDescent="0.3">
      <c r="A1045283" s="40"/>
      <c r="B1045283" s="40"/>
    </row>
    <row r="1045284" spans="1:2" x14ac:dyDescent="0.3">
      <c r="A1045284" s="40"/>
      <c r="B1045284" s="40"/>
    </row>
    <row r="1045291" spans="1:2" x14ac:dyDescent="0.3">
      <c r="A1045291" s="40"/>
      <c r="B1045291" s="40"/>
    </row>
    <row r="1045292" spans="1:2" x14ac:dyDescent="0.3">
      <c r="A1045292" s="40"/>
      <c r="B1045292" s="40"/>
    </row>
    <row r="1045353" spans="1:2" x14ac:dyDescent="0.3">
      <c r="A1045353" s="40"/>
      <c r="B1045353" s="40"/>
    </row>
    <row r="1045354" spans="1:2" x14ac:dyDescent="0.3">
      <c r="A1045354" s="40"/>
      <c r="B1045354" s="40"/>
    </row>
    <row r="1045361" spans="1:2" x14ac:dyDescent="0.3">
      <c r="A1045361" s="40"/>
      <c r="B1045361" s="40"/>
    </row>
    <row r="1045362" spans="1:2" x14ac:dyDescent="0.3">
      <c r="A1045362" s="40"/>
      <c r="B1045362" s="40"/>
    </row>
    <row r="1045423" spans="1:2" x14ac:dyDescent="0.3">
      <c r="A1045423" s="40"/>
      <c r="B1045423" s="40"/>
    </row>
    <row r="1045424" spans="1:2" x14ac:dyDescent="0.3">
      <c r="A1045424" s="40"/>
      <c r="B1045424" s="40"/>
    </row>
    <row r="1045431" spans="1:2" x14ac:dyDescent="0.3">
      <c r="A1045431" s="40"/>
      <c r="B1045431" s="40"/>
    </row>
    <row r="1045432" spans="1:2" x14ac:dyDescent="0.3">
      <c r="A1045432" s="40"/>
      <c r="B1045432" s="40"/>
    </row>
    <row r="1045493" spans="1:2" x14ac:dyDescent="0.3">
      <c r="A1045493" s="40"/>
      <c r="B1045493" s="40"/>
    </row>
    <row r="1045494" spans="1:2" x14ac:dyDescent="0.3">
      <c r="A1045494" s="40"/>
      <c r="B1045494" s="40"/>
    </row>
    <row r="1045501" spans="1:2" x14ac:dyDescent="0.3">
      <c r="A1045501" s="40"/>
      <c r="B1045501" s="40"/>
    </row>
    <row r="1045502" spans="1:2" x14ac:dyDescent="0.3">
      <c r="A1045502" s="40"/>
      <c r="B1045502" s="40"/>
    </row>
    <row r="1045563" spans="1:2" x14ac:dyDescent="0.3">
      <c r="A1045563" s="40"/>
      <c r="B1045563" s="40"/>
    </row>
    <row r="1045564" spans="1:2" x14ac:dyDescent="0.3">
      <c r="A1045564" s="40"/>
      <c r="B1045564" s="40"/>
    </row>
    <row r="1045571" spans="1:2" x14ac:dyDescent="0.3">
      <c r="A1045571" s="40"/>
      <c r="B1045571" s="40"/>
    </row>
    <row r="1045572" spans="1:2" x14ac:dyDescent="0.3">
      <c r="A1045572" s="40"/>
      <c r="B1045572" s="40"/>
    </row>
    <row r="1045633" spans="1:2" x14ac:dyDescent="0.3">
      <c r="A1045633" s="40"/>
      <c r="B1045633" s="40"/>
    </row>
    <row r="1045634" spans="1:2" x14ac:dyDescent="0.3">
      <c r="A1045634" s="40"/>
      <c r="B1045634" s="40"/>
    </row>
    <row r="1045641" spans="1:2" x14ac:dyDescent="0.3">
      <c r="A1045641" s="40"/>
      <c r="B1045641" s="40"/>
    </row>
    <row r="1045642" spans="1:2" x14ac:dyDescent="0.3">
      <c r="A1045642" s="40"/>
      <c r="B1045642" s="40"/>
    </row>
    <row r="1045703" spans="1:2" x14ac:dyDescent="0.3">
      <c r="A1045703" s="40"/>
      <c r="B1045703" s="40"/>
    </row>
    <row r="1045704" spans="1:2" x14ac:dyDescent="0.3">
      <c r="A1045704" s="40"/>
      <c r="B1045704" s="40"/>
    </row>
    <row r="1045711" spans="1:2" x14ac:dyDescent="0.3">
      <c r="A1045711" s="40"/>
      <c r="B1045711" s="40"/>
    </row>
    <row r="1045712" spans="1:2" x14ac:dyDescent="0.3">
      <c r="A1045712" s="40"/>
      <c r="B1045712" s="40"/>
    </row>
    <row r="1045773" spans="1:2" x14ac:dyDescent="0.3">
      <c r="A1045773" s="40"/>
      <c r="B1045773" s="40"/>
    </row>
    <row r="1045774" spans="1:2" x14ac:dyDescent="0.3">
      <c r="A1045774" s="40"/>
      <c r="B1045774" s="40"/>
    </row>
    <row r="1045781" spans="1:2" x14ac:dyDescent="0.3">
      <c r="A1045781" s="40"/>
      <c r="B1045781" s="40"/>
    </row>
    <row r="1045782" spans="1:2" x14ac:dyDescent="0.3">
      <c r="A1045782" s="40"/>
      <c r="B1045782" s="40"/>
    </row>
    <row r="1045843" spans="1:2" x14ac:dyDescent="0.3">
      <c r="A1045843" s="40"/>
      <c r="B1045843" s="40"/>
    </row>
    <row r="1045844" spans="1:2" x14ac:dyDescent="0.3">
      <c r="A1045844" s="40"/>
      <c r="B1045844" s="40"/>
    </row>
    <row r="1045851" spans="1:2" x14ac:dyDescent="0.3">
      <c r="A1045851" s="40"/>
      <c r="B1045851" s="40"/>
    </row>
    <row r="1045852" spans="1:2" x14ac:dyDescent="0.3">
      <c r="A1045852" s="40"/>
      <c r="B1045852" s="40"/>
    </row>
    <row r="1045913" spans="1:2" x14ac:dyDescent="0.3">
      <c r="A1045913" s="40"/>
      <c r="B1045913" s="40"/>
    </row>
    <row r="1045914" spans="1:2" x14ac:dyDescent="0.3">
      <c r="A1045914" s="40"/>
      <c r="B1045914" s="40"/>
    </row>
    <row r="1045921" spans="1:2" x14ac:dyDescent="0.3">
      <c r="A1045921" s="40"/>
      <c r="B1045921" s="40"/>
    </row>
    <row r="1045922" spans="1:2" x14ac:dyDescent="0.3">
      <c r="A1045922" s="40"/>
      <c r="B1045922" s="40"/>
    </row>
    <row r="1045983" spans="1:2" x14ac:dyDescent="0.3">
      <c r="A1045983" s="40"/>
      <c r="B1045983" s="40"/>
    </row>
    <row r="1045984" spans="1:2" x14ac:dyDescent="0.3">
      <c r="A1045984" s="40"/>
      <c r="B1045984" s="40"/>
    </row>
    <row r="1045991" spans="1:2" x14ac:dyDescent="0.3">
      <c r="A1045991" s="40"/>
      <c r="B1045991" s="40"/>
    </row>
    <row r="1045992" spans="1:2" x14ac:dyDescent="0.3">
      <c r="A1045992" s="40"/>
      <c r="B1045992" s="40"/>
    </row>
    <row r="1046053" spans="1:2" x14ac:dyDescent="0.3">
      <c r="A1046053" s="40"/>
      <c r="B1046053" s="40"/>
    </row>
    <row r="1046054" spans="1:2" x14ac:dyDescent="0.3">
      <c r="A1046054" s="40"/>
      <c r="B1046054" s="40"/>
    </row>
    <row r="1046061" spans="1:2" x14ac:dyDescent="0.3">
      <c r="A1046061" s="40"/>
      <c r="B1046061" s="40"/>
    </row>
    <row r="1046062" spans="1:2" x14ac:dyDescent="0.3">
      <c r="A1046062" s="40"/>
      <c r="B1046062" s="40"/>
    </row>
    <row r="1046123" spans="1:2" x14ac:dyDescent="0.3">
      <c r="A1046123" s="40"/>
      <c r="B1046123" s="40"/>
    </row>
    <row r="1046124" spans="1:2" x14ac:dyDescent="0.3">
      <c r="A1046124" s="40"/>
      <c r="B1046124" s="40"/>
    </row>
    <row r="1046131" spans="1:2" x14ac:dyDescent="0.3">
      <c r="A1046131" s="40"/>
      <c r="B1046131" s="40"/>
    </row>
    <row r="1046132" spans="1:2" x14ac:dyDescent="0.3">
      <c r="A1046132" s="40"/>
      <c r="B1046132" s="40"/>
    </row>
    <row r="1046193" spans="1:2" x14ac:dyDescent="0.3">
      <c r="A1046193" s="40"/>
      <c r="B1046193" s="40"/>
    </row>
    <row r="1046194" spans="1:2" x14ac:dyDescent="0.3">
      <c r="A1046194" s="40"/>
      <c r="B1046194" s="40"/>
    </row>
    <row r="1046201" spans="1:2" x14ac:dyDescent="0.3">
      <c r="A1046201" s="40"/>
      <c r="B1046201" s="40"/>
    </row>
    <row r="1046202" spans="1:2" x14ac:dyDescent="0.3">
      <c r="A1046202" s="40"/>
      <c r="B1046202" s="40"/>
    </row>
    <row r="1046263" spans="1:2" x14ac:dyDescent="0.3">
      <c r="A1046263" s="40"/>
      <c r="B1046263" s="40"/>
    </row>
    <row r="1046264" spans="1:2" x14ac:dyDescent="0.3">
      <c r="A1046264" s="40"/>
      <c r="B1046264" s="40"/>
    </row>
    <row r="1046271" spans="1:2" x14ac:dyDescent="0.3">
      <c r="A1046271" s="40"/>
      <c r="B1046271" s="40"/>
    </row>
    <row r="1046272" spans="1:2" x14ac:dyDescent="0.3">
      <c r="A1046272" s="40"/>
      <c r="B1046272" s="40"/>
    </row>
    <row r="1046333" spans="1:2" x14ac:dyDescent="0.3">
      <c r="A1046333" s="40"/>
      <c r="B1046333" s="40"/>
    </row>
    <row r="1046334" spans="1:2" x14ac:dyDescent="0.3">
      <c r="A1046334" s="40"/>
      <c r="B1046334" s="40"/>
    </row>
    <row r="1046341" spans="1:2" x14ac:dyDescent="0.3">
      <c r="A1046341" s="40"/>
      <c r="B1046341" s="40"/>
    </row>
    <row r="1046342" spans="1:2" x14ac:dyDescent="0.3">
      <c r="A1046342" s="40"/>
      <c r="B1046342" s="40"/>
    </row>
    <row r="1046403" spans="1:2" x14ac:dyDescent="0.3">
      <c r="A1046403" s="40"/>
      <c r="B1046403" s="40"/>
    </row>
    <row r="1046404" spans="1:2" x14ac:dyDescent="0.3">
      <c r="A1046404" s="40"/>
      <c r="B1046404" s="40"/>
    </row>
    <row r="1046411" spans="1:2" x14ac:dyDescent="0.3">
      <c r="A1046411" s="40"/>
      <c r="B1046411" s="40"/>
    </row>
    <row r="1046412" spans="1:2" x14ac:dyDescent="0.3">
      <c r="A1046412" s="40"/>
      <c r="B1046412" s="40"/>
    </row>
    <row r="1046473" spans="1:2" x14ac:dyDescent="0.3">
      <c r="A1046473" s="40"/>
      <c r="B1046473" s="40"/>
    </row>
    <row r="1046474" spans="1:2" x14ac:dyDescent="0.3">
      <c r="A1046474" s="40"/>
      <c r="B1046474" s="40"/>
    </row>
    <row r="1046481" spans="1:2" x14ac:dyDescent="0.3">
      <c r="A1046481" s="40"/>
      <c r="B1046481" s="40"/>
    </row>
    <row r="1046482" spans="1:2" x14ac:dyDescent="0.3">
      <c r="A1046482" s="40"/>
      <c r="B1046482" s="40"/>
    </row>
    <row r="1046543" spans="1:2" x14ac:dyDescent="0.3">
      <c r="A1046543" s="40"/>
      <c r="B1046543" s="40"/>
    </row>
    <row r="1046544" spans="1:2" x14ac:dyDescent="0.3">
      <c r="A1046544" s="40"/>
      <c r="B1046544" s="40"/>
    </row>
    <row r="1046551" spans="1:2" x14ac:dyDescent="0.3">
      <c r="A1046551" s="40"/>
      <c r="B1046551" s="40"/>
    </row>
    <row r="1046552" spans="1:2" x14ac:dyDescent="0.3">
      <c r="A1046552" s="40"/>
      <c r="B1046552" s="40"/>
    </row>
    <row r="1046613" spans="1:2" x14ac:dyDescent="0.3">
      <c r="A1046613" s="40"/>
      <c r="B1046613" s="40"/>
    </row>
    <row r="1046614" spans="1:2" x14ac:dyDescent="0.3">
      <c r="A1046614" s="40"/>
      <c r="B1046614" s="40"/>
    </row>
    <row r="1046621" spans="1:2" x14ac:dyDescent="0.3">
      <c r="A1046621" s="40"/>
      <c r="B1046621" s="40"/>
    </row>
    <row r="1046622" spans="1:2" x14ac:dyDescent="0.3">
      <c r="A1046622" s="40"/>
      <c r="B1046622" s="40"/>
    </row>
    <row r="1046683" spans="1:2" x14ac:dyDescent="0.3">
      <c r="A1046683" s="40"/>
      <c r="B1046683" s="40"/>
    </row>
    <row r="1046684" spans="1:2" x14ac:dyDescent="0.3">
      <c r="A1046684" s="40"/>
      <c r="B1046684" s="40"/>
    </row>
    <row r="1046691" spans="1:2" x14ac:dyDescent="0.3">
      <c r="A1046691" s="40"/>
      <c r="B1046691" s="40"/>
    </row>
    <row r="1046692" spans="1:2" x14ac:dyDescent="0.3">
      <c r="A1046692" s="40"/>
      <c r="B1046692" s="40"/>
    </row>
    <row r="1046753" spans="1:2" x14ac:dyDescent="0.3">
      <c r="A1046753" s="40"/>
      <c r="B1046753" s="40"/>
    </row>
    <row r="1046754" spans="1:2" x14ac:dyDescent="0.3">
      <c r="A1046754" s="40"/>
      <c r="B1046754" s="40"/>
    </row>
    <row r="1046761" spans="1:2" x14ac:dyDescent="0.3">
      <c r="A1046761" s="40"/>
      <c r="B1046761" s="40"/>
    </row>
    <row r="1046762" spans="1:2" x14ac:dyDescent="0.3">
      <c r="A1046762" s="40"/>
      <c r="B1046762" s="40"/>
    </row>
    <row r="1046823" spans="1:2" x14ac:dyDescent="0.3">
      <c r="A1046823" s="40"/>
      <c r="B1046823" s="40"/>
    </row>
    <row r="1046824" spans="1:2" x14ac:dyDescent="0.3">
      <c r="A1046824" s="40"/>
      <c r="B1046824" s="40"/>
    </row>
    <row r="1046831" spans="1:2" x14ac:dyDescent="0.3">
      <c r="A1046831" s="40"/>
      <c r="B1046831" s="40"/>
    </row>
    <row r="1046832" spans="1:2" x14ac:dyDescent="0.3">
      <c r="A1046832" s="40"/>
      <c r="B1046832" s="40"/>
    </row>
    <row r="1046893" spans="1:2" x14ac:dyDescent="0.3">
      <c r="A1046893" s="40"/>
      <c r="B1046893" s="40"/>
    </row>
    <row r="1046894" spans="1:2" x14ac:dyDescent="0.3">
      <c r="A1046894" s="40"/>
      <c r="B1046894" s="40"/>
    </row>
    <row r="1046901" spans="1:2" x14ac:dyDescent="0.3">
      <c r="A1046901" s="40"/>
      <c r="B1046901" s="40"/>
    </row>
    <row r="1046902" spans="1:2" x14ac:dyDescent="0.3">
      <c r="A1046902" s="40"/>
      <c r="B1046902" s="40"/>
    </row>
    <row r="1046963" spans="1:2" x14ac:dyDescent="0.3">
      <c r="A1046963" s="40"/>
      <c r="B1046963" s="40"/>
    </row>
    <row r="1046964" spans="1:2" x14ac:dyDescent="0.3">
      <c r="A1046964" s="40"/>
      <c r="B1046964" s="40"/>
    </row>
    <row r="1046971" spans="1:2" x14ac:dyDescent="0.3">
      <c r="A1046971" s="40"/>
      <c r="B1046971" s="40"/>
    </row>
    <row r="1046972" spans="1:2" x14ac:dyDescent="0.3">
      <c r="A1046972" s="40"/>
      <c r="B1046972" s="40"/>
    </row>
    <row r="1047033" spans="1:2" x14ac:dyDescent="0.3">
      <c r="A1047033" s="40"/>
      <c r="B1047033" s="40"/>
    </row>
    <row r="1047034" spans="1:2" x14ac:dyDescent="0.3">
      <c r="A1047034" s="40"/>
      <c r="B1047034" s="40"/>
    </row>
    <row r="1047041" spans="1:2" x14ac:dyDescent="0.3">
      <c r="A1047041" s="40"/>
      <c r="B1047041" s="40"/>
    </row>
    <row r="1047042" spans="1:2" x14ac:dyDescent="0.3">
      <c r="A1047042" s="40"/>
      <c r="B1047042" s="40"/>
    </row>
    <row r="1047103" spans="1:2" x14ac:dyDescent="0.3">
      <c r="A1047103" s="40"/>
      <c r="B1047103" s="40"/>
    </row>
    <row r="1047104" spans="1:2" x14ac:dyDescent="0.3">
      <c r="A1047104" s="40"/>
      <c r="B1047104" s="40"/>
    </row>
    <row r="1047111" spans="1:2" x14ac:dyDescent="0.3">
      <c r="A1047111" s="40"/>
      <c r="B1047111" s="40"/>
    </row>
    <row r="1047112" spans="1:2" x14ac:dyDescent="0.3">
      <c r="A1047112" s="40"/>
      <c r="B1047112" s="40"/>
    </row>
    <row r="1047173" spans="1:2" x14ac:dyDescent="0.3">
      <c r="A1047173" s="40"/>
      <c r="B1047173" s="40"/>
    </row>
    <row r="1047174" spans="1:2" x14ac:dyDescent="0.3">
      <c r="A1047174" s="40"/>
      <c r="B1047174" s="40"/>
    </row>
    <row r="1047181" spans="1:2" x14ac:dyDescent="0.3">
      <c r="A1047181" s="40"/>
      <c r="B1047181" s="40"/>
    </row>
    <row r="1047182" spans="1:2" x14ac:dyDescent="0.3">
      <c r="A1047182" s="40"/>
      <c r="B1047182" s="40"/>
    </row>
    <row r="1047243" spans="1:2" x14ac:dyDescent="0.3">
      <c r="A1047243" s="40"/>
      <c r="B1047243" s="40"/>
    </row>
    <row r="1047244" spans="1:2" x14ac:dyDescent="0.3">
      <c r="A1047244" s="40"/>
      <c r="B1047244" s="40"/>
    </row>
    <row r="1047251" spans="1:2" x14ac:dyDescent="0.3">
      <c r="A1047251" s="40"/>
      <c r="B1047251" s="40"/>
    </row>
    <row r="1047252" spans="1:2" x14ac:dyDescent="0.3">
      <c r="A1047252" s="40"/>
      <c r="B1047252" s="40"/>
    </row>
    <row r="1047313" spans="1:2" x14ac:dyDescent="0.3">
      <c r="A1047313" s="40"/>
      <c r="B1047313" s="40"/>
    </row>
    <row r="1047314" spans="1:2" x14ac:dyDescent="0.3">
      <c r="A1047314" s="40"/>
      <c r="B1047314" s="40"/>
    </row>
    <row r="1047321" spans="1:2" x14ac:dyDescent="0.3">
      <c r="A1047321" s="40"/>
      <c r="B1047321" s="40"/>
    </row>
    <row r="1047322" spans="1:2" x14ac:dyDescent="0.3">
      <c r="A1047322" s="40"/>
      <c r="B1047322" s="40"/>
    </row>
    <row r="1047383" spans="1:2" x14ac:dyDescent="0.3">
      <c r="A1047383" s="40"/>
      <c r="B1047383" s="40"/>
    </row>
    <row r="1047384" spans="1:2" x14ac:dyDescent="0.3">
      <c r="A1047384" s="40"/>
      <c r="B1047384" s="40"/>
    </row>
    <row r="1047391" spans="1:2" x14ac:dyDescent="0.3">
      <c r="A1047391" s="40"/>
      <c r="B1047391" s="40"/>
    </row>
    <row r="1047392" spans="1:2" x14ac:dyDescent="0.3">
      <c r="A1047392" s="40"/>
      <c r="B1047392" s="40"/>
    </row>
    <row r="1047453" spans="1:2" x14ac:dyDescent="0.3">
      <c r="A1047453" s="40"/>
      <c r="B1047453" s="40"/>
    </row>
    <row r="1047454" spans="1:2" x14ac:dyDescent="0.3">
      <c r="A1047454" s="40"/>
      <c r="B1047454" s="40"/>
    </row>
    <row r="1047461" spans="1:2" x14ac:dyDescent="0.3">
      <c r="A1047461" s="40"/>
      <c r="B1047461" s="40"/>
    </row>
    <row r="1047462" spans="1:2" x14ac:dyDescent="0.3">
      <c r="A1047462" s="40"/>
      <c r="B1047462" s="40"/>
    </row>
    <row r="1047523" spans="1:2" x14ac:dyDescent="0.3">
      <c r="A1047523" s="40"/>
      <c r="B1047523" s="40"/>
    </row>
    <row r="1047524" spans="1:2" x14ac:dyDescent="0.3">
      <c r="A1047524" s="40"/>
      <c r="B1047524" s="40"/>
    </row>
    <row r="1047531" spans="1:2" x14ac:dyDescent="0.3">
      <c r="A1047531" s="40"/>
      <c r="B1047531" s="40"/>
    </row>
    <row r="1047532" spans="1:2" x14ac:dyDescent="0.3">
      <c r="A1047532" s="40"/>
      <c r="B1047532" s="40"/>
    </row>
    <row r="1047593" spans="1:2" x14ac:dyDescent="0.3">
      <c r="A1047593" s="40"/>
      <c r="B1047593" s="40"/>
    </row>
    <row r="1047594" spans="1:2" x14ac:dyDescent="0.3">
      <c r="A1047594" s="40"/>
      <c r="B1047594" s="40"/>
    </row>
    <row r="1047601" spans="1:2" x14ac:dyDescent="0.3">
      <c r="A1047601" s="40"/>
      <c r="B1047601" s="40"/>
    </row>
    <row r="1047602" spans="1:2" x14ac:dyDescent="0.3">
      <c r="A1047602" s="40"/>
      <c r="B1047602" s="40"/>
    </row>
    <row r="1047663" spans="1:2" x14ac:dyDescent="0.3">
      <c r="A1047663" s="40"/>
      <c r="B1047663" s="40"/>
    </row>
    <row r="1047664" spans="1:2" x14ac:dyDescent="0.3">
      <c r="A1047664" s="40"/>
      <c r="B1047664" s="40"/>
    </row>
    <row r="1047671" spans="1:2" x14ac:dyDescent="0.3">
      <c r="A1047671" s="40"/>
      <c r="B1047671" s="40"/>
    </row>
    <row r="1047672" spans="1:2" x14ac:dyDescent="0.3">
      <c r="A1047672" s="40"/>
      <c r="B1047672" s="40"/>
    </row>
    <row r="1047733" spans="1:2" x14ac:dyDescent="0.3">
      <c r="A1047733" s="40"/>
      <c r="B1047733" s="40"/>
    </row>
    <row r="1047734" spans="1:2" x14ac:dyDescent="0.3">
      <c r="A1047734" s="40"/>
      <c r="B1047734" s="40"/>
    </row>
    <row r="1047741" spans="1:2" x14ac:dyDescent="0.3">
      <c r="A1047741" s="40"/>
      <c r="B1047741" s="40"/>
    </row>
    <row r="1047742" spans="1:2" x14ac:dyDescent="0.3">
      <c r="A1047742" s="40"/>
      <c r="B1047742" s="40"/>
    </row>
    <row r="1047803" spans="1:2" x14ac:dyDescent="0.3">
      <c r="A1047803" s="40"/>
      <c r="B1047803" s="40"/>
    </row>
    <row r="1047804" spans="1:2" x14ac:dyDescent="0.3">
      <c r="A1047804" s="40"/>
      <c r="B1047804" s="40"/>
    </row>
    <row r="1047811" spans="1:2" x14ac:dyDescent="0.3">
      <c r="A1047811" s="40"/>
      <c r="B1047811" s="40"/>
    </row>
    <row r="1047812" spans="1:2" x14ac:dyDescent="0.3">
      <c r="A1047812" s="40"/>
      <c r="B1047812" s="40"/>
    </row>
    <row r="1047873" spans="1:2" x14ac:dyDescent="0.3">
      <c r="A1047873" s="40"/>
      <c r="B1047873" s="40"/>
    </row>
    <row r="1047874" spans="1:2" x14ac:dyDescent="0.3">
      <c r="A1047874" s="40"/>
      <c r="B1047874" s="40"/>
    </row>
    <row r="1047881" spans="1:2" x14ac:dyDescent="0.3">
      <c r="A1047881" s="40"/>
      <c r="B1047881" s="40"/>
    </row>
    <row r="1047882" spans="1:2" x14ac:dyDescent="0.3">
      <c r="A1047882" s="40"/>
      <c r="B1047882" s="40"/>
    </row>
    <row r="1047943" spans="1:2" x14ac:dyDescent="0.3">
      <c r="A1047943" s="40"/>
      <c r="B1047943" s="40"/>
    </row>
    <row r="1047944" spans="1:2" x14ac:dyDescent="0.3">
      <c r="A1047944" s="40"/>
      <c r="B1047944" s="40"/>
    </row>
    <row r="1047951" spans="1:2" x14ac:dyDescent="0.3">
      <c r="A1047951" s="40"/>
      <c r="B1047951" s="40"/>
    </row>
    <row r="1047952" spans="1:2" x14ac:dyDescent="0.3">
      <c r="A1047952" s="40"/>
      <c r="B1047952" s="40"/>
    </row>
    <row r="1048013" spans="1:2" x14ac:dyDescent="0.3">
      <c r="A1048013" s="40"/>
      <c r="B1048013" s="40"/>
    </row>
    <row r="1048014" spans="1:2" x14ac:dyDescent="0.3">
      <c r="A1048014" s="40"/>
      <c r="B1048014" s="40"/>
    </row>
    <row r="1048021" spans="1:2" x14ac:dyDescent="0.3">
      <c r="A1048021" s="40"/>
      <c r="B1048021" s="40"/>
    </row>
    <row r="1048022" spans="1:2" x14ac:dyDescent="0.3">
      <c r="A1048022" s="40"/>
      <c r="B1048022" s="40"/>
    </row>
    <row r="1048083" spans="1:2" x14ac:dyDescent="0.3">
      <c r="A1048083" s="40"/>
      <c r="B1048083" s="40"/>
    </row>
    <row r="1048084" spans="1:2" x14ac:dyDescent="0.3">
      <c r="A1048084" s="40"/>
      <c r="B1048084" s="40"/>
    </row>
    <row r="1048091" spans="1:2" x14ac:dyDescent="0.3">
      <c r="A1048091" s="40"/>
      <c r="B1048091" s="40"/>
    </row>
    <row r="1048092" spans="1:2" x14ac:dyDescent="0.3">
      <c r="A1048092" s="40"/>
      <c r="B1048092" s="40"/>
    </row>
    <row r="1048153" spans="1:2" x14ac:dyDescent="0.3">
      <c r="A1048153" s="40"/>
      <c r="B1048153" s="40"/>
    </row>
    <row r="1048154" spans="1:2" x14ac:dyDescent="0.3">
      <c r="A1048154" s="40"/>
      <c r="B1048154" s="40"/>
    </row>
    <row r="1048161" spans="1:2" x14ac:dyDescent="0.3">
      <c r="A1048161" s="40"/>
      <c r="B1048161" s="40"/>
    </row>
    <row r="1048162" spans="1:2" x14ac:dyDescent="0.3">
      <c r="A1048162" s="40"/>
      <c r="B1048162" s="40"/>
    </row>
    <row r="1048223" spans="1:2" x14ac:dyDescent="0.3">
      <c r="A1048223" s="40"/>
      <c r="B1048223" s="40"/>
    </row>
    <row r="1048224" spans="1:2" x14ac:dyDescent="0.3">
      <c r="A1048224" s="40"/>
      <c r="B1048224" s="40"/>
    </row>
    <row r="1048231" spans="1:2" x14ac:dyDescent="0.3">
      <c r="A1048231" s="40"/>
      <c r="B1048231" s="40"/>
    </row>
    <row r="1048232" spans="1:2" x14ac:dyDescent="0.3">
      <c r="A1048232" s="40"/>
      <c r="B1048232" s="40"/>
    </row>
    <row r="1048293" spans="1:2" x14ac:dyDescent="0.3">
      <c r="A1048293" s="40"/>
      <c r="B1048293" s="40"/>
    </row>
    <row r="1048294" spans="1:2" x14ac:dyDescent="0.3">
      <c r="A1048294" s="40"/>
      <c r="B1048294" s="40"/>
    </row>
    <row r="1048301" spans="1:2" x14ac:dyDescent="0.3">
      <c r="A1048301" s="40"/>
      <c r="B1048301" s="40"/>
    </row>
    <row r="1048302" spans="1:2" x14ac:dyDescent="0.3">
      <c r="A1048302" s="40"/>
      <c r="B1048302" s="40"/>
    </row>
    <row r="1048363" spans="1:2" x14ac:dyDescent="0.3">
      <c r="A1048363" s="40"/>
      <c r="B1048363" s="40"/>
    </row>
    <row r="1048364" spans="1:2" x14ac:dyDescent="0.3">
      <c r="A1048364" s="40"/>
      <c r="B1048364" s="40"/>
    </row>
    <row r="1048371" spans="1:2" x14ac:dyDescent="0.3">
      <c r="A1048371" s="40"/>
      <c r="B1048371" s="40"/>
    </row>
    <row r="1048372" spans="1:2" x14ac:dyDescent="0.3">
      <c r="A1048372" s="40"/>
      <c r="B1048372" s="40"/>
    </row>
    <row r="1048433" spans="1:2" x14ac:dyDescent="0.3">
      <c r="A1048433" s="40"/>
      <c r="B1048433" s="40"/>
    </row>
    <row r="1048434" spans="1:2" x14ac:dyDescent="0.3">
      <c r="A1048434" s="40"/>
      <c r="B1048434" s="40"/>
    </row>
    <row r="1048441" spans="1:2" x14ac:dyDescent="0.3">
      <c r="A1048441" s="40"/>
      <c r="B1048441" s="40"/>
    </row>
    <row r="1048442" spans="1:2" x14ac:dyDescent="0.3">
      <c r="A1048442" s="40"/>
      <c r="B1048442" s="40"/>
    </row>
    <row r="1048503" spans="1:2" x14ac:dyDescent="0.3">
      <c r="A1048503" s="40"/>
      <c r="B1048503" s="40"/>
    </row>
    <row r="1048504" spans="1:2" x14ac:dyDescent="0.3">
      <c r="A1048504" s="40"/>
      <c r="B1048504" s="40"/>
    </row>
    <row r="1048511" spans="1:2" x14ac:dyDescent="0.3">
      <c r="A1048511" s="40"/>
      <c r="B1048511" s="40"/>
    </row>
    <row r="1048512" spans="1:2" x14ac:dyDescent="0.3">
      <c r="A1048512" s="40"/>
      <c r="B1048512" s="40"/>
    </row>
    <row r="1048573" spans="1:2" x14ac:dyDescent="0.3">
      <c r="A1048573" s="40"/>
      <c r="B1048573" s="40"/>
    </row>
    <row r="1048574" spans="1:2" x14ac:dyDescent="0.3">
      <c r="A1048574" s="40"/>
      <c r="B1048574" s="40"/>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BB2C1-E40D-4700-90C9-627F3D29E8EC}">
  <dimension ref="A1:M71"/>
  <sheetViews>
    <sheetView workbookViewId="0">
      <selection activeCell="M15" sqref="M15:M17"/>
    </sheetView>
  </sheetViews>
  <sheetFormatPr defaultRowHeight="14.4" x14ac:dyDescent="0.3"/>
  <cols>
    <col min="5" max="5" width="12.5546875" bestFit="1" customWidth="1"/>
    <col min="6" max="6" width="9.109375" bestFit="1" customWidth="1"/>
    <col min="7" max="7" width="5.21875" bestFit="1" customWidth="1"/>
    <col min="8" max="8" width="10.77734375" bestFit="1" customWidth="1"/>
    <col min="13" max="13" width="73.44140625" bestFit="1" customWidth="1"/>
  </cols>
  <sheetData>
    <row r="1" spans="1:13" x14ac:dyDescent="0.3">
      <c r="A1" s="15" t="s">
        <v>2</v>
      </c>
      <c r="B1" s="15" t="s">
        <v>1</v>
      </c>
    </row>
    <row r="2" spans="1:13" x14ac:dyDescent="0.3">
      <c r="A2" s="16" t="s">
        <v>8</v>
      </c>
      <c r="B2" s="16" t="s">
        <v>7</v>
      </c>
      <c r="E2" s="6" t="s">
        <v>67</v>
      </c>
      <c r="F2" s="6" t="s">
        <v>17</v>
      </c>
    </row>
    <row r="3" spans="1:13" x14ac:dyDescent="0.3">
      <c r="A3" s="16" t="s">
        <v>8</v>
      </c>
      <c r="B3" s="16" t="s">
        <v>9</v>
      </c>
      <c r="E3" s="6" t="s">
        <v>13</v>
      </c>
      <c r="F3" t="s">
        <v>9</v>
      </c>
      <c r="G3" t="s">
        <v>7</v>
      </c>
      <c r="H3" t="s">
        <v>14</v>
      </c>
    </row>
    <row r="4" spans="1:13" x14ac:dyDescent="0.3">
      <c r="A4" s="16" t="s">
        <v>10</v>
      </c>
      <c r="B4" s="16" t="s">
        <v>7</v>
      </c>
      <c r="E4" s="7" t="s">
        <v>11</v>
      </c>
      <c r="F4">
        <v>2</v>
      </c>
      <c r="G4">
        <v>11</v>
      </c>
      <c r="H4">
        <v>13</v>
      </c>
    </row>
    <row r="5" spans="1:13" x14ac:dyDescent="0.3">
      <c r="A5" s="16" t="s">
        <v>10</v>
      </c>
      <c r="B5" s="16" t="s">
        <v>7</v>
      </c>
      <c r="E5" s="7" t="s">
        <v>12</v>
      </c>
      <c r="F5">
        <v>11</v>
      </c>
      <c r="G5">
        <v>4</v>
      </c>
      <c r="H5">
        <v>15</v>
      </c>
    </row>
    <row r="6" spans="1:13" x14ac:dyDescent="0.3">
      <c r="A6" s="16" t="s">
        <v>11</v>
      </c>
      <c r="B6" s="16" t="s">
        <v>9</v>
      </c>
      <c r="E6" s="7" t="s">
        <v>8</v>
      </c>
      <c r="F6">
        <v>10</v>
      </c>
      <c r="G6">
        <v>12</v>
      </c>
      <c r="H6">
        <v>22</v>
      </c>
    </row>
    <row r="7" spans="1:13" x14ac:dyDescent="0.3">
      <c r="A7" s="16" t="s">
        <v>11</v>
      </c>
      <c r="B7" s="16" t="s">
        <v>7</v>
      </c>
      <c r="E7" s="7" t="s">
        <v>10</v>
      </c>
      <c r="F7">
        <v>4</v>
      </c>
      <c r="G7">
        <v>16</v>
      </c>
      <c r="H7">
        <v>20</v>
      </c>
    </row>
    <row r="8" spans="1:13" x14ac:dyDescent="0.3">
      <c r="A8" s="16" t="s">
        <v>12</v>
      </c>
      <c r="B8" s="16" t="s">
        <v>9</v>
      </c>
      <c r="E8" s="7" t="s">
        <v>14</v>
      </c>
      <c r="F8">
        <v>27</v>
      </c>
      <c r="G8">
        <v>43</v>
      </c>
      <c r="H8">
        <v>70</v>
      </c>
    </row>
    <row r="9" spans="1:13" x14ac:dyDescent="0.3">
      <c r="A9" s="16" t="s">
        <v>8</v>
      </c>
      <c r="B9" s="16" t="s">
        <v>7</v>
      </c>
    </row>
    <row r="10" spans="1:13" x14ac:dyDescent="0.3">
      <c r="A10" s="16" t="s">
        <v>8</v>
      </c>
      <c r="B10" s="16" t="s">
        <v>9</v>
      </c>
    </row>
    <row r="11" spans="1:13" x14ac:dyDescent="0.3">
      <c r="A11" s="16" t="s">
        <v>10</v>
      </c>
      <c r="B11" s="16" t="s">
        <v>7</v>
      </c>
    </row>
    <row r="12" spans="1:13" x14ac:dyDescent="0.3">
      <c r="A12" s="16" t="s">
        <v>10</v>
      </c>
      <c r="B12" s="16" t="s">
        <v>7</v>
      </c>
    </row>
    <row r="13" spans="1:13" x14ac:dyDescent="0.3">
      <c r="A13" s="16" t="s">
        <v>8</v>
      </c>
      <c r="B13" s="16" t="s">
        <v>9</v>
      </c>
    </row>
    <row r="14" spans="1:13" ht="18" x14ac:dyDescent="0.35">
      <c r="A14" s="16" t="s">
        <v>8</v>
      </c>
      <c r="B14" s="16" t="s">
        <v>7</v>
      </c>
      <c r="M14" s="44" t="s">
        <v>61</v>
      </c>
    </row>
    <row r="15" spans="1:13" ht="18" x14ac:dyDescent="0.35">
      <c r="A15" s="16" t="s">
        <v>11</v>
      </c>
      <c r="B15" s="16" t="s">
        <v>7</v>
      </c>
      <c r="M15" s="43" t="s">
        <v>68</v>
      </c>
    </row>
    <row r="16" spans="1:13" ht="18" x14ac:dyDescent="0.35">
      <c r="A16" s="16" t="s">
        <v>12</v>
      </c>
      <c r="B16" s="16" t="s">
        <v>9</v>
      </c>
      <c r="M16" s="43" t="s">
        <v>69</v>
      </c>
    </row>
    <row r="17" spans="1:13" ht="18" x14ac:dyDescent="0.35">
      <c r="A17" s="16" t="s">
        <v>8</v>
      </c>
      <c r="B17" s="16" t="s">
        <v>7</v>
      </c>
      <c r="M17" s="43" t="s">
        <v>70</v>
      </c>
    </row>
    <row r="18" spans="1:13" x14ac:dyDescent="0.3">
      <c r="A18" s="16" t="s">
        <v>10</v>
      </c>
      <c r="B18" s="16" t="s">
        <v>7</v>
      </c>
    </row>
    <row r="19" spans="1:13" x14ac:dyDescent="0.3">
      <c r="A19" s="16" t="s">
        <v>12</v>
      </c>
      <c r="B19" s="16" t="s">
        <v>9</v>
      </c>
    </row>
    <row r="20" spans="1:13" x14ac:dyDescent="0.3">
      <c r="A20" s="16" t="s">
        <v>12</v>
      </c>
      <c r="B20" s="16" t="s">
        <v>7</v>
      </c>
    </row>
    <row r="21" spans="1:13" x14ac:dyDescent="0.3">
      <c r="A21" s="16" t="s">
        <v>8</v>
      </c>
      <c r="B21" s="16" t="s">
        <v>7</v>
      </c>
    </row>
    <row r="22" spans="1:13" x14ac:dyDescent="0.3">
      <c r="A22" s="16" t="s">
        <v>10</v>
      </c>
      <c r="B22" s="16" t="s">
        <v>7</v>
      </c>
    </row>
    <row r="23" spans="1:13" x14ac:dyDescent="0.3">
      <c r="A23" s="16" t="s">
        <v>10</v>
      </c>
      <c r="B23" s="16" t="s">
        <v>7</v>
      </c>
    </row>
    <row r="24" spans="1:13" x14ac:dyDescent="0.3">
      <c r="A24" s="16" t="s">
        <v>11</v>
      </c>
      <c r="B24" s="16" t="s">
        <v>9</v>
      </c>
    </row>
    <row r="25" spans="1:13" x14ac:dyDescent="0.3">
      <c r="A25" s="16" t="s">
        <v>11</v>
      </c>
      <c r="B25" s="16" t="s">
        <v>7</v>
      </c>
    </row>
    <row r="26" spans="1:13" x14ac:dyDescent="0.3">
      <c r="A26" s="16" t="s">
        <v>8</v>
      </c>
      <c r="B26" s="16" t="s">
        <v>7</v>
      </c>
    </row>
    <row r="27" spans="1:13" x14ac:dyDescent="0.3">
      <c r="A27" s="16" t="s">
        <v>8</v>
      </c>
      <c r="B27" s="16" t="s">
        <v>7</v>
      </c>
    </row>
    <row r="28" spans="1:13" x14ac:dyDescent="0.3">
      <c r="A28" s="16" t="s">
        <v>8</v>
      </c>
      <c r="B28" s="16" t="s">
        <v>7</v>
      </c>
    </row>
    <row r="29" spans="1:13" x14ac:dyDescent="0.3">
      <c r="A29" s="16" t="s">
        <v>8</v>
      </c>
      <c r="B29" s="16" t="s">
        <v>9</v>
      </c>
    </row>
    <row r="30" spans="1:13" x14ac:dyDescent="0.3">
      <c r="A30" s="16" t="s">
        <v>12</v>
      </c>
      <c r="B30" s="16" t="s">
        <v>9</v>
      </c>
    </row>
    <row r="31" spans="1:13" x14ac:dyDescent="0.3">
      <c r="A31" s="16" t="s">
        <v>12</v>
      </c>
      <c r="B31" s="16" t="s">
        <v>9</v>
      </c>
    </row>
    <row r="32" spans="1:13" x14ac:dyDescent="0.3">
      <c r="A32" s="16" t="s">
        <v>12</v>
      </c>
      <c r="B32" s="16" t="s">
        <v>7</v>
      </c>
    </row>
    <row r="33" spans="1:2" x14ac:dyDescent="0.3">
      <c r="A33" s="16" t="s">
        <v>11</v>
      </c>
      <c r="B33" s="16" t="s">
        <v>7</v>
      </c>
    </row>
    <row r="34" spans="1:2" x14ac:dyDescent="0.3">
      <c r="A34" s="16" t="s">
        <v>10</v>
      </c>
      <c r="B34" s="16" t="s">
        <v>7</v>
      </c>
    </row>
    <row r="35" spans="1:2" x14ac:dyDescent="0.3">
      <c r="A35" s="16" t="s">
        <v>10</v>
      </c>
      <c r="B35" s="16" t="s">
        <v>7</v>
      </c>
    </row>
    <row r="36" spans="1:2" x14ac:dyDescent="0.3">
      <c r="A36" s="16" t="s">
        <v>10</v>
      </c>
      <c r="B36" s="16" t="s">
        <v>9</v>
      </c>
    </row>
    <row r="37" spans="1:2" x14ac:dyDescent="0.3">
      <c r="A37" s="16" t="s">
        <v>10</v>
      </c>
      <c r="B37" s="16" t="s">
        <v>9</v>
      </c>
    </row>
    <row r="38" spans="1:2" x14ac:dyDescent="0.3">
      <c r="A38" s="16" t="s">
        <v>8</v>
      </c>
      <c r="B38" s="16" t="s">
        <v>9</v>
      </c>
    </row>
    <row r="39" spans="1:2" x14ac:dyDescent="0.3">
      <c r="A39" s="16" t="s">
        <v>12</v>
      </c>
      <c r="B39" s="16" t="s">
        <v>9</v>
      </c>
    </row>
    <row r="40" spans="1:2" x14ac:dyDescent="0.3">
      <c r="A40" s="16" t="s">
        <v>10</v>
      </c>
      <c r="B40" s="16" t="s">
        <v>9</v>
      </c>
    </row>
    <row r="41" spans="1:2" x14ac:dyDescent="0.3">
      <c r="A41" s="16" t="s">
        <v>11</v>
      </c>
      <c r="B41" s="16" t="s">
        <v>7</v>
      </c>
    </row>
    <row r="42" spans="1:2" x14ac:dyDescent="0.3">
      <c r="A42" s="16" t="s">
        <v>11</v>
      </c>
      <c r="B42" s="16" t="s">
        <v>7</v>
      </c>
    </row>
    <row r="43" spans="1:2" x14ac:dyDescent="0.3">
      <c r="A43" s="16" t="s">
        <v>12</v>
      </c>
      <c r="B43" s="16" t="s">
        <v>9</v>
      </c>
    </row>
    <row r="44" spans="1:2" x14ac:dyDescent="0.3">
      <c r="A44" s="17" t="s">
        <v>10</v>
      </c>
      <c r="B44" s="16" t="s">
        <v>7</v>
      </c>
    </row>
    <row r="45" spans="1:2" x14ac:dyDescent="0.3">
      <c r="A45" s="17" t="s">
        <v>12</v>
      </c>
      <c r="B45" s="16" t="s">
        <v>9</v>
      </c>
    </row>
    <row r="46" spans="1:2" x14ac:dyDescent="0.3">
      <c r="A46" s="16" t="s">
        <v>10</v>
      </c>
      <c r="B46" s="16" t="s">
        <v>7</v>
      </c>
    </row>
    <row r="47" spans="1:2" x14ac:dyDescent="0.3">
      <c r="A47" s="16" t="s">
        <v>11</v>
      </c>
      <c r="B47" s="16" t="s">
        <v>7</v>
      </c>
    </row>
    <row r="48" spans="1:2" x14ac:dyDescent="0.3">
      <c r="A48" s="16" t="s">
        <v>8</v>
      </c>
      <c r="B48" s="16" t="s">
        <v>7</v>
      </c>
    </row>
    <row r="49" spans="1:2" x14ac:dyDescent="0.3">
      <c r="A49" s="16" t="s">
        <v>8</v>
      </c>
      <c r="B49" s="16" t="s">
        <v>9</v>
      </c>
    </row>
    <row r="50" spans="1:2" x14ac:dyDescent="0.3">
      <c r="A50" s="16" t="s">
        <v>8</v>
      </c>
      <c r="B50" s="16" t="s">
        <v>9</v>
      </c>
    </row>
    <row r="51" spans="1:2" x14ac:dyDescent="0.3">
      <c r="A51" s="16" t="s">
        <v>12</v>
      </c>
      <c r="B51" s="16" t="s">
        <v>9</v>
      </c>
    </row>
    <row r="52" spans="1:2" x14ac:dyDescent="0.3">
      <c r="A52" s="17" t="s">
        <v>10</v>
      </c>
      <c r="B52" s="16" t="s">
        <v>7</v>
      </c>
    </row>
    <row r="53" spans="1:2" x14ac:dyDescent="0.3">
      <c r="A53" s="17" t="s">
        <v>11</v>
      </c>
      <c r="B53" s="16" t="s">
        <v>7</v>
      </c>
    </row>
    <row r="54" spans="1:2" x14ac:dyDescent="0.3">
      <c r="A54" s="16" t="s">
        <v>12</v>
      </c>
      <c r="B54" s="16" t="s">
        <v>7</v>
      </c>
    </row>
    <row r="55" spans="1:2" x14ac:dyDescent="0.3">
      <c r="A55" s="16" t="s">
        <v>11</v>
      </c>
      <c r="B55" s="16" t="s">
        <v>7</v>
      </c>
    </row>
    <row r="56" spans="1:2" x14ac:dyDescent="0.3">
      <c r="A56" s="16" t="s">
        <v>8</v>
      </c>
      <c r="B56" s="16" t="s">
        <v>7</v>
      </c>
    </row>
    <row r="57" spans="1:2" x14ac:dyDescent="0.3">
      <c r="A57" s="16" t="s">
        <v>12</v>
      </c>
      <c r="B57" s="16" t="s">
        <v>7</v>
      </c>
    </row>
    <row r="58" spans="1:2" x14ac:dyDescent="0.3">
      <c r="A58" s="16" t="s">
        <v>10</v>
      </c>
      <c r="B58" s="16" t="s">
        <v>9</v>
      </c>
    </row>
    <row r="59" spans="1:2" x14ac:dyDescent="0.3">
      <c r="A59" s="16" t="s">
        <v>8</v>
      </c>
      <c r="B59" s="16" t="s">
        <v>9</v>
      </c>
    </row>
    <row r="60" spans="1:2" x14ac:dyDescent="0.3">
      <c r="A60" s="16" t="s">
        <v>8</v>
      </c>
      <c r="B60" s="16" t="s">
        <v>9</v>
      </c>
    </row>
    <row r="61" spans="1:2" x14ac:dyDescent="0.3">
      <c r="A61" s="16" t="s">
        <v>10</v>
      </c>
      <c r="B61" s="16" t="s">
        <v>7</v>
      </c>
    </row>
    <row r="62" spans="1:2" x14ac:dyDescent="0.3">
      <c r="A62" s="16" t="s">
        <v>10</v>
      </c>
      <c r="B62" s="16" t="s">
        <v>7</v>
      </c>
    </row>
    <row r="63" spans="1:2" x14ac:dyDescent="0.3">
      <c r="A63" s="16" t="s">
        <v>11</v>
      </c>
      <c r="B63" s="16" t="s">
        <v>7</v>
      </c>
    </row>
    <row r="64" spans="1:2" x14ac:dyDescent="0.3">
      <c r="A64" s="16" t="s">
        <v>8</v>
      </c>
      <c r="B64" s="16" t="s">
        <v>7</v>
      </c>
    </row>
    <row r="65" spans="1:2" x14ac:dyDescent="0.3">
      <c r="A65" s="16" t="s">
        <v>8</v>
      </c>
      <c r="B65" s="16" t="s">
        <v>9</v>
      </c>
    </row>
    <row r="66" spans="1:2" x14ac:dyDescent="0.3">
      <c r="A66" s="16" t="s">
        <v>8</v>
      </c>
      <c r="B66" s="16" t="s">
        <v>7</v>
      </c>
    </row>
    <row r="67" spans="1:2" x14ac:dyDescent="0.3">
      <c r="A67" s="16" t="s">
        <v>12</v>
      </c>
      <c r="B67" s="16" t="s">
        <v>9</v>
      </c>
    </row>
    <row r="68" spans="1:2" x14ac:dyDescent="0.3">
      <c r="A68" s="16" t="s">
        <v>10</v>
      </c>
      <c r="B68" s="16" t="s">
        <v>7</v>
      </c>
    </row>
    <row r="69" spans="1:2" x14ac:dyDescent="0.3">
      <c r="A69" s="16" t="s">
        <v>12</v>
      </c>
      <c r="B69" s="16" t="s">
        <v>9</v>
      </c>
    </row>
    <row r="70" spans="1:2" x14ac:dyDescent="0.3">
      <c r="A70" s="16" t="s">
        <v>10</v>
      </c>
      <c r="B70" s="16" t="s">
        <v>7</v>
      </c>
    </row>
    <row r="71" spans="1:2" x14ac:dyDescent="0.3">
      <c r="A71" s="16" t="s">
        <v>11</v>
      </c>
      <c r="B71" s="16" t="s">
        <v>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67CB6-50D2-48AF-AB67-36C79E48D464}">
  <dimension ref="A1:G15"/>
  <sheetViews>
    <sheetView topLeftCell="A15" workbookViewId="0">
      <selection activeCell="B15" sqref="B15"/>
    </sheetView>
  </sheetViews>
  <sheetFormatPr defaultRowHeight="14.4" x14ac:dyDescent="0.3"/>
  <cols>
    <col min="1" max="1" width="13" customWidth="1"/>
    <col min="2" max="2" width="17.77734375" customWidth="1"/>
    <col min="3" max="3" width="17.5546875" customWidth="1"/>
    <col min="4" max="4" width="13" customWidth="1"/>
    <col min="5" max="5" width="17.77734375" customWidth="1"/>
    <col min="6" max="6" width="17.5546875" customWidth="1"/>
  </cols>
  <sheetData>
    <row r="1" spans="1:7" x14ac:dyDescent="0.3">
      <c r="A1" s="22" t="s">
        <v>2</v>
      </c>
      <c r="B1" s="23" t="s">
        <v>3</v>
      </c>
      <c r="C1" s="24" t="s">
        <v>6</v>
      </c>
      <c r="D1" s="22" t="s">
        <v>2</v>
      </c>
      <c r="E1" s="23" t="s">
        <v>3</v>
      </c>
      <c r="F1" s="24" t="s">
        <v>6</v>
      </c>
      <c r="G1" s="15"/>
    </row>
    <row r="2" spans="1:7" x14ac:dyDescent="0.3">
      <c r="A2" s="20" t="s">
        <v>8</v>
      </c>
      <c r="B2" s="16">
        <v>27000</v>
      </c>
      <c r="C2" s="21">
        <v>0</v>
      </c>
      <c r="D2" s="20" t="s">
        <v>10</v>
      </c>
      <c r="E2" s="16">
        <v>54000</v>
      </c>
      <c r="F2" s="21">
        <v>4</v>
      </c>
      <c r="G2" s="16"/>
    </row>
    <row r="3" spans="1:7" x14ac:dyDescent="0.3">
      <c r="A3" s="20" t="s">
        <v>8</v>
      </c>
      <c r="B3" s="16">
        <v>28000</v>
      </c>
      <c r="C3" s="21">
        <v>0</v>
      </c>
      <c r="D3" s="20" t="s">
        <v>10</v>
      </c>
      <c r="E3" s="16">
        <v>54000</v>
      </c>
      <c r="F3" s="21">
        <v>5</v>
      </c>
      <c r="G3" s="16"/>
    </row>
    <row r="4" spans="1:7" x14ac:dyDescent="0.3">
      <c r="A4" s="20" t="s">
        <v>8</v>
      </c>
      <c r="B4" s="16">
        <v>29000</v>
      </c>
      <c r="C4" s="21">
        <v>0</v>
      </c>
      <c r="D4" s="20" t="s">
        <v>10</v>
      </c>
      <c r="E4" s="16">
        <v>42000</v>
      </c>
      <c r="F4" s="21">
        <v>5</v>
      </c>
      <c r="G4" s="16"/>
    </row>
    <row r="5" spans="1:7" x14ac:dyDescent="0.3">
      <c r="A5" s="20" t="s">
        <v>8</v>
      </c>
      <c r="B5" s="16">
        <v>27500</v>
      </c>
      <c r="C5" s="21">
        <v>0</v>
      </c>
      <c r="D5" s="28" t="s">
        <v>10</v>
      </c>
      <c r="E5" s="29">
        <v>58000</v>
      </c>
      <c r="F5" s="21">
        <v>5</v>
      </c>
      <c r="G5" s="16"/>
    </row>
    <row r="6" spans="1:7" x14ac:dyDescent="0.3">
      <c r="A6" s="25" t="s">
        <v>8</v>
      </c>
      <c r="B6" s="26">
        <v>29000</v>
      </c>
      <c r="C6" s="27">
        <v>0</v>
      </c>
      <c r="D6" s="25" t="s">
        <v>10</v>
      </c>
      <c r="E6" s="26">
        <v>53500</v>
      </c>
      <c r="F6" s="27">
        <v>5</v>
      </c>
      <c r="G6" s="16"/>
    </row>
    <row r="7" spans="1:7" x14ac:dyDescent="0.3">
      <c r="A7" s="18" t="s">
        <v>59</v>
      </c>
      <c r="B7" s="19"/>
      <c r="C7" s="16"/>
      <c r="D7" s="18" t="s">
        <v>60</v>
      </c>
      <c r="E7" s="19"/>
      <c r="F7" s="16"/>
      <c r="G7" s="16"/>
    </row>
    <row r="8" spans="1:7" s="9" customFormat="1" x14ac:dyDescent="0.3">
      <c r="A8" s="30" t="s">
        <v>19</v>
      </c>
      <c r="B8" s="16">
        <f>AVERAGE(B2:B6)</f>
        <v>28100</v>
      </c>
      <c r="C8" s="16"/>
      <c r="D8" s="30" t="s">
        <v>20</v>
      </c>
      <c r="E8" s="16">
        <f>AVERAGE(E2:E6)</f>
        <v>52300</v>
      </c>
      <c r="F8" s="16"/>
      <c r="G8" s="16"/>
    </row>
    <row r="9" spans="1:7" x14ac:dyDescent="0.3">
      <c r="A9" s="16"/>
      <c r="B9" s="16"/>
      <c r="C9" s="16"/>
      <c r="D9" s="16"/>
      <c r="E9" s="16"/>
      <c r="F9" s="16"/>
      <c r="G9" s="16"/>
    </row>
    <row r="14" spans="1:7" ht="18" x14ac:dyDescent="0.35">
      <c r="B14" s="46" t="s">
        <v>71</v>
      </c>
    </row>
    <row r="15" spans="1:7" ht="396" x14ac:dyDescent="0.35">
      <c r="B15" s="45" t="s">
        <v>72</v>
      </c>
    </row>
  </sheetData>
  <mergeCells count="2">
    <mergeCell ref="A7:B7"/>
    <mergeCell ref="D7:E7"/>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BD007-40AC-4D74-9775-6DD5C029EDBA}">
  <dimension ref="A1:I71"/>
  <sheetViews>
    <sheetView topLeftCell="F14" workbookViewId="0">
      <selection activeCell="I26" sqref="I26"/>
    </sheetView>
  </sheetViews>
  <sheetFormatPr defaultRowHeight="14.4" x14ac:dyDescent="0.3"/>
  <cols>
    <col min="1" max="1" width="4" bestFit="1" customWidth="1"/>
    <col min="2" max="2" width="14.77734375" bestFit="1" customWidth="1"/>
    <col min="6" max="6" width="12.5546875" bestFit="1" customWidth="1"/>
    <col min="7" max="7" width="23.21875" bestFit="1" customWidth="1"/>
    <col min="9" max="9" width="45.109375" customWidth="1"/>
  </cols>
  <sheetData>
    <row r="1" spans="1:7" x14ac:dyDescent="0.3">
      <c r="A1" s="5" t="s">
        <v>5</v>
      </c>
      <c r="B1" s="5" t="s">
        <v>0</v>
      </c>
    </row>
    <row r="2" spans="1:7" x14ac:dyDescent="0.3">
      <c r="A2" s="2">
        <v>22</v>
      </c>
      <c r="B2" s="1">
        <v>1010</v>
      </c>
    </row>
    <row r="3" spans="1:7" x14ac:dyDescent="0.3">
      <c r="A3" s="2">
        <v>27</v>
      </c>
      <c r="B3" s="1">
        <v>1011</v>
      </c>
    </row>
    <row r="4" spans="1:7" x14ac:dyDescent="0.3">
      <c r="A4" s="2">
        <v>31</v>
      </c>
      <c r="B4" s="1">
        <v>1012</v>
      </c>
    </row>
    <row r="5" spans="1:7" x14ac:dyDescent="0.3">
      <c r="A5" s="2">
        <v>29</v>
      </c>
      <c r="B5" s="1">
        <v>1013</v>
      </c>
    </row>
    <row r="6" spans="1:7" x14ac:dyDescent="0.3">
      <c r="A6" s="2">
        <v>27</v>
      </c>
      <c r="B6" s="1">
        <v>1014</v>
      </c>
      <c r="F6" s="6" t="s">
        <v>13</v>
      </c>
      <c r="G6" t="s">
        <v>21</v>
      </c>
    </row>
    <row r="7" spans="1:7" x14ac:dyDescent="0.3">
      <c r="A7" s="2">
        <v>26</v>
      </c>
      <c r="B7" s="1">
        <v>1015</v>
      </c>
      <c r="F7" s="7" t="s">
        <v>22</v>
      </c>
      <c r="G7" s="10">
        <v>5</v>
      </c>
    </row>
    <row r="8" spans="1:7" x14ac:dyDescent="0.3">
      <c r="A8" s="2">
        <v>27</v>
      </c>
      <c r="B8" s="1">
        <v>1016</v>
      </c>
      <c r="F8" s="7" t="s">
        <v>23</v>
      </c>
      <c r="G8" s="10">
        <v>3</v>
      </c>
    </row>
    <row r="9" spans="1:7" x14ac:dyDescent="0.3">
      <c r="A9" s="2">
        <v>23</v>
      </c>
      <c r="B9" s="1">
        <v>1017</v>
      </c>
      <c r="F9" s="7" t="s">
        <v>24</v>
      </c>
      <c r="G9" s="10">
        <v>3</v>
      </c>
    </row>
    <row r="10" spans="1:7" x14ac:dyDescent="0.3">
      <c r="A10" s="2">
        <v>27</v>
      </c>
      <c r="B10" s="1">
        <v>1018</v>
      </c>
      <c r="F10" s="7" t="s">
        <v>25</v>
      </c>
      <c r="G10" s="10">
        <v>1</v>
      </c>
    </row>
    <row r="11" spans="1:7" x14ac:dyDescent="0.3">
      <c r="A11" s="2">
        <v>32</v>
      </c>
      <c r="B11" s="1">
        <v>1019</v>
      </c>
      <c r="F11" s="7" t="s">
        <v>26</v>
      </c>
      <c r="G11" s="10">
        <v>5</v>
      </c>
    </row>
    <row r="12" spans="1:7" x14ac:dyDescent="0.3">
      <c r="A12" s="2">
        <v>28</v>
      </c>
      <c r="B12" s="1">
        <v>1020</v>
      </c>
      <c r="F12" s="7" t="s">
        <v>27</v>
      </c>
      <c r="G12" s="10">
        <v>11</v>
      </c>
    </row>
    <row r="13" spans="1:7" x14ac:dyDescent="0.3">
      <c r="A13" s="2">
        <v>27</v>
      </c>
      <c r="B13" s="1">
        <v>1021</v>
      </c>
      <c r="F13" s="7" t="s">
        <v>28</v>
      </c>
      <c r="G13" s="10">
        <v>6</v>
      </c>
    </row>
    <row r="14" spans="1:7" x14ac:dyDescent="0.3">
      <c r="A14" s="2">
        <v>22</v>
      </c>
      <c r="B14" s="1">
        <v>1022</v>
      </c>
      <c r="F14" s="7" t="s">
        <v>29</v>
      </c>
      <c r="G14" s="10">
        <v>4</v>
      </c>
    </row>
    <row r="15" spans="1:7" x14ac:dyDescent="0.3">
      <c r="A15" s="2">
        <v>27</v>
      </c>
      <c r="B15" s="1">
        <v>1023</v>
      </c>
      <c r="F15" s="7" t="s">
        <v>30</v>
      </c>
      <c r="G15" s="10">
        <v>3</v>
      </c>
    </row>
    <row r="16" spans="1:7" x14ac:dyDescent="0.3">
      <c r="A16" s="2">
        <v>35</v>
      </c>
      <c r="B16" s="1">
        <v>1024</v>
      </c>
      <c r="F16" s="7" t="s">
        <v>31</v>
      </c>
      <c r="G16" s="10">
        <v>2</v>
      </c>
    </row>
    <row r="17" spans="1:9" x14ac:dyDescent="0.3">
      <c r="A17" s="2">
        <v>33</v>
      </c>
      <c r="B17" s="1">
        <v>1025</v>
      </c>
      <c r="F17" s="7" t="s">
        <v>32</v>
      </c>
      <c r="G17" s="10">
        <v>5</v>
      </c>
    </row>
    <row r="18" spans="1:9" x14ac:dyDescent="0.3">
      <c r="A18" s="2">
        <v>28</v>
      </c>
      <c r="B18" s="1">
        <v>1026</v>
      </c>
      <c r="F18" s="7" t="s">
        <v>33</v>
      </c>
      <c r="G18" s="10">
        <v>3</v>
      </c>
    </row>
    <row r="19" spans="1:9" x14ac:dyDescent="0.3">
      <c r="A19" s="2">
        <v>22</v>
      </c>
      <c r="B19" s="1">
        <v>1027</v>
      </c>
      <c r="F19" s="7" t="s">
        <v>34</v>
      </c>
      <c r="G19" s="10">
        <v>1</v>
      </c>
    </row>
    <row r="20" spans="1:9" x14ac:dyDescent="0.3">
      <c r="A20" s="2">
        <v>25</v>
      </c>
      <c r="B20" s="1">
        <v>1028</v>
      </c>
      <c r="F20" s="7" t="s">
        <v>35</v>
      </c>
      <c r="G20" s="10">
        <v>2</v>
      </c>
    </row>
    <row r="21" spans="1:9" x14ac:dyDescent="0.3">
      <c r="A21" s="2">
        <v>27</v>
      </c>
      <c r="B21" s="1">
        <v>1029</v>
      </c>
      <c r="F21" s="7" t="s">
        <v>36</v>
      </c>
      <c r="G21" s="10">
        <v>1</v>
      </c>
    </row>
    <row r="22" spans="1:9" x14ac:dyDescent="0.3">
      <c r="A22" s="2">
        <v>37</v>
      </c>
      <c r="B22" s="1">
        <v>1030</v>
      </c>
      <c r="F22" s="7" t="s">
        <v>37</v>
      </c>
      <c r="G22" s="10">
        <v>3</v>
      </c>
    </row>
    <row r="23" spans="1:9" x14ac:dyDescent="0.3">
      <c r="A23" s="2">
        <v>27</v>
      </c>
      <c r="B23" s="1">
        <v>1031</v>
      </c>
      <c r="F23" s="7" t="s">
        <v>38</v>
      </c>
      <c r="G23" s="10">
        <v>1</v>
      </c>
    </row>
    <row r="24" spans="1:9" x14ac:dyDescent="0.3">
      <c r="A24" s="2">
        <v>24</v>
      </c>
      <c r="B24" s="1">
        <v>1032</v>
      </c>
      <c r="F24" s="7" t="s">
        <v>39</v>
      </c>
      <c r="G24" s="10">
        <v>1</v>
      </c>
    </row>
    <row r="25" spans="1:9" ht="18" x14ac:dyDescent="0.35">
      <c r="A25" s="2">
        <v>27</v>
      </c>
      <c r="B25" s="1">
        <v>1033</v>
      </c>
      <c r="F25" s="7" t="s">
        <v>40</v>
      </c>
      <c r="G25" s="10">
        <v>1</v>
      </c>
      <c r="I25" s="46" t="s">
        <v>71</v>
      </c>
    </row>
    <row r="26" spans="1:9" ht="72" x14ac:dyDescent="0.35">
      <c r="A26" s="2">
        <v>28</v>
      </c>
      <c r="B26" s="1">
        <v>1034</v>
      </c>
      <c r="F26" s="7" t="s">
        <v>41</v>
      </c>
      <c r="G26" s="10">
        <v>1</v>
      </c>
      <c r="I26" s="45" t="s">
        <v>73</v>
      </c>
    </row>
    <row r="27" spans="1:9" x14ac:dyDescent="0.3">
      <c r="A27" s="2">
        <v>26</v>
      </c>
      <c r="B27" s="1">
        <v>1035</v>
      </c>
      <c r="F27" s="7" t="s">
        <v>42</v>
      </c>
      <c r="G27" s="10">
        <v>1</v>
      </c>
    </row>
    <row r="28" spans="1:9" x14ac:dyDescent="0.3">
      <c r="A28" s="2">
        <v>27</v>
      </c>
      <c r="B28" s="1">
        <v>1036</v>
      </c>
      <c r="F28" s="7" t="s">
        <v>43</v>
      </c>
      <c r="G28" s="10">
        <v>1</v>
      </c>
    </row>
    <row r="29" spans="1:9" x14ac:dyDescent="0.3">
      <c r="A29" s="2">
        <v>27</v>
      </c>
      <c r="B29" s="1">
        <v>1037</v>
      </c>
      <c r="F29" s="7" t="s">
        <v>44</v>
      </c>
      <c r="G29" s="10">
        <v>1</v>
      </c>
    </row>
    <row r="30" spans="1:9" x14ac:dyDescent="0.3">
      <c r="A30" s="2">
        <v>29</v>
      </c>
      <c r="B30" s="1">
        <v>1038</v>
      </c>
      <c r="F30" s="7" t="s">
        <v>45</v>
      </c>
      <c r="G30" s="10">
        <v>1</v>
      </c>
    </row>
    <row r="31" spans="1:9" x14ac:dyDescent="0.3">
      <c r="A31" s="2">
        <v>49</v>
      </c>
      <c r="B31" s="1">
        <v>1039</v>
      </c>
      <c r="F31" s="7" t="s">
        <v>46</v>
      </c>
      <c r="G31" s="10">
        <v>1</v>
      </c>
    </row>
    <row r="32" spans="1:9" x14ac:dyDescent="0.3">
      <c r="A32" s="2">
        <v>26</v>
      </c>
      <c r="B32" s="1">
        <v>1040</v>
      </c>
      <c r="F32" s="7" t="s">
        <v>47</v>
      </c>
      <c r="G32" s="10">
        <v>1</v>
      </c>
    </row>
    <row r="33" spans="1:7" x14ac:dyDescent="0.3">
      <c r="A33" s="2">
        <v>32</v>
      </c>
      <c r="B33" s="1">
        <v>1040</v>
      </c>
      <c r="F33" s="7" t="s">
        <v>48</v>
      </c>
      <c r="G33" s="10">
        <v>2</v>
      </c>
    </row>
    <row r="34" spans="1:7" x14ac:dyDescent="0.3">
      <c r="A34" s="2">
        <v>26</v>
      </c>
      <c r="B34" s="1">
        <v>1041</v>
      </c>
      <c r="F34" s="7" t="s">
        <v>14</v>
      </c>
      <c r="G34" s="10">
        <v>70</v>
      </c>
    </row>
    <row r="35" spans="1:7" x14ac:dyDescent="0.3">
      <c r="A35" s="2">
        <v>24</v>
      </c>
      <c r="B35" s="1">
        <v>1042</v>
      </c>
    </row>
    <row r="36" spans="1:7" x14ac:dyDescent="0.3">
      <c r="A36" s="2">
        <v>24</v>
      </c>
      <c r="B36" s="1">
        <v>1043</v>
      </c>
    </row>
    <row r="37" spans="1:7" x14ac:dyDescent="0.3">
      <c r="A37" s="2">
        <v>23</v>
      </c>
      <c r="B37" s="1">
        <v>1044</v>
      </c>
    </row>
    <row r="38" spans="1:7" x14ac:dyDescent="0.3">
      <c r="A38" s="2">
        <v>28</v>
      </c>
      <c r="B38" s="1">
        <v>1045</v>
      </c>
    </row>
    <row r="39" spans="1:7" x14ac:dyDescent="0.3">
      <c r="A39" s="2">
        <v>28</v>
      </c>
      <c r="B39" s="1">
        <v>1046</v>
      </c>
    </row>
    <row r="40" spans="1:7" x14ac:dyDescent="0.3">
      <c r="A40" s="2">
        <v>22</v>
      </c>
      <c r="B40" s="1">
        <v>1047</v>
      </c>
    </row>
    <row r="41" spans="1:7" x14ac:dyDescent="0.3">
      <c r="A41" s="2">
        <v>26</v>
      </c>
      <c r="B41" s="1">
        <v>1048</v>
      </c>
    </row>
    <row r="42" spans="1:7" x14ac:dyDescent="0.3">
      <c r="A42" s="1">
        <v>32</v>
      </c>
      <c r="B42" s="1">
        <v>1049</v>
      </c>
    </row>
    <row r="43" spans="1:7" x14ac:dyDescent="0.3">
      <c r="A43" s="1">
        <v>35</v>
      </c>
      <c r="B43" s="1">
        <v>1050</v>
      </c>
    </row>
    <row r="44" spans="1:7" x14ac:dyDescent="0.3">
      <c r="A44" s="1">
        <v>33</v>
      </c>
      <c r="B44" s="1">
        <v>1051</v>
      </c>
    </row>
    <row r="45" spans="1:7" x14ac:dyDescent="0.3">
      <c r="A45" s="1">
        <v>31</v>
      </c>
      <c r="B45" s="1">
        <v>1052</v>
      </c>
    </row>
    <row r="46" spans="1:7" x14ac:dyDescent="0.3">
      <c r="A46" s="1">
        <v>30</v>
      </c>
      <c r="B46" s="1">
        <v>1053</v>
      </c>
    </row>
    <row r="47" spans="1:7" x14ac:dyDescent="0.3">
      <c r="A47" s="1">
        <v>36</v>
      </c>
      <c r="B47" s="1">
        <v>1054</v>
      </c>
    </row>
    <row r="48" spans="1:7" x14ac:dyDescent="0.3">
      <c r="A48" s="1">
        <v>22</v>
      </c>
      <c r="B48" s="1">
        <v>1055</v>
      </c>
    </row>
    <row r="49" spans="1:2" x14ac:dyDescent="0.3">
      <c r="A49" s="1">
        <v>23</v>
      </c>
      <c r="B49" s="1">
        <v>1056</v>
      </c>
    </row>
    <row r="50" spans="1:2" x14ac:dyDescent="0.3">
      <c r="A50" s="1">
        <v>32</v>
      </c>
      <c r="B50" s="1">
        <v>1057</v>
      </c>
    </row>
    <row r="51" spans="1:2" x14ac:dyDescent="0.3">
      <c r="A51" s="1">
        <v>34</v>
      </c>
      <c r="B51" s="1">
        <v>1058</v>
      </c>
    </row>
    <row r="52" spans="1:2" x14ac:dyDescent="0.3">
      <c r="A52" s="1">
        <v>30</v>
      </c>
      <c r="B52" s="1">
        <v>1059</v>
      </c>
    </row>
    <row r="53" spans="1:2" x14ac:dyDescent="0.3">
      <c r="A53" s="1">
        <v>41</v>
      </c>
      <c r="B53" s="1">
        <v>1060</v>
      </c>
    </row>
    <row r="54" spans="1:2" x14ac:dyDescent="0.3">
      <c r="A54" s="1">
        <v>38</v>
      </c>
      <c r="B54" s="1">
        <v>1061</v>
      </c>
    </row>
    <row r="55" spans="1:2" x14ac:dyDescent="0.3">
      <c r="A55" s="1">
        <v>40</v>
      </c>
      <c r="B55" s="1">
        <v>1062</v>
      </c>
    </row>
    <row r="56" spans="1:2" x14ac:dyDescent="0.3">
      <c r="A56" s="1">
        <v>37</v>
      </c>
      <c r="B56" s="1">
        <v>1063</v>
      </c>
    </row>
    <row r="57" spans="1:2" x14ac:dyDescent="0.3">
      <c r="A57" s="1">
        <v>44</v>
      </c>
      <c r="B57" s="1">
        <v>1064</v>
      </c>
    </row>
    <row r="58" spans="1:2" x14ac:dyDescent="0.3">
      <c r="A58" s="1">
        <v>29</v>
      </c>
      <c r="B58" s="1">
        <v>1065</v>
      </c>
    </row>
    <row r="59" spans="1:2" x14ac:dyDescent="0.3">
      <c r="A59" s="1">
        <v>46</v>
      </c>
      <c r="B59" s="1">
        <v>1066</v>
      </c>
    </row>
    <row r="60" spans="1:2" x14ac:dyDescent="0.3">
      <c r="A60" s="1">
        <v>47</v>
      </c>
      <c r="B60" s="1">
        <v>1067</v>
      </c>
    </row>
    <row r="61" spans="1:2" x14ac:dyDescent="0.3">
      <c r="A61" s="1">
        <v>32</v>
      </c>
      <c r="B61" s="1">
        <v>1068</v>
      </c>
    </row>
    <row r="62" spans="1:2" x14ac:dyDescent="0.3">
      <c r="A62" s="1">
        <v>30</v>
      </c>
      <c r="B62" s="1">
        <v>1069</v>
      </c>
    </row>
    <row r="63" spans="1:2" x14ac:dyDescent="0.3">
      <c r="A63" s="1">
        <v>37</v>
      </c>
      <c r="B63" s="1">
        <v>1070</v>
      </c>
    </row>
    <row r="64" spans="1:2" x14ac:dyDescent="0.3">
      <c r="A64" s="1">
        <v>39</v>
      </c>
      <c r="B64" s="1">
        <v>1071</v>
      </c>
    </row>
    <row r="65" spans="1:2" x14ac:dyDescent="0.3">
      <c r="A65" s="1">
        <v>42</v>
      </c>
      <c r="B65" s="1">
        <v>1072</v>
      </c>
    </row>
    <row r="66" spans="1:2" x14ac:dyDescent="0.3">
      <c r="A66" s="1">
        <v>50</v>
      </c>
      <c r="B66" s="1">
        <v>1073</v>
      </c>
    </row>
    <row r="67" spans="1:2" x14ac:dyDescent="0.3">
      <c r="A67" s="1">
        <v>43</v>
      </c>
      <c r="B67" s="1">
        <v>1074</v>
      </c>
    </row>
    <row r="68" spans="1:2" x14ac:dyDescent="0.3">
      <c r="A68" s="1">
        <v>28</v>
      </c>
      <c r="B68" s="1">
        <v>1075</v>
      </c>
    </row>
    <row r="69" spans="1:2" x14ac:dyDescent="0.3">
      <c r="A69" s="1">
        <v>29</v>
      </c>
      <c r="B69" s="1">
        <v>1076</v>
      </c>
    </row>
    <row r="70" spans="1:2" x14ac:dyDescent="0.3">
      <c r="A70" s="1">
        <v>33</v>
      </c>
      <c r="B70" s="1">
        <v>1077</v>
      </c>
    </row>
    <row r="71" spans="1:2" x14ac:dyDescent="0.3">
      <c r="A71" s="1">
        <v>45</v>
      </c>
      <c r="B71" s="1">
        <v>1078</v>
      </c>
    </row>
  </sheetData>
  <conditionalFormatting sqref="B1:B31 B33:B71">
    <cfRule type="duplicateValues" dxfId="5" priority="1"/>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14768-DA91-44EE-9A34-EDA0EE34FFC2}">
  <dimension ref="A1:N73"/>
  <sheetViews>
    <sheetView topLeftCell="A70" workbookViewId="0">
      <selection activeCell="E70" sqref="E70:E73"/>
    </sheetView>
  </sheetViews>
  <sheetFormatPr defaultRowHeight="14.4" x14ac:dyDescent="0.3"/>
  <cols>
    <col min="1" max="1" width="10.77734375" bestFit="1" customWidth="1"/>
    <col min="2" max="2" width="15.109375" bestFit="1" customWidth="1"/>
    <col min="5" max="5" width="17.44140625" customWidth="1"/>
    <col min="6" max="6" width="15.109375" bestFit="1" customWidth="1"/>
    <col min="9" max="9" width="10.77734375" bestFit="1" customWidth="1"/>
    <col min="10" max="10" width="15.109375" bestFit="1" customWidth="1"/>
    <col min="13" max="13" width="10.77734375" bestFit="1" customWidth="1"/>
    <col min="14" max="14" width="15.109375" bestFit="1" customWidth="1"/>
  </cols>
  <sheetData>
    <row r="1" spans="1:14" x14ac:dyDescent="0.3">
      <c r="A1" s="11" t="s">
        <v>2</v>
      </c>
      <c r="B1" s="11" t="s">
        <v>3</v>
      </c>
      <c r="E1" s="11" t="s">
        <v>2</v>
      </c>
      <c r="F1" s="11" t="s">
        <v>3</v>
      </c>
      <c r="I1" s="11" t="s">
        <v>2</v>
      </c>
      <c r="J1" s="11" t="s">
        <v>3</v>
      </c>
      <c r="M1" s="11" t="s">
        <v>2</v>
      </c>
      <c r="N1" s="11" t="s">
        <v>3</v>
      </c>
    </row>
    <row r="2" spans="1:14" x14ac:dyDescent="0.3">
      <c r="A2" s="1" t="s">
        <v>11</v>
      </c>
      <c r="B2" s="1">
        <v>45000</v>
      </c>
      <c r="C2" s="1"/>
      <c r="E2" s="1" t="s">
        <v>12</v>
      </c>
      <c r="F2" s="1">
        <v>42000</v>
      </c>
      <c r="I2" s="1" t="s">
        <v>8</v>
      </c>
      <c r="J2" s="1">
        <v>27000</v>
      </c>
      <c r="M2" s="1" t="s">
        <v>10</v>
      </c>
      <c r="N2" s="1">
        <v>75000</v>
      </c>
    </row>
    <row r="3" spans="1:14" x14ac:dyDescent="0.3">
      <c r="A3" s="1" t="s">
        <v>11</v>
      </c>
      <c r="B3" s="1">
        <v>40000</v>
      </c>
      <c r="E3" s="1" t="s">
        <v>12</v>
      </c>
      <c r="F3" s="1">
        <v>95000</v>
      </c>
      <c r="I3" s="1" t="s">
        <v>8</v>
      </c>
      <c r="J3" s="1">
        <v>48000</v>
      </c>
      <c r="M3" s="1" t="s">
        <v>10</v>
      </c>
      <c r="N3" s="1">
        <v>61000</v>
      </c>
    </row>
    <row r="4" spans="1:14" x14ac:dyDescent="0.3">
      <c r="A4" s="1" t="s">
        <v>11</v>
      </c>
      <c r="B4" s="1">
        <v>48000</v>
      </c>
      <c r="E4" s="1" t="s">
        <v>12</v>
      </c>
      <c r="F4" s="1">
        <v>28000</v>
      </c>
      <c r="I4" s="1" t="s">
        <v>8</v>
      </c>
      <c r="J4" s="1">
        <v>28000</v>
      </c>
      <c r="M4" s="1" t="s">
        <v>10</v>
      </c>
      <c r="N4" s="1">
        <v>65000</v>
      </c>
    </row>
    <row r="5" spans="1:14" x14ac:dyDescent="0.3">
      <c r="A5" s="1" t="s">
        <v>11</v>
      </c>
      <c r="B5" s="1">
        <v>30000</v>
      </c>
      <c r="E5" s="1" t="s">
        <v>12</v>
      </c>
      <c r="F5" s="1">
        <v>36000</v>
      </c>
      <c r="I5" s="1" t="s">
        <v>8</v>
      </c>
      <c r="J5" s="1">
        <v>48000</v>
      </c>
      <c r="M5" s="1" t="s">
        <v>10</v>
      </c>
      <c r="N5" s="1">
        <v>54000</v>
      </c>
    </row>
    <row r="6" spans="1:14" x14ac:dyDescent="0.3">
      <c r="A6" s="1" t="s">
        <v>11</v>
      </c>
      <c r="B6" s="1">
        <v>48000</v>
      </c>
      <c r="E6" s="1" t="s">
        <v>12</v>
      </c>
      <c r="F6" s="1">
        <v>56000</v>
      </c>
      <c r="I6" s="1" t="s">
        <v>8</v>
      </c>
      <c r="J6" s="1">
        <v>45000</v>
      </c>
      <c r="M6" s="1" t="s">
        <v>10</v>
      </c>
      <c r="N6" s="1">
        <v>54000</v>
      </c>
    </row>
    <row r="7" spans="1:14" x14ac:dyDescent="0.3">
      <c r="A7" s="1" t="s">
        <v>11</v>
      </c>
      <c r="B7" s="1">
        <v>68000</v>
      </c>
      <c r="E7" s="1" t="s">
        <v>12</v>
      </c>
      <c r="F7" s="1">
        <v>140000</v>
      </c>
      <c r="I7" s="1" t="s">
        <v>8</v>
      </c>
      <c r="J7" s="1">
        <v>29000</v>
      </c>
      <c r="M7" s="1" t="s">
        <v>10</v>
      </c>
      <c r="N7" s="1">
        <v>94000</v>
      </c>
    </row>
    <row r="8" spans="1:14" x14ac:dyDescent="0.3">
      <c r="A8" s="1" t="s">
        <v>11</v>
      </c>
      <c r="B8" s="1">
        <v>35000</v>
      </c>
      <c r="E8" s="1" t="s">
        <v>12</v>
      </c>
      <c r="F8" s="1">
        <v>38000</v>
      </c>
      <c r="I8" s="1" t="s">
        <v>8</v>
      </c>
      <c r="J8" s="1">
        <v>78000</v>
      </c>
      <c r="M8" s="1" t="s">
        <v>10</v>
      </c>
      <c r="N8" s="1">
        <v>42000</v>
      </c>
    </row>
    <row r="9" spans="1:14" x14ac:dyDescent="0.3">
      <c r="A9" s="1" t="s">
        <v>11</v>
      </c>
      <c r="B9" s="1">
        <v>65000</v>
      </c>
      <c r="E9" s="1" t="s">
        <v>12</v>
      </c>
      <c r="F9" s="1">
        <v>51000</v>
      </c>
      <c r="I9" s="1" t="s">
        <v>8</v>
      </c>
      <c r="J9" s="1">
        <v>42000</v>
      </c>
      <c r="M9" s="1" t="s">
        <v>10</v>
      </c>
      <c r="N9" s="1">
        <v>36000</v>
      </c>
    </row>
    <row r="10" spans="1:14" x14ac:dyDescent="0.3">
      <c r="A10" s="1" t="s">
        <v>11</v>
      </c>
      <c r="B10" s="1">
        <v>83000</v>
      </c>
      <c r="E10" s="1" t="s">
        <v>12</v>
      </c>
      <c r="F10" s="1">
        <v>70000</v>
      </c>
      <c r="I10" s="1" t="s">
        <v>8</v>
      </c>
      <c r="J10" s="1">
        <v>52000</v>
      </c>
      <c r="M10" s="1" t="s">
        <v>10</v>
      </c>
      <c r="N10" s="1">
        <v>32000</v>
      </c>
    </row>
    <row r="11" spans="1:14" x14ac:dyDescent="0.3">
      <c r="A11" s="2" t="s">
        <v>11</v>
      </c>
      <c r="B11" s="1">
        <v>80000</v>
      </c>
      <c r="E11" s="2" t="s">
        <v>12</v>
      </c>
      <c r="F11" s="1">
        <v>61000</v>
      </c>
      <c r="I11" s="1" t="s">
        <v>8</v>
      </c>
      <c r="J11" s="1">
        <v>36000</v>
      </c>
      <c r="M11" s="1" t="s">
        <v>10</v>
      </c>
      <c r="N11" s="1">
        <v>30000</v>
      </c>
    </row>
    <row r="12" spans="1:14" x14ac:dyDescent="0.3">
      <c r="A12" s="1" t="s">
        <v>11</v>
      </c>
      <c r="B12" s="1">
        <v>78000</v>
      </c>
      <c r="E12" s="1" t="s">
        <v>12</v>
      </c>
      <c r="F12" s="1">
        <v>68500</v>
      </c>
      <c r="I12" s="1" t="s">
        <v>8</v>
      </c>
      <c r="J12" s="1">
        <v>48000</v>
      </c>
      <c r="M12" s="1" t="s">
        <v>10</v>
      </c>
      <c r="N12" s="1">
        <v>28500</v>
      </c>
    </row>
    <row r="13" spans="1:14" x14ac:dyDescent="0.3">
      <c r="A13" s="1" t="s">
        <v>11</v>
      </c>
      <c r="B13" s="1">
        <v>78000</v>
      </c>
      <c r="E13" s="1" t="s">
        <v>12</v>
      </c>
      <c r="F13" s="1">
        <v>77000</v>
      </c>
      <c r="I13" s="1" t="s">
        <v>8</v>
      </c>
      <c r="J13" s="1">
        <v>48000</v>
      </c>
      <c r="M13" s="1" t="s">
        <v>10</v>
      </c>
      <c r="N13" s="1">
        <v>28000</v>
      </c>
    </row>
    <row r="14" spans="1:14" x14ac:dyDescent="0.3">
      <c r="A14" s="1" t="s">
        <v>11</v>
      </c>
      <c r="B14" s="1">
        <v>92000</v>
      </c>
      <c r="E14" s="1" t="s">
        <v>12</v>
      </c>
      <c r="F14" s="1">
        <v>85000</v>
      </c>
      <c r="I14" s="1" t="s">
        <v>8</v>
      </c>
      <c r="J14" s="1">
        <v>53000</v>
      </c>
      <c r="M14" s="2" t="s">
        <v>10</v>
      </c>
      <c r="N14" s="1">
        <v>68000</v>
      </c>
    </row>
    <row r="15" spans="1:14" x14ac:dyDescent="0.3">
      <c r="E15" s="1" t="s">
        <v>12</v>
      </c>
      <c r="F15" s="1">
        <v>82500</v>
      </c>
      <c r="I15" s="1" t="s">
        <v>8</v>
      </c>
      <c r="J15" s="4">
        <v>27500</v>
      </c>
      <c r="M15" s="1" t="s">
        <v>10</v>
      </c>
      <c r="N15" s="1">
        <v>58000</v>
      </c>
    </row>
    <row r="16" spans="1:14" x14ac:dyDescent="0.3">
      <c r="E16" s="1" t="s">
        <v>12</v>
      </c>
      <c r="F16" s="1">
        <v>57000</v>
      </c>
      <c r="I16" s="1" t="s">
        <v>8</v>
      </c>
      <c r="J16" s="1">
        <v>29000</v>
      </c>
      <c r="M16" s="2" t="s">
        <v>10</v>
      </c>
      <c r="N16" s="1">
        <v>60000</v>
      </c>
    </row>
    <row r="17" spans="1:14" x14ac:dyDescent="0.3">
      <c r="A17" s="12" t="s">
        <v>55</v>
      </c>
      <c r="B17" s="12"/>
      <c r="E17" s="12" t="s">
        <v>56</v>
      </c>
      <c r="F17" s="12"/>
      <c r="I17" s="1" t="s">
        <v>8</v>
      </c>
      <c r="J17" s="1">
        <v>62000</v>
      </c>
      <c r="M17" s="1" t="s">
        <v>10</v>
      </c>
      <c r="N17" s="1">
        <v>58000</v>
      </c>
    </row>
    <row r="18" spans="1:14" x14ac:dyDescent="0.3">
      <c r="A18" s="1" t="s">
        <v>49</v>
      </c>
      <c r="B18" s="1">
        <f>QUARTILE(B2:B14,1)</f>
        <v>45000</v>
      </c>
      <c r="E18" s="1" t="s">
        <v>49</v>
      </c>
      <c r="F18" s="1">
        <f>QUARTILE(F2:F16,1)</f>
        <v>46500</v>
      </c>
      <c r="I18" s="1" t="s">
        <v>8</v>
      </c>
      <c r="J18" s="1">
        <v>75000</v>
      </c>
      <c r="M18" s="1" t="s">
        <v>10</v>
      </c>
      <c r="N18" s="1">
        <v>63000</v>
      </c>
    </row>
    <row r="19" spans="1:14" x14ac:dyDescent="0.3">
      <c r="A19" s="1" t="s">
        <v>50</v>
      </c>
      <c r="B19" s="1">
        <f>QUARTILE(B2:B14,2)</f>
        <v>65000</v>
      </c>
      <c r="E19" s="1" t="s">
        <v>50</v>
      </c>
      <c r="F19" s="1">
        <f>QUARTILE(F2:F16,2)</f>
        <v>61000</v>
      </c>
      <c r="I19" s="1" t="s">
        <v>8</v>
      </c>
      <c r="J19" s="1">
        <v>88000</v>
      </c>
      <c r="M19" s="1" t="s">
        <v>10</v>
      </c>
      <c r="N19" s="1">
        <v>62500</v>
      </c>
    </row>
    <row r="20" spans="1:14" x14ac:dyDescent="0.3">
      <c r="A20" s="1" t="s">
        <v>51</v>
      </c>
      <c r="B20" s="1">
        <f>QUARTILE(B2:B14,3)</f>
        <v>78000</v>
      </c>
      <c r="E20" s="1" t="s">
        <v>51</v>
      </c>
      <c r="F20" s="1">
        <f>QUARTILE(F2:F16,3)</f>
        <v>79750</v>
      </c>
      <c r="I20" s="1" t="s">
        <v>8</v>
      </c>
      <c r="J20" s="1">
        <v>90000</v>
      </c>
      <c r="M20" s="1" t="s">
        <v>10</v>
      </c>
      <c r="N20" s="1">
        <v>53500</v>
      </c>
    </row>
    <row r="21" spans="1:14" x14ac:dyDescent="0.3">
      <c r="A21" s="1" t="s">
        <v>52</v>
      </c>
      <c r="B21" s="1">
        <f>B20-B18</f>
        <v>33000</v>
      </c>
      <c r="E21" s="1" t="s">
        <v>52</v>
      </c>
      <c r="F21" s="1">
        <f>F20-F18</f>
        <v>33250</v>
      </c>
      <c r="I21" s="1" t="s">
        <v>8</v>
      </c>
      <c r="J21" s="1">
        <v>79400</v>
      </c>
      <c r="M21" s="1" t="s">
        <v>10</v>
      </c>
      <c r="N21" s="1">
        <v>66500</v>
      </c>
    </row>
    <row r="22" spans="1:14" x14ac:dyDescent="0.3">
      <c r="A22" s="1" t="s">
        <v>53</v>
      </c>
      <c r="B22" s="1">
        <f>B20+1.5*B21</f>
        <v>127500</v>
      </c>
      <c r="E22" s="1" t="s">
        <v>53</v>
      </c>
      <c r="F22" s="1">
        <f>F20+1.5*F21</f>
        <v>129625</v>
      </c>
      <c r="I22" s="1" t="s">
        <v>8</v>
      </c>
      <c r="J22" s="1">
        <v>80000</v>
      </c>
    </row>
    <row r="23" spans="1:14" x14ac:dyDescent="0.3">
      <c r="A23" s="1" t="s">
        <v>54</v>
      </c>
      <c r="B23" s="1">
        <f>B18-1.5*B21</f>
        <v>-4500</v>
      </c>
      <c r="E23" s="1" t="s">
        <v>54</v>
      </c>
      <c r="F23" s="1">
        <f>F18-1.5*F21</f>
        <v>-3375</v>
      </c>
      <c r="I23" s="1" t="s">
        <v>8</v>
      </c>
      <c r="J23" s="1">
        <v>170000</v>
      </c>
    </row>
    <row r="25" spans="1:14" x14ac:dyDescent="0.3">
      <c r="I25" s="12" t="s">
        <v>57</v>
      </c>
      <c r="J25" s="12"/>
      <c r="M25" s="12" t="s">
        <v>58</v>
      </c>
      <c r="N25" s="12"/>
    </row>
    <row r="26" spans="1:14" x14ac:dyDescent="0.3">
      <c r="I26" s="1" t="s">
        <v>49</v>
      </c>
      <c r="J26" s="1">
        <f>QUARTILE(J2:J23,1)</f>
        <v>37500</v>
      </c>
      <c r="M26" s="1" t="s">
        <v>49</v>
      </c>
      <c r="N26" s="1">
        <f>QUARTILE(N2:N21,1)</f>
        <v>40500</v>
      </c>
    </row>
    <row r="27" spans="1:14" x14ac:dyDescent="0.3">
      <c r="I27" s="1" t="s">
        <v>50</v>
      </c>
      <c r="J27" s="1">
        <f>QUARTILE(J2:J23,2)</f>
        <v>48000</v>
      </c>
      <c r="M27" s="1" t="s">
        <v>50</v>
      </c>
      <c r="N27" s="1">
        <f>QUARTILE(N2:N21,2)</f>
        <v>58000</v>
      </c>
    </row>
    <row r="28" spans="1:14" x14ac:dyDescent="0.3">
      <c r="I28" s="1" t="s">
        <v>51</v>
      </c>
      <c r="J28" s="1">
        <f>QUARTILE(J2:J23,3)</f>
        <v>77250</v>
      </c>
      <c r="M28" s="1" t="s">
        <v>51</v>
      </c>
      <c r="N28" s="1">
        <f>QUARTILE(N2:N21,3)</f>
        <v>63500</v>
      </c>
    </row>
    <row r="29" spans="1:14" x14ac:dyDescent="0.3">
      <c r="I29" s="1" t="s">
        <v>52</v>
      </c>
      <c r="J29" s="1">
        <f>J28-J26</f>
        <v>39750</v>
      </c>
      <c r="M29" s="1" t="s">
        <v>52</v>
      </c>
      <c r="N29" s="1">
        <f>N28-N26</f>
        <v>23000</v>
      </c>
    </row>
    <row r="30" spans="1:14" x14ac:dyDescent="0.3">
      <c r="I30" s="1" t="s">
        <v>53</v>
      </c>
      <c r="J30" s="1">
        <f>J28+1.5*J29</f>
        <v>136875</v>
      </c>
      <c r="M30" s="1" t="s">
        <v>53</v>
      </c>
      <c r="N30" s="1">
        <f>N28+1.5*N29</f>
        <v>98000</v>
      </c>
    </row>
    <row r="31" spans="1:14" x14ac:dyDescent="0.3">
      <c r="I31" s="1" t="s">
        <v>54</v>
      </c>
      <c r="J31" s="1">
        <f>J26-1.5*J29</f>
        <v>-22125</v>
      </c>
      <c r="M31" s="1" t="s">
        <v>54</v>
      </c>
      <c r="N31" s="1">
        <f>N26-1.5*N29</f>
        <v>6000</v>
      </c>
    </row>
    <row r="69" spans="5:5" ht="18" x14ac:dyDescent="0.35">
      <c r="E69" s="46" t="s">
        <v>71</v>
      </c>
    </row>
    <row r="70" spans="5:5" ht="90" x14ac:dyDescent="0.35">
      <c r="E70" s="45" t="s">
        <v>74</v>
      </c>
    </row>
    <row r="71" spans="5:5" ht="90" x14ac:dyDescent="0.35">
      <c r="E71" s="45" t="s">
        <v>75</v>
      </c>
    </row>
    <row r="72" spans="5:5" ht="90" x14ac:dyDescent="0.35">
      <c r="E72" s="45" t="s">
        <v>76</v>
      </c>
    </row>
    <row r="73" spans="5:5" ht="126" x14ac:dyDescent="0.35">
      <c r="E73" s="45" t="s">
        <v>77</v>
      </c>
    </row>
  </sheetData>
  <mergeCells count="4">
    <mergeCell ref="A17:B17"/>
    <mergeCell ref="E17:F17"/>
    <mergeCell ref="I25:J25"/>
    <mergeCell ref="M25:N25"/>
  </mergeCells>
  <conditionalFormatting sqref="B3:B14">
    <cfRule type="cellIs" dxfId="4" priority="5" operator="greaterThan">
      <formula>$B$22</formula>
    </cfRule>
  </conditionalFormatting>
  <conditionalFormatting sqref="F2:F16">
    <cfRule type="cellIs" dxfId="3" priority="4" operator="greaterThan">
      <formula>$F$22</formula>
    </cfRule>
  </conditionalFormatting>
  <conditionalFormatting sqref="J2:J23">
    <cfRule type="cellIs" dxfId="2" priority="3" operator="greaterThan">
      <formula>$J$30</formula>
    </cfRule>
  </conditionalFormatting>
  <conditionalFormatting sqref="N2:N21">
    <cfRule type="cellIs" dxfId="1" priority="2" operator="greaterThan">
      <formula>$N$30</formula>
    </cfRule>
  </conditionalFormatting>
  <conditionalFormatting sqref="B2:C2">
    <cfRule type="cellIs" dxfId="0" priority="1" operator="greaterThan">
      <formula>$B$22</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D818D-9093-4454-A5DE-377E6D43019E}">
  <dimension ref="A1:J71"/>
  <sheetViews>
    <sheetView workbookViewId="0">
      <selection activeCell="F36" sqref="F36"/>
    </sheetView>
  </sheetViews>
  <sheetFormatPr defaultRowHeight="14.4" x14ac:dyDescent="0.3"/>
  <cols>
    <col min="1" max="1" width="15.44140625" bestFit="1" customWidth="1"/>
    <col min="2" max="2" width="15.109375" bestFit="1" customWidth="1"/>
    <col min="6" max="6" width="12.5546875" bestFit="1" customWidth="1"/>
    <col min="7" max="7" width="22.6640625" bestFit="1" customWidth="1"/>
    <col min="9" max="9" width="8.88671875" customWidth="1"/>
    <col min="10" max="10" width="52.109375" customWidth="1"/>
  </cols>
  <sheetData>
    <row r="1" spans="1:7" x14ac:dyDescent="0.3">
      <c r="A1" s="5" t="s">
        <v>6</v>
      </c>
      <c r="B1" s="5" t="s">
        <v>3</v>
      </c>
    </row>
    <row r="2" spans="1:7" x14ac:dyDescent="0.3">
      <c r="A2" s="1">
        <v>0</v>
      </c>
      <c r="B2" s="1">
        <v>27000</v>
      </c>
    </row>
    <row r="3" spans="1:7" x14ac:dyDescent="0.3">
      <c r="A3" s="1">
        <v>4</v>
      </c>
      <c r="B3" s="1">
        <v>48000</v>
      </c>
    </row>
    <row r="4" spans="1:7" x14ac:dyDescent="0.3">
      <c r="A4" s="1">
        <v>7</v>
      </c>
      <c r="B4" s="1">
        <v>75000</v>
      </c>
    </row>
    <row r="5" spans="1:7" x14ac:dyDescent="0.3">
      <c r="A5" s="1">
        <v>6</v>
      </c>
      <c r="B5" s="1">
        <v>61000</v>
      </c>
    </row>
    <row r="6" spans="1:7" x14ac:dyDescent="0.3">
      <c r="A6" s="1">
        <v>4</v>
      </c>
      <c r="B6" s="1">
        <v>45000</v>
      </c>
      <c r="F6" s="6" t="s">
        <v>18</v>
      </c>
      <c r="G6" t="s">
        <v>15</v>
      </c>
    </row>
    <row r="7" spans="1:7" x14ac:dyDescent="0.3">
      <c r="A7" s="1">
        <v>3</v>
      </c>
      <c r="B7" s="1">
        <v>40000</v>
      </c>
      <c r="F7" s="7">
        <v>0</v>
      </c>
      <c r="G7">
        <v>196500</v>
      </c>
    </row>
    <row r="8" spans="1:7" x14ac:dyDescent="0.3">
      <c r="A8" s="1">
        <v>4</v>
      </c>
      <c r="B8" s="1">
        <v>42000</v>
      </c>
      <c r="F8" s="7">
        <v>1</v>
      </c>
      <c r="G8">
        <v>120500</v>
      </c>
    </row>
    <row r="9" spans="1:7" x14ac:dyDescent="0.3">
      <c r="A9" s="1">
        <v>0</v>
      </c>
      <c r="B9" s="1">
        <v>28000</v>
      </c>
      <c r="F9" s="7">
        <v>2</v>
      </c>
      <c r="G9">
        <v>107000</v>
      </c>
    </row>
    <row r="10" spans="1:7" x14ac:dyDescent="0.3">
      <c r="A10" s="1">
        <v>4</v>
      </c>
      <c r="B10" s="1">
        <v>48000</v>
      </c>
      <c r="F10" s="7">
        <v>3</v>
      </c>
      <c r="G10">
        <v>114000</v>
      </c>
    </row>
    <row r="11" spans="1:7" x14ac:dyDescent="0.3">
      <c r="A11" s="1">
        <v>7</v>
      </c>
      <c r="B11" s="1">
        <v>65000</v>
      </c>
      <c r="F11" s="7">
        <v>4</v>
      </c>
      <c r="G11">
        <v>567000</v>
      </c>
    </row>
    <row r="12" spans="1:7" x14ac:dyDescent="0.3">
      <c r="A12" s="1">
        <v>4</v>
      </c>
      <c r="B12" s="1">
        <v>54000</v>
      </c>
      <c r="F12" s="7">
        <v>5</v>
      </c>
      <c r="G12">
        <v>368500</v>
      </c>
    </row>
    <row r="13" spans="1:7" x14ac:dyDescent="0.3">
      <c r="A13" s="1">
        <v>4</v>
      </c>
      <c r="B13" s="1">
        <v>45000</v>
      </c>
      <c r="F13" s="7">
        <v>6</v>
      </c>
      <c r="G13">
        <v>236000</v>
      </c>
    </row>
    <row r="14" spans="1:7" x14ac:dyDescent="0.3">
      <c r="A14" s="1">
        <v>0</v>
      </c>
      <c r="B14" s="1">
        <v>29000</v>
      </c>
      <c r="F14" s="7">
        <v>7</v>
      </c>
      <c r="G14">
        <v>455000</v>
      </c>
    </row>
    <row r="15" spans="1:7" x14ac:dyDescent="0.3">
      <c r="A15" s="1">
        <v>4</v>
      </c>
      <c r="B15" s="1">
        <v>48000</v>
      </c>
      <c r="F15" s="7">
        <v>8</v>
      </c>
      <c r="G15">
        <v>279000</v>
      </c>
    </row>
    <row r="16" spans="1:7" x14ac:dyDescent="0.3">
      <c r="A16" s="1">
        <v>9</v>
      </c>
      <c r="B16" s="1">
        <v>95000</v>
      </c>
      <c r="F16" s="7">
        <v>9</v>
      </c>
      <c r="G16">
        <v>233500</v>
      </c>
    </row>
    <row r="17" spans="1:10" x14ac:dyDescent="0.3">
      <c r="A17" s="1">
        <v>8</v>
      </c>
      <c r="B17" s="1">
        <v>78000</v>
      </c>
      <c r="F17" s="7">
        <v>10</v>
      </c>
      <c r="G17">
        <v>161000</v>
      </c>
    </row>
    <row r="18" spans="1:10" x14ac:dyDescent="0.3">
      <c r="A18" s="1">
        <v>5</v>
      </c>
      <c r="B18" s="1">
        <v>54000</v>
      </c>
      <c r="F18" s="7">
        <v>11</v>
      </c>
      <c r="G18">
        <v>152000</v>
      </c>
    </row>
    <row r="19" spans="1:10" x14ac:dyDescent="0.3">
      <c r="A19" s="1">
        <v>0</v>
      </c>
      <c r="B19" s="1">
        <v>28000</v>
      </c>
      <c r="F19" s="7">
        <v>12</v>
      </c>
      <c r="G19">
        <v>251400</v>
      </c>
    </row>
    <row r="20" spans="1:10" x14ac:dyDescent="0.3">
      <c r="A20" s="1">
        <v>3</v>
      </c>
      <c r="B20" s="1">
        <v>36000</v>
      </c>
      <c r="F20" s="7">
        <v>13</v>
      </c>
      <c r="G20">
        <v>242500</v>
      </c>
    </row>
    <row r="21" spans="1:10" x14ac:dyDescent="0.3">
      <c r="A21" s="1">
        <v>4</v>
      </c>
      <c r="B21" s="1">
        <v>42000</v>
      </c>
      <c r="F21" s="7">
        <v>15</v>
      </c>
      <c r="G21">
        <v>85000</v>
      </c>
    </row>
    <row r="22" spans="1:10" x14ac:dyDescent="0.3">
      <c r="A22" s="1">
        <v>12</v>
      </c>
      <c r="B22" s="1">
        <v>94000</v>
      </c>
      <c r="F22" s="7">
        <v>16</v>
      </c>
      <c r="G22">
        <v>88000</v>
      </c>
    </row>
    <row r="23" spans="1:10" x14ac:dyDescent="0.3">
      <c r="A23" s="1">
        <v>5</v>
      </c>
      <c r="B23" s="1">
        <v>42000</v>
      </c>
      <c r="F23" s="7">
        <v>17</v>
      </c>
      <c r="G23">
        <v>90000</v>
      </c>
    </row>
    <row r="24" spans="1:10" x14ac:dyDescent="0.3">
      <c r="A24" s="1">
        <v>1</v>
      </c>
      <c r="B24" s="1">
        <v>30000</v>
      </c>
      <c r="F24" s="7">
        <v>19</v>
      </c>
      <c r="G24">
        <v>92000</v>
      </c>
    </row>
    <row r="25" spans="1:10" x14ac:dyDescent="0.3">
      <c r="A25" s="1">
        <v>4</v>
      </c>
      <c r="B25" s="1">
        <v>48000</v>
      </c>
      <c r="F25" s="7">
        <v>20</v>
      </c>
      <c r="G25">
        <v>140000</v>
      </c>
    </row>
    <row r="26" spans="1:10" x14ac:dyDescent="0.3">
      <c r="A26" s="1">
        <v>5</v>
      </c>
      <c r="B26" s="1">
        <v>52000</v>
      </c>
      <c r="F26" s="7">
        <v>24</v>
      </c>
      <c r="G26">
        <v>170000</v>
      </c>
    </row>
    <row r="27" spans="1:10" x14ac:dyDescent="0.3">
      <c r="A27" s="1">
        <v>2</v>
      </c>
      <c r="B27" s="1">
        <v>36000</v>
      </c>
      <c r="F27" s="7" t="s">
        <v>14</v>
      </c>
      <c r="G27">
        <v>4148900</v>
      </c>
    </row>
    <row r="28" spans="1:10" x14ac:dyDescent="0.3">
      <c r="A28" s="1">
        <v>4</v>
      </c>
      <c r="B28" s="1">
        <v>48000</v>
      </c>
    </row>
    <row r="29" spans="1:10" x14ac:dyDescent="0.3">
      <c r="A29" s="1">
        <v>4</v>
      </c>
      <c r="B29" s="1">
        <v>48000</v>
      </c>
    </row>
    <row r="30" spans="1:10" x14ac:dyDescent="0.3">
      <c r="A30" s="1">
        <v>5</v>
      </c>
      <c r="B30" s="1">
        <v>56000</v>
      </c>
    </row>
    <row r="31" spans="1:10" ht="18" x14ac:dyDescent="0.35">
      <c r="A31" s="1">
        <v>20</v>
      </c>
      <c r="B31" s="1">
        <v>140000</v>
      </c>
      <c r="J31" s="46" t="s">
        <v>71</v>
      </c>
    </row>
    <row r="32" spans="1:10" ht="126" x14ac:dyDescent="0.35">
      <c r="A32" s="1">
        <v>3</v>
      </c>
      <c r="B32" s="1">
        <v>38000</v>
      </c>
      <c r="J32" s="45" t="s">
        <v>78</v>
      </c>
    </row>
    <row r="33" spans="1:10" x14ac:dyDescent="0.3">
      <c r="A33" s="1">
        <v>8</v>
      </c>
      <c r="B33" s="1">
        <v>68000</v>
      </c>
    </row>
    <row r="34" spans="1:10" x14ac:dyDescent="0.3">
      <c r="A34" s="1">
        <v>2</v>
      </c>
      <c r="B34" s="1">
        <v>36000</v>
      </c>
    </row>
    <row r="35" spans="1:10" ht="18" x14ac:dyDescent="0.35">
      <c r="A35" s="1">
        <v>1</v>
      </c>
      <c r="B35" s="1">
        <v>32000</v>
      </c>
      <c r="J35" s="46" t="s">
        <v>79</v>
      </c>
    </row>
    <row r="36" spans="1:10" ht="162" x14ac:dyDescent="0.35">
      <c r="A36" s="1">
        <v>1</v>
      </c>
      <c r="B36" s="1">
        <v>30000</v>
      </c>
      <c r="J36" s="45" t="s">
        <v>80</v>
      </c>
    </row>
    <row r="37" spans="1:10" x14ac:dyDescent="0.3">
      <c r="A37" s="1">
        <v>1</v>
      </c>
      <c r="B37" s="1">
        <v>28500</v>
      </c>
    </row>
    <row r="38" spans="1:10" x14ac:dyDescent="0.3">
      <c r="A38" s="1">
        <v>5</v>
      </c>
      <c r="B38" s="1">
        <v>53000</v>
      </c>
    </row>
    <row r="39" spans="1:10" x14ac:dyDescent="0.3">
      <c r="A39" s="1">
        <v>4</v>
      </c>
      <c r="B39" s="1">
        <v>51000</v>
      </c>
    </row>
    <row r="40" spans="1:10" x14ac:dyDescent="0.3">
      <c r="A40" s="1">
        <v>0</v>
      </c>
      <c r="B40" s="1">
        <v>28000</v>
      </c>
    </row>
    <row r="41" spans="1:10" x14ac:dyDescent="0.3">
      <c r="A41" s="1">
        <v>2</v>
      </c>
      <c r="B41" s="1">
        <v>35000</v>
      </c>
    </row>
    <row r="42" spans="1:10" x14ac:dyDescent="0.3">
      <c r="A42" s="1">
        <v>8</v>
      </c>
      <c r="B42" s="1">
        <v>65000</v>
      </c>
    </row>
    <row r="43" spans="1:10" x14ac:dyDescent="0.3">
      <c r="A43" s="1">
        <v>9</v>
      </c>
      <c r="B43" s="1">
        <v>70000</v>
      </c>
    </row>
    <row r="44" spans="1:10" x14ac:dyDescent="0.3">
      <c r="A44" s="1">
        <v>8</v>
      </c>
      <c r="B44" s="1">
        <v>68000</v>
      </c>
    </row>
    <row r="45" spans="1:10" x14ac:dyDescent="0.3">
      <c r="A45" s="1">
        <v>7</v>
      </c>
      <c r="B45" s="1">
        <v>61000</v>
      </c>
    </row>
    <row r="46" spans="1:10" x14ac:dyDescent="0.3">
      <c r="A46" s="1">
        <v>6</v>
      </c>
      <c r="B46" s="1">
        <v>58000</v>
      </c>
    </row>
    <row r="47" spans="1:10" x14ac:dyDescent="0.3">
      <c r="A47" s="1">
        <v>10</v>
      </c>
      <c r="B47" s="1">
        <v>83000</v>
      </c>
    </row>
    <row r="48" spans="1:10" x14ac:dyDescent="0.3">
      <c r="A48" s="1">
        <v>0</v>
      </c>
      <c r="B48" s="4">
        <v>27500</v>
      </c>
    </row>
    <row r="49" spans="1:2" x14ac:dyDescent="0.3">
      <c r="A49" s="1">
        <v>0</v>
      </c>
      <c r="B49" s="1">
        <v>29000</v>
      </c>
    </row>
    <row r="50" spans="1:2" x14ac:dyDescent="0.3">
      <c r="A50" s="1">
        <v>7</v>
      </c>
      <c r="B50" s="1">
        <v>62000</v>
      </c>
    </row>
    <row r="51" spans="1:2" x14ac:dyDescent="0.3">
      <c r="A51" s="1">
        <v>9</v>
      </c>
      <c r="B51" s="1">
        <v>68500</v>
      </c>
    </row>
    <row r="52" spans="1:2" x14ac:dyDescent="0.3">
      <c r="A52" s="1">
        <v>6</v>
      </c>
      <c r="B52" s="1">
        <v>60000</v>
      </c>
    </row>
    <row r="53" spans="1:2" x14ac:dyDescent="0.3">
      <c r="A53" s="1">
        <v>13</v>
      </c>
      <c r="B53" s="1">
        <v>80000</v>
      </c>
    </row>
    <row r="54" spans="1:2" x14ac:dyDescent="0.3">
      <c r="A54" s="1">
        <v>11</v>
      </c>
      <c r="B54" s="1">
        <v>77000</v>
      </c>
    </row>
    <row r="55" spans="1:2" x14ac:dyDescent="0.3">
      <c r="A55" s="1">
        <v>12</v>
      </c>
      <c r="B55" s="1">
        <v>78000</v>
      </c>
    </row>
    <row r="56" spans="1:2" x14ac:dyDescent="0.3">
      <c r="A56" s="1">
        <v>11</v>
      </c>
      <c r="B56" s="1">
        <v>75000</v>
      </c>
    </row>
    <row r="57" spans="1:2" x14ac:dyDescent="0.3">
      <c r="A57" s="1">
        <v>15</v>
      </c>
      <c r="B57" s="1">
        <v>85000</v>
      </c>
    </row>
    <row r="58" spans="1:2" x14ac:dyDescent="0.3">
      <c r="A58" s="1">
        <v>5</v>
      </c>
      <c r="B58" s="1">
        <v>58000</v>
      </c>
    </row>
    <row r="59" spans="1:2" x14ac:dyDescent="0.3">
      <c r="A59" s="1">
        <v>16</v>
      </c>
      <c r="B59" s="1">
        <v>88000</v>
      </c>
    </row>
    <row r="60" spans="1:2" x14ac:dyDescent="0.3">
      <c r="A60" s="1">
        <v>17</v>
      </c>
      <c r="B60" s="1">
        <v>90000</v>
      </c>
    </row>
    <row r="61" spans="1:2" x14ac:dyDescent="0.3">
      <c r="A61" s="1">
        <v>7</v>
      </c>
      <c r="B61" s="1">
        <v>63000</v>
      </c>
    </row>
    <row r="62" spans="1:2" x14ac:dyDescent="0.3">
      <c r="A62" s="1">
        <v>7</v>
      </c>
      <c r="B62" s="1">
        <v>62500</v>
      </c>
    </row>
    <row r="63" spans="1:2" x14ac:dyDescent="0.3">
      <c r="A63" s="1">
        <v>10</v>
      </c>
      <c r="B63" s="1">
        <v>78000</v>
      </c>
    </row>
    <row r="64" spans="1:2" x14ac:dyDescent="0.3">
      <c r="A64" s="1">
        <v>12</v>
      </c>
      <c r="B64" s="1">
        <v>79400</v>
      </c>
    </row>
    <row r="65" spans="1:2" x14ac:dyDescent="0.3">
      <c r="A65" s="1">
        <v>13</v>
      </c>
      <c r="B65" s="1">
        <v>80000</v>
      </c>
    </row>
    <row r="66" spans="1:2" x14ac:dyDescent="0.3">
      <c r="A66" s="1">
        <v>24</v>
      </c>
      <c r="B66" s="1">
        <v>170000</v>
      </c>
    </row>
    <row r="67" spans="1:2" x14ac:dyDescent="0.3">
      <c r="A67" s="1">
        <v>13</v>
      </c>
      <c r="B67" s="1">
        <v>82500</v>
      </c>
    </row>
    <row r="68" spans="1:2" x14ac:dyDescent="0.3">
      <c r="A68" s="1">
        <v>5</v>
      </c>
      <c r="B68" s="1">
        <v>53500</v>
      </c>
    </row>
    <row r="69" spans="1:2" x14ac:dyDescent="0.3">
      <c r="A69" s="1">
        <v>6</v>
      </c>
      <c r="B69" s="1">
        <v>57000</v>
      </c>
    </row>
    <row r="70" spans="1:2" x14ac:dyDescent="0.3">
      <c r="A70" s="1">
        <v>7</v>
      </c>
      <c r="B70" s="1">
        <v>66500</v>
      </c>
    </row>
    <row r="71" spans="1:2" x14ac:dyDescent="0.3">
      <c r="A71" s="1">
        <v>19</v>
      </c>
      <c r="B71" s="1">
        <v>92000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F5D1F9-073B-4498-BB58-168E808CDF7A}">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2.xml><?xml version="1.0" encoding="utf-8"?>
<ds:datastoreItem xmlns:ds="http://schemas.openxmlformats.org/officeDocument/2006/customXml" ds:itemID="{476A5D62-EF81-459A-B426-BCB6EE7E4F72}">
  <ds:schemaRefs>
    <ds:schemaRef ds:uri="http://schemas.microsoft.com/sharepoint/v3/contenttype/forms"/>
  </ds:schemaRefs>
</ds:datastoreItem>
</file>

<file path=customXml/itemProps3.xml><?xml version="1.0" encoding="utf-8"?>
<ds:datastoreItem xmlns:ds="http://schemas.openxmlformats.org/officeDocument/2006/customXml" ds:itemID="{DB772D72-BB8D-4323-938C-C2EEA318FE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task1</vt:lpstr>
      <vt:lpstr>task2</vt:lpstr>
      <vt:lpstr>task3</vt:lpstr>
      <vt:lpstr>task4</vt:lpstr>
      <vt:lpstr>task5</vt:lpstr>
      <vt:lpstr>task6</vt:lpstr>
      <vt:lpstr>task7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Hridhthik</cp:lastModifiedBy>
  <cp:revision/>
  <dcterms:created xsi:type="dcterms:W3CDTF">2021-05-22T09:50:20Z</dcterms:created>
  <dcterms:modified xsi:type="dcterms:W3CDTF">2024-08-30T12:49:31Z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61f690a1-e6a9-4f62-9f69-38e1360137ea</vt:lpwstr>
  </property>
  <property fmtid="{D5CDD505-2E9C-101B-9397-08002B2CF9AE}" pid="3" name="ContentTypeId">
    <vt:lpwstr>0x010100D80C9320661FCB478F077E19A50F7652</vt:lpwstr>
  </property>
  <property fmtid="{D5CDD505-2E9C-101B-9397-08002B2CF9AE}" pid="4" name="MediaServiceImageTags">
    <vt:lpwstr/>
  </property>
</Properties>
</file>