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5" sheetId="3" r:id="rId6"/>
    <sheet state="visible" name="Sheet17" sheetId="4" r:id="rId7"/>
    <sheet state="visible" name="Sheet6" sheetId="5" r:id="rId8"/>
    <sheet state="visible" name="Sheet8" sheetId="6" r:id="rId9"/>
    <sheet state="visible" name="Sheet7" sheetId="7" r:id="rId10"/>
    <sheet state="visible" name="Sheet9" sheetId="8" r:id="rId11"/>
    <sheet state="visible" name="Sheet10" sheetId="9" r:id="rId12"/>
    <sheet state="visible" name="Sheet11" sheetId="10" r:id="rId13"/>
    <sheet state="visible" name="Sheet12" sheetId="11" r:id="rId14"/>
    <sheet state="visible" name="Sheet13" sheetId="12" r:id="rId15"/>
    <sheet state="visible" name="Sheet14" sheetId="13" r:id="rId16"/>
    <sheet state="visible" name="Sheet15" sheetId="14" r:id="rId17"/>
  </sheets>
  <definedNames/>
  <calcPr/>
</workbook>
</file>

<file path=xl/sharedStrings.xml><?xml version="1.0" encoding="utf-8"?>
<sst xmlns="http://schemas.openxmlformats.org/spreadsheetml/2006/main" count="971" uniqueCount="462">
  <si>
    <t>Designing Test Case Sample for Healthcare Management System (HMS)</t>
  </si>
  <si>
    <t>213002039 , 213002028 - 213002239</t>
  </si>
  <si>
    <t>User SignUP</t>
  </si>
  <si>
    <t>Test Case ID</t>
  </si>
  <si>
    <t>TC_01</t>
  </si>
  <si>
    <t>Test Case Descripon</t>
  </si>
  <si>
    <t xml:space="preserve">Checking User SignUP required data </t>
  </si>
  <si>
    <t>Created By</t>
  </si>
  <si>
    <t>Hridoy Debnath</t>
  </si>
  <si>
    <t>Reviewed By</t>
  </si>
  <si>
    <t>MD. SAIFUL ISLAM RIMON</t>
  </si>
  <si>
    <t>Version</t>
  </si>
  <si>
    <t xml:space="preserve">Date Tested </t>
  </si>
  <si>
    <t>28/04/2025</t>
  </si>
  <si>
    <t>Tester's Name</t>
  </si>
  <si>
    <t>Palash Roy</t>
  </si>
  <si>
    <t>Test Case (Pass/Fail/Not Executed)</t>
  </si>
  <si>
    <t>Pass</t>
  </si>
  <si>
    <t xml:space="preserve">Test Scenario 1 </t>
  </si>
  <si>
    <t>Validate phone number during registration</t>
  </si>
  <si>
    <t>S #</t>
  </si>
  <si>
    <t>Test Data</t>
  </si>
  <si>
    <t>Phone Number = 0191234567</t>
  </si>
  <si>
    <t xml:space="preserve"> S #</t>
  </si>
  <si>
    <t>Precondition:</t>
  </si>
  <si>
    <t>Phone Number = 111111111111</t>
  </si>
  <si>
    <t>User is on registration page</t>
  </si>
  <si>
    <t>Phone Number = 01312345678</t>
  </si>
  <si>
    <t>Phone Number = 01712ABCD78</t>
  </si>
  <si>
    <t>Phone Number = 01712345678</t>
  </si>
  <si>
    <t>Phone Number = 80017265455</t>
  </si>
  <si>
    <t>Step #</t>
  </si>
  <si>
    <t>Step Details</t>
  </si>
  <si>
    <t>Expected Results</t>
  </si>
  <si>
    <t>Actual Results</t>
  </si>
  <si>
    <t>Remark</t>
  </si>
  <si>
    <t>Given, Phone Number = 0191234567</t>
  </si>
  <si>
    <t>A valid Phone number has following parts:
1.Phone no Must be in 11 digit
2.Must start with 01
3.No character or special character are allowed
4.All 11 Digit not be the same.</t>
  </si>
  <si>
    <t>Not As Expected, less the  11 digit given(10 digit)</t>
  </si>
  <si>
    <t>Given, Phone Number = 111111111111</t>
  </si>
  <si>
    <t>Not As Expected, All digit are same and 12 digit</t>
  </si>
  <si>
    <t>Given, Phone Number = 01312345678</t>
  </si>
  <si>
    <t>As Expected(valid)</t>
  </si>
  <si>
    <t>Given, Phone Number = 01712ABCD78</t>
  </si>
  <si>
    <t>Not As Expected, Entered Character</t>
  </si>
  <si>
    <t>Given, Phone Number = 01712345678</t>
  </si>
  <si>
    <t>Given, Phone Number = 80017265455</t>
  </si>
  <si>
    <t>Not As Expected, Phone number must be start with 01</t>
  </si>
  <si>
    <t>Fail</t>
  </si>
  <si>
    <t>Test Scenario 2</t>
  </si>
  <si>
    <t>Validate correct email format</t>
  </si>
  <si>
    <t>hridoy.com</t>
  </si>
  <si>
    <t xml:space="preserve">hridoy@.com </t>
  </si>
  <si>
    <t>hridoy111@gmail.com</t>
  </si>
  <si>
    <t>@domainsample.com</t>
  </si>
  <si>
    <t>hridoy@domain</t>
  </si>
  <si>
    <t>213002239@student.green.edu.bd</t>
  </si>
  <si>
    <r>
      <rPr>
        <color rgb="FF1155CC"/>
        <u/>
      </rPr>
      <t>Given, Email Address= hridoy.com</t>
    </r>
    <r>
      <rPr/>
      <t xml:space="preserve"> (missing "@")</t>
    </r>
  </si>
  <si>
    <t xml:space="preserve">A valid email address has following parts:
1.Recipient name
2.@ symbol
3.Domain name
4.Top-level domain like .com,.net , .org etc. </t>
  </si>
  <si>
    <t>Not As Expected, The @ symbol is missing</t>
  </si>
  <si>
    <t>Given, Email Address =          hridoy@.com (invalid domain)</t>
  </si>
  <si>
    <t>Not As Expected, invalid domain</t>
  </si>
  <si>
    <t>Given, Email Address =         hridoy111@gmail.com (valid)</t>
  </si>
  <si>
    <t>As Expected</t>
  </si>
  <si>
    <t>pass</t>
  </si>
  <si>
    <t>Given, Email Address = @domainsample.com</t>
  </si>
  <si>
    <t>Not As Expected, 
The recipient name is missing.</t>
  </si>
  <si>
    <t>Given, Email Address =         hridoy@domain (no TLD — invalid)</t>
  </si>
  <si>
    <t>Not As Expected, no TLD</t>
  </si>
  <si>
    <t>Given, Email Address = 213002239@student.green.edu.bd( valid)</t>
  </si>
  <si>
    <t>Test Scenario 3</t>
  </si>
  <si>
    <t>Password strength validation</t>
  </si>
  <si>
    <t xml:space="preserve">Password= 123456 </t>
  </si>
  <si>
    <t xml:space="preserve">Password= password </t>
  </si>
  <si>
    <t xml:space="preserve">Password= Pass123 </t>
  </si>
  <si>
    <t>Password= Password123</t>
  </si>
  <si>
    <t>Password= MyPass@2024</t>
  </si>
  <si>
    <t>Password= 9485@12</t>
  </si>
  <si>
    <t xml:space="preserve">Given, Password = 123456 </t>
  </si>
  <si>
    <t xml:space="preserve">A valid password should contain following parts:
1.Password length should be at least 8 string long
2.Must have at least  1 character, 1 special character, 1 digit
</t>
  </si>
  <si>
    <t>Not As Expected, given all digit</t>
  </si>
  <si>
    <t xml:space="preserve">Given, Password = password </t>
  </si>
  <si>
    <t xml:space="preserve">Not As Expected, given all character </t>
  </si>
  <si>
    <t xml:space="preserve">Given, Password = Pass123 </t>
  </si>
  <si>
    <t>Not As Expected, password length should be 8 string long</t>
  </si>
  <si>
    <t>Given, Password = Password123</t>
  </si>
  <si>
    <t>Not As Expected, mising special character</t>
  </si>
  <si>
    <t>Given, Password = MyPass@2024</t>
  </si>
  <si>
    <t>Strong password(Valid )</t>
  </si>
  <si>
    <t>Given, Password = 9485@12</t>
  </si>
  <si>
    <t>Not As Expected, given number and special character only</t>
  </si>
  <si>
    <t>Test Scenario 4</t>
  </si>
  <si>
    <t>Link generation and verification</t>
  </si>
  <si>
    <t>https://hssm-2cbfc.firebaseapp.com/__/auth/action?mode=verifyEmail&amp;oobCode=tpaKWZqzkoZ7TtyOfyIf83oiLYPZs2yxJN4AqfLzvEQAAAGWPkZFzg&amp;apiKey=AIzaSyANMDPNUTU8jpsHiiK1GGJIRhLqM6K3GsM&amp;lang=en</t>
  </si>
  <si>
    <t>https://mode=verifyEmail&amp;oobCode=tpaKWZqzkoZ7TtyOfyIf83oiLYPZs2yxJN4AqfLzvEQAAAGWPkZFzg&amp;apiKey=AIzaSyANMDPNUTU8jpsHiiK1GGJIRhLqM6K3GsM&amp;lang=en</t>
  </si>
  <si>
    <r>
      <rPr/>
      <t xml:space="preserve">Given, </t>
    </r>
    <r>
      <rPr>
        <color rgb="FF1155CC"/>
        <u/>
      </rPr>
      <t>https://hssm-2cbfc.firebaseapp.com/__/auth/action?mode=verifyEmail&amp;oobCode=tpaKWZqzkoZ7TtyOfyIf83oiLYPZs2yxJN4AqfLzvEQAAAGWPkZFzg&amp;apiKey=AIzaSyANMDPNUTU8jpsHiiK1GGJIRhLqM6K3GsM&amp;lang=en</t>
    </r>
  </si>
  <si>
    <t>Link goes to the given email address.if user is correct email the click on the link and verify the process otherwise not.</t>
  </si>
  <si>
    <t xml:space="preserve">Correct link and when click on the link account is verify </t>
  </si>
  <si>
    <t>Given, https://mode=verifyEmail&amp;oobCode=tpaKWZqzkoZ7TtyOfyIf83oiLYPZs2yxJN4AqfLzvEQAAAGWPkZFzg&amp;apiKey=AIzaSyANMDPNUTU8jpsHiiK1GGJIRhLqM6K3GsM&amp;lang=en</t>
  </si>
  <si>
    <t>Fake link</t>
  </si>
  <si>
    <t>SignIn</t>
  </si>
  <si>
    <t>TC_02</t>
  </si>
  <si>
    <t>Test the visitor table data and check validaon</t>
  </si>
  <si>
    <t xml:space="preserve">Prerequisites: </t>
  </si>
  <si>
    <t>Account must already exist</t>
  </si>
  <si>
    <t>Sl</t>
  </si>
  <si>
    <t>Login As</t>
  </si>
  <si>
    <t>Email</t>
  </si>
  <si>
    <t>Password</t>
  </si>
  <si>
    <t>Actual Result</t>
  </si>
  <si>
    <t>Admin</t>
  </si>
  <si>
    <r>
      <rPr>
        <rFont val="Arial"/>
        <b/>
        <i/>
        <color theme="1"/>
      </rPr>
      <t xml:space="preserve">Email:   </t>
    </r>
    <r>
      <rPr>
        <rFont val="Arial"/>
        <color theme="1"/>
      </rPr>
      <t xml:space="preserve">1. Must have @ symbol
2. Must have domain name after @
3.Top-level domain like .com,.net , .org etc.
4. Email filled should be filled up.
</t>
    </r>
    <r>
      <rPr>
        <rFont val="Arial"/>
        <b/>
        <i/>
        <color theme="1"/>
      </rPr>
      <t>Password:</t>
    </r>
    <r>
      <rPr>
        <rFont val="Arial"/>
        <color theme="1"/>
      </rPr>
      <t xml:space="preserve">  1. Should have minimum of 6 character length
2. Should contain special character &amp; number
3. Password filled should be filled up.
</t>
    </r>
  </si>
  <si>
    <t>password not in correct format</t>
  </si>
  <si>
    <t>Patient</t>
  </si>
  <si>
    <t>xyz111@gmail.com</t>
  </si>
  <si>
    <t>Smakdj@32</t>
  </si>
  <si>
    <t>matched (Log in succesfully)</t>
  </si>
  <si>
    <t>Doctor</t>
  </si>
  <si>
    <t>drrajib@gmail.com</t>
  </si>
  <si>
    <t>dr@12fgjgjf</t>
  </si>
  <si>
    <t>Technologist</t>
  </si>
  <si>
    <t>techrajib@gmail.com</t>
  </si>
  <si>
    <t>nsh@13Mhjrh</t>
  </si>
  <si>
    <t>adminrajib@gmail.com</t>
  </si>
  <si>
    <t>rajib@13Mdje</t>
  </si>
  <si>
    <t>Password doesn't match</t>
  </si>
  <si>
    <t>email doesn't match</t>
  </si>
  <si>
    <t>dminrajib@gmail.com</t>
  </si>
  <si>
    <t>rajibhdh13Mdje</t>
  </si>
  <si>
    <t>minrajib@gmail.com</t>
  </si>
  <si>
    <t>raji13Mdje</t>
  </si>
  <si>
    <t>rajib@gmail.com</t>
  </si>
  <si>
    <t>ajib@gmail.com</t>
  </si>
  <si>
    <t>Appointment Management and Searching</t>
  </si>
  <si>
    <t>TC_AM_01</t>
  </si>
  <si>
    <t xml:space="preserve">MD. ARAFAT </t>
  </si>
  <si>
    <t>Test Scenario 1</t>
  </si>
  <si>
    <t>Select Facility Name, Speciality and Doctor name</t>
  </si>
  <si>
    <t>Doctor names,  departments/specializations, Facility name</t>
  </si>
  <si>
    <t>S#</t>
  </si>
  <si>
    <t>Postcondition</t>
  </si>
  <si>
    <t>User is logged in and on the appointment booking page</t>
  </si>
  <si>
    <t>Facility Name</t>
  </si>
  <si>
    <t>Select Department</t>
  </si>
  <si>
    <t>Doctor's Name</t>
  </si>
  <si>
    <t>HMS (DIAGNOSTICS),NARAYANGANJ</t>
  </si>
  <si>
    <t>Medicine</t>
  </si>
  <si>
    <t>Dr. Rimon</t>
  </si>
  <si>
    <t xml:space="preserve">
1.Relevant doctors listed and selected successfully
2.Matching doctor list and Specialization dynamically updates
3.Facility name must be present for the campany
4.Profile expands showing details and available slots.</t>
  </si>
  <si>
    <t xml:space="preserve">Match Doctor name with Specialization </t>
  </si>
  <si>
    <t>HMS (DIAGNOSTICS),BARISHAL UNIT-2</t>
  </si>
  <si>
    <t>Cardiology</t>
  </si>
  <si>
    <t>Dr. arafat</t>
  </si>
  <si>
    <t>Showing all cardiology specilist doctor's profile for HMS (DIAGNOSTICS),BARISHAL UNIT-2</t>
  </si>
  <si>
    <t>HMS DHANMONDI</t>
  </si>
  <si>
    <t>__</t>
  </si>
  <si>
    <t>Dr. x</t>
  </si>
  <si>
    <t xml:space="preserve">Dr. zamna profile </t>
  </si>
  <si>
    <t>fail</t>
  </si>
  <si>
    <t>_ _</t>
  </si>
  <si>
    <t>ENT</t>
  </si>
  <si>
    <t>Dr. y</t>
  </si>
  <si>
    <t>Facility Name missing so no relevent data show</t>
  </si>
  <si>
    <t>HMS (DIAGNOSTICS), MIRPUR</t>
  </si>
  <si>
    <t>Neuro</t>
  </si>
  <si>
    <t>Dr. Z</t>
  </si>
  <si>
    <t xml:space="preserve">Doctor name doesn't match with the Specilization </t>
  </si>
  <si>
    <t xml:space="preserve">HMS (DIAGNOSTICS), CUMILLA </t>
  </si>
  <si>
    <t>Gastroenterologist
Hepatologist</t>
  </si>
  <si>
    <t>Dr. Rima</t>
  </si>
  <si>
    <t>No Doctor's Found</t>
  </si>
  <si>
    <t>Enter Mobile Number Or UHID Number</t>
  </si>
  <si>
    <t>01521228466/ Hridoy0152122846610112025</t>
  </si>
  <si>
    <t xml:space="preserve">A valid Phone number has following parts:
1.Phone no Must be in 11 digit
2.Must start with 01
3.No character or special character are allowed
4.All 11 Digit not be the same.
A valid UHID must present in Database
</t>
  </si>
  <si>
    <t>hri@doyjweo112</t>
  </si>
  <si>
    <t>Not valid UHID number</t>
  </si>
  <si>
    <t xml:space="preserve">Not valid Phone number </t>
  </si>
  <si>
    <t>Hridoy0152122846610112025</t>
  </si>
  <si>
    <t>Valid UHID</t>
  </si>
  <si>
    <t>Validate time slot generation</t>
  </si>
  <si>
    <t>10:00 AM, 11:30 AM, 01:00 PM, 03:00 PM, No Slots Available</t>
  </si>
  <si>
    <t>Valid date selected</t>
  </si>
  <si>
    <t>Slot selected for booking</t>
  </si>
  <si>
    <t>Available slots loaded based on date selection and available doctor slot</t>
  </si>
  <si>
    <t xml:space="preserve">Doctor Avaiable </t>
  </si>
  <si>
    <t>No Slots Available</t>
  </si>
  <si>
    <t>Doctor are not Avaiable at this time</t>
  </si>
  <si>
    <t>Auto-fill patient details, phone number, and generate appointment ID</t>
  </si>
  <si>
    <t>Patient is logged in and opening booking form</t>
  </si>
  <si>
    <t>Patient data saved and unique appointment ID issued</t>
  </si>
  <si>
    <t>Name</t>
  </si>
  <si>
    <t>Phone</t>
  </si>
  <si>
    <t>Appoinment ID</t>
  </si>
  <si>
    <t>Hridoy</t>
  </si>
  <si>
    <t>app53202522</t>
  </si>
  <si>
    <t>1.For every individual appoinmnt autometicly generate a appoinment id.
2. Appoinment id contain the all details about the individual appoinment.
3. Appoinment id intigrated with patient individual id.
4. System auto-fills name and phone from profile; system auto-generates unique appointment ID</t>
  </si>
  <si>
    <t>Correctly fills name and phone number with auto generated appoinment ID</t>
  </si>
  <si>
    <t>Farhan</t>
  </si>
  <si>
    <t>app53202523</t>
  </si>
  <si>
    <t>Arafat</t>
  </si>
  <si>
    <t>app53202524</t>
  </si>
  <si>
    <t>Liza</t>
  </si>
  <si>
    <t>Rimon</t>
  </si>
  <si>
    <t>app53202526</t>
  </si>
  <si>
    <t>XYZ</t>
  </si>
  <si>
    <t>app53202527</t>
  </si>
  <si>
    <t>Test Scenario 5</t>
  </si>
  <si>
    <t>Patient has filled in booking details and is at payment step</t>
  </si>
  <si>
    <t>All 3 fields saved in database</t>
  </si>
  <si>
    <t>Payment Methods</t>
  </si>
  <si>
    <t>Transaction IDs:</t>
  </si>
  <si>
    <t>Bkash</t>
  </si>
  <si>
    <t>TX1234</t>
  </si>
  <si>
    <t xml:space="preserve">
1. System generates Appointment ID (auto)
2. Select payment method
3. Enter Transaction ID
4. If Appointment ID is unique, payment method is valid, and transaction ID is entered → Appointment is successfully booked</t>
  </si>
  <si>
    <t>ID is unique, payment method is valid, and transaction ID is entered correctly</t>
  </si>
  <si>
    <t>Nagad</t>
  </si>
  <si>
    <t>Tx_123456</t>
  </si>
  <si>
    <t>VISA</t>
  </si>
  <si>
    <t>Transaction id is missing.</t>
  </si>
  <si>
    <t>Invalid Method</t>
  </si>
  <si>
    <t>TX9900</t>
  </si>
  <si>
    <t xml:space="preserve">Invalid payment method </t>
  </si>
  <si>
    <t>Bank</t>
  </si>
  <si>
    <t>null</t>
  </si>
  <si>
    <t>Account number is missing</t>
  </si>
  <si>
    <t>Rocket</t>
  </si>
  <si>
    <t>T@_123456</t>
  </si>
  <si>
    <t>Transaction id is not valid</t>
  </si>
  <si>
    <t>Payment Validation</t>
  </si>
  <si>
    <t>TC_PAY_01</t>
  </si>
  <si>
    <t>Validate all card, online,cash payment fields for a patient’s</t>
  </si>
  <si>
    <t xml:space="preserve">Patient User ID	</t>
  </si>
  <si>
    <t xml:space="preserve">Appointment ID	</t>
  </si>
  <si>
    <t xml:space="preserve">Payment Method	</t>
  </si>
  <si>
    <t xml:space="preserve">Transaction Details	</t>
  </si>
  <si>
    <t xml:space="preserve">Payment Amount	</t>
  </si>
  <si>
    <t xml:space="preserve">Expected Result	</t>
  </si>
  <si>
    <t xml:space="preserve">Actual Result	</t>
  </si>
  <si>
    <t>PAT_0001</t>
  </si>
  <si>
    <t>APPT_1001</t>
  </si>
  <si>
    <t>Card</t>
  </si>
  <si>
    <t>Card No: 1235-1257-3693-1458
Name: Hridoy
Expiry: 01/2025
CVV: 123</t>
  </si>
  <si>
    <t>Card-Number:
1. Its has to be 16 digits number.
2. Card-number has to be fill.
Card-Name:
1. Card Name can only contain alphabets and spaces.
2. Card Name has to fill up.
Expiration Date:
1. Date should be selected from the next day or more than that.
2. Date must be filled.
CVC/CVV Number:
1. Its has to be 3 digit number.
2. Must be filled.
Payment:
1. Mobile Number (bKash/Nagad Number):
A. Must be an 11-digit Bangladeshi mobile number (starts with 01).
B. Must be filled in and must match the registered payment account.
2. Transaction ID:
A. Must be an alphanumeric string (usually 8–12 characters).
A. Must be unique and traceable.
Transaction Date &amp; Time:
Must not be older than 24 hours (for real-time verification).
Must be in the format: DD-MM-YYYY HH:MM AM/PM.
Payment Amount:
Must exactly match the required amount for the specific appointment.
Any mismatch will result in payment rejection.
Appointment ID &amp; Patient ID Matching:
Payment must be linked to a valid existing appointment ID.
Must verify patient’s user ID matches the appointment.</t>
  </si>
  <si>
    <t xml:space="preserve">All card fields valid, payment accepted	</t>
  </si>
  <si>
    <t xml:space="preserve">PAT_0002	</t>
  </si>
  <si>
    <t xml:space="preserve">APPT_1002	</t>
  </si>
  <si>
    <t>Card No: 1235-1257-3693-14** (invalid length)
Name: Md. x
Expiry: 01/2019
CVV: 36</t>
  </si>
  <si>
    <t>Invalid card number, expired date, and short CVV. Should be rejected</t>
  </si>
  <si>
    <t>PAT_0003</t>
  </si>
  <si>
    <t xml:space="preserve">APPT_1003	</t>
  </si>
  <si>
    <t xml:space="preserve">Online (bKash)	</t>
  </si>
  <si>
    <t>Txn ID: B12345XYZ
bKash Number: 017XXXXXXXX
Time: 10:30 AM, 2025-04-28</t>
  </si>
  <si>
    <t>Valid transaction ID and phone number. Payment recorded</t>
  </si>
  <si>
    <t>PAT_0004</t>
  </si>
  <si>
    <t>APPT_1004</t>
  </si>
  <si>
    <t>Online (Nagad)</t>
  </si>
  <si>
    <t>Txn ID: NAG4569GHY
Nagad Number: 018XXXXXXXX
Time: 11:00 AM, 2025-04-28</t>
  </si>
  <si>
    <t>Valid Nagad transaction, amount matched. Payment successful</t>
  </si>
  <si>
    <t>PAT_0006</t>
  </si>
  <si>
    <t xml:space="preserve">APPT_1006	</t>
  </si>
  <si>
    <t>Cash</t>
  </si>
  <si>
    <t>Receiver: Reception
Time: 12:15 PM, 2025-04-28
Receipt No: RCPT_101</t>
  </si>
  <si>
    <t>Valid cash record with receipt. Payment accepted</t>
  </si>
  <si>
    <t>PAT_0005</t>
  </si>
  <si>
    <t>APPT_1005</t>
  </si>
  <si>
    <t>Txn ID: BKASH@456 (invalid format)
bKash Number: 01521228466</t>
  </si>
  <si>
    <t>Invalid transaction format and number. Payment should be rejected</t>
  </si>
  <si>
    <t xml:space="preserve">Preliminary Checkup &amp; History Upload </t>
  </si>
  <si>
    <t>Add New Patient Checkup Entry</t>
  </si>
  <si>
    <t>Yes</t>
  </si>
  <si>
    <t>Sl#</t>
  </si>
  <si>
    <t xml:space="preserve">Patient ID	</t>
  </si>
  <si>
    <t xml:space="preserve">Present Complaints	</t>
  </si>
  <si>
    <t xml:space="preserve">Past History	</t>
  </si>
  <si>
    <t>BP</t>
  </si>
  <si>
    <t>Temp</t>
  </si>
  <si>
    <t>Pulse</t>
  </si>
  <si>
    <t xml:space="preserve">PID1001	</t>
  </si>
  <si>
    <t xml:space="preserve">Fever, cough	</t>
  </si>
  <si>
    <t xml:space="preserve">Asthma since childhood	</t>
  </si>
  <si>
    <t>120/80</t>
  </si>
  <si>
    <t xml:space="preserve"> 99.4°F</t>
  </si>
  <si>
    <t>88 bpm</t>
  </si>
  <si>
    <t xml:space="preserve">1.Present Complaints: non-empty text, max 255 characters(Must not be blank; letters, commas, periods allowed)
2.Past History:        Optional text, max 255 characters
3.Blood Pressure (BP): Systolic/Diastolic (e.g., 120/80), both values between 70–200
4.Only numeric input; separator / is required fot BP
5. Temperature (Temp) :Decimal value with one decimal place, followed by °F or °C 
6: Pulse: Numeric value, optional "bpm".Only digits; optionally with bpm suffix
7.Symptoms Duration: numeric + unit (e.g., 3 days, 1 week)
</t>
  </si>
  <si>
    <t>records saved successfully and visible in patient history</t>
  </si>
  <si>
    <t>PID1002</t>
  </si>
  <si>
    <t xml:space="preserve">Headache, nausea	</t>
  </si>
  <si>
    <t xml:space="preserve">High BP	</t>
  </si>
  <si>
    <t xml:space="preserve">130/85	</t>
  </si>
  <si>
    <t xml:space="preserve">98.6°F	</t>
  </si>
  <si>
    <t>76 bpm</t>
  </si>
  <si>
    <t>PID1003</t>
  </si>
  <si>
    <t>Chest pain, short breath</t>
  </si>
  <si>
    <t>Smoker, cholesterol issues</t>
  </si>
  <si>
    <t xml:space="preserve">140/90	</t>
  </si>
  <si>
    <t xml:space="preserve">100.1°F	</t>
  </si>
  <si>
    <t xml:space="preserve">92 bpm
</t>
  </si>
  <si>
    <t>PID1004</t>
  </si>
  <si>
    <t>_ _ _</t>
  </si>
  <si>
    <t>Diabetic</t>
  </si>
  <si>
    <t xml:space="preserve">120/80	</t>
  </si>
  <si>
    <t xml:space="preserve">98.9°F	</t>
  </si>
  <si>
    <t>90 bpm</t>
  </si>
  <si>
    <t>validation error, record not saved</t>
  </si>
  <si>
    <t>PID1005</t>
  </si>
  <si>
    <t>Heart surgery last year</t>
  </si>
  <si>
    <t xml:space="preserve">135/88	</t>
  </si>
  <si>
    <t xml:space="preserve">97.8°F	</t>
  </si>
  <si>
    <t>79 bpm</t>
  </si>
  <si>
    <t>PID1006</t>
  </si>
  <si>
    <t xml:space="preserve">Body ache	</t>
  </si>
  <si>
    <t xml:space="preserve">No history	</t>
  </si>
  <si>
    <t>normal</t>
  </si>
  <si>
    <t xml:space="preserve">"fever"	</t>
  </si>
  <si>
    <t xml:space="preserve">"fast"
</t>
  </si>
  <si>
    <t>incorrect format in BP, Temp, or Pulse fields</t>
  </si>
  <si>
    <t>PID1007</t>
  </si>
  <si>
    <t xml:space="preserve">Eye irritation	</t>
  </si>
  <si>
    <t xml:space="preserve">Glasses user	</t>
  </si>
  <si>
    <t xml:space="preserve">"low"	</t>
  </si>
  <si>
    <t xml:space="preserve">"98 point"	</t>
  </si>
  <si>
    <t>"72ish"</t>
  </si>
  <si>
    <t>PID1008</t>
  </si>
  <si>
    <t xml:space="preserve">Ear pain	</t>
  </si>
  <si>
    <t xml:space="preserve">No prior visits	</t>
  </si>
  <si>
    <t xml:space="preserve">"OK"	</t>
  </si>
  <si>
    <t xml:space="preserve">"good"	</t>
  </si>
  <si>
    <t>"fine"</t>
  </si>
  <si>
    <t>PID1009</t>
  </si>
  <si>
    <t xml:space="preserve">Sore throat	</t>
  </si>
  <si>
    <t xml:space="preserve">Flu 1 month ago        </t>
  </si>
  <si>
    <t xml:space="preserve">"N/A"	</t>
  </si>
  <si>
    <t xml:space="preserve">"normal"	</t>
  </si>
  <si>
    <t xml:space="preserve">"N/A"
</t>
  </si>
  <si>
    <t>PID1010</t>
  </si>
  <si>
    <t xml:space="preserve">Back pain, dizziness	</t>
  </si>
  <si>
    <t xml:space="preserve">No significant history	</t>
  </si>
  <si>
    <t xml:space="preserve">125/80	</t>
  </si>
  <si>
    <t xml:space="preserve">98.7°F	</t>
  </si>
  <si>
    <t xml:space="preserve">82 bpm
</t>
  </si>
  <si>
    <t>records saved successfully</t>
  </si>
  <si>
    <t>Upload/ reject Previous Report</t>
  </si>
  <si>
    <t>PDF, JPG , JPNG</t>
  </si>
  <si>
    <t xml:space="preserve">PID1030	</t>
  </si>
  <si>
    <t>CBC_Report.pdf(https://drive.google.com/file/d/17LAxbstfUFGcXktZCA9hVVpjU7owc2vY/view?usp=drive_link)</t>
  </si>
  <si>
    <t>uploaded file must be in PDF,JPG,JPNG format</t>
  </si>
  <si>
    <t>File uploaded successfully</t>
  </si>
  <si>
    <t xml:space="preserve">PID1031	</t>
  </si>
  <si>
    <t>MRI_Scan.pdf</t>
  </si>
  <si>
    <t xml:space="preserve">PID1032	</t>
  </si>
  <si>
    <t xml:space="preserve">Prescription.jpg
</t>
  </si>
  <si>
    <t xml:space="preserve">PID1042	</t>
  </si>
  <si>
    <t>report.bat</t>
  </si>
  <si>
    <t>Invalid file type</t>
  </si>
  <si>
    <t xml:space="preserve">PID1044	</t>
  </si>
  <si>
    <t xml:space="preserve">upload.zip
</t>
  </si>
  <si>
    <t xml:space="preserve">PID2040	</t>
  </si>
  <si>
    <t>virus.exe</t>
  </si>
  <si>
    <t>SL</t>
  </si>
  <si>
    <t>Specialty</t>
  </si>
  <si>
    <t>Degree</t>
  </si>
  <si>
    <t>Availability</t>
  </si>
  <si>
    <t>Update profile picture</t>
  </si>
  <si>
    <t xml:space="preserve">
1. Login as Admin/Doctor
2.Valid name, phone, email, specialty, availability
3.Upload new valid image (jpg/png)
4.image size &lt;2 Mb</t>
  </si>
  <si>
    <t>Technologist Report Upload</t>
  </si>
  <si>
    <t>TC_TS_01</t>
  </si>
  <si>
    <t>Technologist – Report Upload</t>
  </si>
  <si>
    <t>Technologist uploads a valid PDF report</t>
  </si>
  <si>
    <t>Precondition</t>
  </si>
  <si>
    <t>Patient exists and appointment is done</t>
  </si>
  <si>
    <t>PatientID</t>
  </si>
  <si>
    <t>File</t>
  </si>
  <si>
    <t>PID: 10001</t>
  </si>
  <si>
    <t>bloodtest.pdf</t>
  </si>
  <si>
    <t xml:space="preserve">For each Patient ID Upload only PDF and JPG file. otheers all file are not excepted in report uploading </t>
  </si>
  <si>
    <t>Upload success, report listed</t>
  </si>
  <si>
    <t>PID: 10002</t>
  </si>
  <si>
    <t>X-ray.jpg</t>
  </si>
  <si>
    <t>Error: “Patient ID is required”</t>
  </si>
  <si>
    <t>PID: 10004</t>
  </si>
  <si>
    <t>CVCTest.pdf</t>
  </si>
  <si>
    <t>PID: 10005</t>
  </si>
  <si>
    <t>Covid10005.bit</t>
  </si>
  <si>
    <t>Error: “Only PDF allowed”</t>
  </si>
  <si>
    <t>PID: 10006</t>
  </si>
  <si>
    <t>bloodtest.docx</t>
  </si>
  <si>
    <t>Upload duplicate or large PDF files</t>
  </si>
  <si>
    <t>Patient exists and appointment is completed</t>
  </si>
  <si>
    <t>File(Size)</t>
  </si>
  <si>
    <t>bloodtest.pdf(200kb)</t>
  </si>
  <si>
    <t>with same name there is posibility to upload more than one file and max file size is 10 Mb</t>
  </si>
  <si>
    <t>Error: “Report with same name already exists”</t>
  </si>
  <si>
    <t>X-ray1002.jpg(2Mb)</t>
  </si>
  <si>
    <t>Upload success, report listed under patient profile</t>
  </si>
  <si>
    <t>bloodtest.pdf(100kb)</t>
  </si>
  <si>
    <t>CVCTest.pdf(1 Mb)</t>
  </si>
  <si>
    <t>Covid10005.pdf(15 Mb)</t>
  </si>
  <si>
    <t>Error: “File size exceeds limit (Max: 10MB)”</t>
  </si>
  <si>
    <t xml:space="preserve">Admin Panel Control </t>
  </si>
  <si>
    <t>Dept</t>
  </si>
  <si>
    <t>Dr. Riaz</t>
  </si>
  <si>
    <t>For adding new Doctor need to entry Doctor's name and dept.</t>
  </si>
  <si>
    <t>Doctor profile created successfully</t>
  </si>
  <si>
    <t>Dr. Neela</t>
  </si>
  <si>
    <t>Pediatrics</t>
  </si>
  <si>
    <t xml:space="preserve">Error: "Name is required"	</t>
  </si>
  <si>
    <t>Y</t>
  </si>
  <si>
    <t xml:space="preserve">Error: "Invalid department"	</t>
  </si>
  <si>
    <t>Error: "Invalid department"</t>
  </si>
  <si>
    <t>Dr. Jahan</t>
  </si>
  <si>
    <t>Neurology</t>
  </si>
  <si>
    <t>Profile listed in doctor table</t>
  </si>
  <si>
    <t>Update or Delete Doctor Info</t>
  </si>
  <si>
    <t>Edit</t>
  </si>
  <si>
    <t>Delete</t>
  </si>
  <si>
    <t>Department</t>
  </si>
  <si>
    <t>Admin can edit doctor name and department and can delete doctors profile.</t>
  </si>
  <si>
    <t>Update doctor profile</t>
  </si>
  <si>
    <t>Profile</t>
  </si>
  <si>
    <t>Doctor profile Deleted successfully</t>
  </si>
  <si>
    <t>X</t>
  </si>
  <si>
    <t>Edit Doctor name</t>
  </si>
  <si>
    <t>Schedule</t>
  </si>
  <si>
    <t xml:space="preserve">Error: "Doctor only can update name and Department"        </t>
  </si>
  <si>
    <t>Edit Doctor Department</t>
  </si>
  <si>
    <t>Picture</t>
  </si>
  <si>
    <t>Add New Tech/Acc/Pharma</t>
  </si>
  <si>
    <t>Anik</t>
  </si>
  <si>
    <t xml:space="preserve">1. New users (Technologist, Accountant, Pharmacist) are added and listed successfully.
2.  Error shown if role is missing or email is invalid during user creation.
</t>
  </si>
  <si>
    <t>User created and listed</t>
  </si>
  <si>
    <t>Pori</t>
  </si>
  <si>
    <t>Accountant</t>
  </si>
  <si>
    <t xml:space="preserve">Accountant added	</t>
  </si>
  <si>
    <t>Nahid</t>
  </si>
  <si>
    <t>Pharmacist</t>
  </si>
  <si>
    <t xml:space="preserve">Pharmacist profile saved	</t>
  </si>
  <si>
    <t xml:space="preserve">Error: “Role required”	</t>
  </si>
  <si>
    <t>TestUser</t>
  </si>
  <si>
    <t>Technician</t>
  </si>
  <si>
    <t xml:space="preserve">Error: “Invalid email address”	</t>
  </si>
  <si>
    <t>Admin Panel Control</t>
  </si>
  <si>
    <t xml:space="preserve">TC_AD_01 </t>
  </si>
  <si>
    <t>Add New Doctor Profile</t>
  </si>
  <si>
    <t>DocID</t>
  </si>
  <si>
    <t>DocName</t>
  </si>
  <si>
    <t>DocDOB</t>
  </si>
  <si>
    <t>DocDepartment</t>
  </si>
  <si>
    <t>DocDesignation</t>
  </si>
  <si>
    <t>DocEmail</t>
  </si>
  <si>
    <t>DocPassword</t>
  </si>
  <si>
    <t>DocPhone</t>
  </si>
  <si>
    <t>DocImage</t>
  </si>
  <si>
    <t>Add New TecnologistProfile</t>
  </si>
  <si>
    <t>Tech ID</t>
  </si>
  <si>
    <t>Tech Name</t>
  </si>
  <si>
    <t>Tech phone</t>
  </si>
  <si>
    <t>Tech email</t>
  </si>
  <si>
    <t>Tech joindate</t>
  </si>
  <si>
    <t>Tech address</t>
  </si>
  <si>
    <t>Tech Password</t>
  </si>
  <si>
    <t>CreatedAt</t>
  </si>
  <si>
    <t>ALL fied requared to add new technologist in the portal by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</si>
</sst>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11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i/>
      <sz val="11.0"/>
      <color rgb="FFFFFFFF"/>
      <name val="Arial"/>
      <scheme val="minor"/>
    </font>
    <font>
      <sz val="11.0"/>
      <color rgb="FFFFFFFF"/>
      <name val="Arial"/>
      <scheme val="minor"/>
    </font>
    <font/>
    <font>
      <u/>
      <color rgb="FF0000FF"/>
    </font>
    <font>
      <u/>
      <color rgb="FF0000FF"/>
    </font>
    <font>
      <u/>
      <color rgb="FF0000FF"/>
    </font>
    <font>
      <u/>
      <color rgb="FF000000"/>
    </font>
    <font>
      <b/>
      <sz val="11.0"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3" xfId="0" applyAlignment="1" applyFill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5" fontId="4" numFmtId="0" xfId="0" applyAlignment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3" fillId="0" fontId="5" numFmtId="0" xfId="0" applyBorder="1" applyFont="1"/>
    <xf borderId="4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0" fillId="0" fontId="2" numFmtId="0" xfId="0" applyAlignment="1" applyFont="1">
      <alignment horizontal="left" readingOrder="0" vertical="top"/>
    </xf>
    <xf borderId="5" fillId="7" fontId="2" numFmtId="0" xfId="0" applyAlignment="1" applyBorder="1" applyFill="1" applyFont="1">
      <alignment horizontal="center" readingOrder="0" vertical="center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5" fillId="8" fontId="2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6" fillId="0" fontId="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  <xf borderId="4" fillId="0" fontId="8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13" fillId="0" fontId="2" numFmtId="0" xfId="0" applyBorder="1" applyFont="1"/>
    <xf borderId="0" fillId="0" fontId="9" numFmtId="0" xfId="0" applyAlignment="1" applyFont="1">
      <alignment readingOrder="0"/>
    </xf>
    <xf borderId="3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readingOrder="0" vertical="center"/>
    </xf>
    <xf borderId="4" fillId="7" fontId="2" numFmtId="0" xfId="0" applyAlignment="1" applyBorder="1" applyFont="1">
      <alignment horizontal="center" readingOrder="0" vertical="center"/>
    </xf>
    <xf borderId="14" fillId="0" fontId="5" numFmtId="0" xfId="0" applyBorder="1" applyFont="1"/>
    <xf borderId="13" fillId="0" fontId="5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6" fillId="6" fontId="2" numFmtId="0" xfId="0" applyAlignment="1" applyBorder="1" applyFont="1">
      <alignment horizontal="center" readingOrder="0" shrinkToFit="0" vertical="center" wrapText="1"/>
    </xf>
    <xf borderId="8" fillId="6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4" fillId="6" fontId="2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readingOrder="0" shrinkToFit="0" vertical="center" wrapText="1"/>
    </xf>
    <xf borderId="5" fillId="9" fontId="2" numFmtId="0" xfId="0" applyAlignment="1" applyBorder="1" applyFill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6" fillId="0" fontId="2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3" fillId="6" fontId="2" numFmtId="0" xfId="0" applyAlignment="1" applyBorder="1" applyFont="1">
      <alignment horizontal="center" readingOrder="0" shrinkToFit="0" vertical="center" wrapText="1"/>
    </xf>
    <xf borderId="2" fillId="6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vertical="center"/>
    </xf>
    <xf borderId="3" fillId="6" fontId="2" numFmtId="0" xfId="0" applyAlignment="1" applyBorder="1" applyFont="1">
      <alignment horizontal="center" readingOrder="0" vertical="center"/>
    </xf>
    <xf borderId="0" fillId="10" fontId="2" numFmtId="0" xfId="0" applyAlignment="1" applyFill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1" fillId="5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6" fillId="6" fontId="2" numFmtId="0" xfId="0" applyAlignment="1" applyBorder="1" applyFont="1">
      <alignment horizontal="center" readingOrder="0" vertical="center"/>
    </xf>
    <xf borderId="7" fillId="6" fontId="2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5" fillId="5" fontId="2" numFmtId="0" xfId="0" applyAlignment="1" applyBorder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6" fillId="0" fontId="2" numFmtId="0" xfId="0" applyAlignment="1" applyBorder="1" applyFont="1">
      <alignment horizontal="left" readingOrder="0" shrinkToFit="0" vertical="top" wrapText="1"/>
    </xf>
    <xf borderId="0" fillId="4" fontId="2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ridoy.com/" TargetMode="External"/><Relationship Id="rId2" Type="http://schemas.openxmlformats.org/officeDocument/2006/relationships/hyperlink" Target="http://hridoy.com/" TargetMode="External"/><Relationship Id="rId3" Type="http://schemas.openxmlformats.org/officeDocument/2006/relationships/hyperlink" Target="https://hssm-2cbfc.firebaseapp.com/__/auth/action?mode=verifyEmail&amp;oobCode=tpaKWZqzkoZ7TtyOfyIf83oiLYPZs2yxJN4AqfLzvEQAAAGWPkZFzg&amp;apiKey=AIzaSyANMDPNUTU8jpsHiiK1GGJIRhLqM6K3GsM&amp;lang=en" TargetMode="External"/><Relationship Id="rId4" Type="http://schemas.openxmlformats.org/officeDocument/2006/relationships/hyperlink" Target="https://hssm-2cbfc.firebaseapp.com/__/auth/action?mode=verifyEmail&amp;oobCode=tpaKWZqzkoZ7TtyOfyIf83oiLYPZs2yxJN4AqfLzvEQAAAGWPkZFzg&amp;apiKey=AIzaSyANMDPNUTU8jpsHiiK1GGJIRhLqM6K3GsM&amp;lang=en" TargetMode="External"/><Relationship Id="rId5" Type="http://schemas.openxmlformats.org/officeDocument/2006/relationships/hyperlink" Target="https://hssm-2cbfc.firebaseapp.com/__/auth/action?mode=verifyEmail&amp;oobCode=tpaKWZqzkoZ7TtyOfyIf83oiLYPZs2yxJN4AqfLzvEQAAAGWPkZFzg&amp;apiKey=AIzaSyANMDPNUTU8jpsHiiK1GGJIRhLqM6K3GsM&amp;lang=e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</v>
      </c>
      <c r="K6" s="5"/>
      <c r="L6" s="5"/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9" t="s">
        <v>4</v>
      </c>
      <c r="D7" s="7" t="s">
        <v>5</v>
      </c>
      <c r="E7" s="8"/>
      <c r="F7" s="10" t="s">
        <v>6</v>
      </c>
      <c r="G7" s="11"/>
      <c r="H7" s="11"/>
      <c r="I7" s="11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12" t="s">
        <v>8</v>
      </c>
      <c r="D8" s="7" t="s">
        <v>9</v>
      </c>
      <c r="E8" s="8"/>
      <c r="F8" s="13" t="s">
        <v>10</v>
      </c>
      <c r="G8" s="8"/>
      <c r="H8" s="7" t="s">
        <v>11</v>
      </c>
      <c r="I8" s="8"/>
      <c r="J8" s="12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12" t="s">
        <v>13</v>
      </c>
      <c r="D10" s="7" t="s">
        <v>14</v>
      </c>
      <c r="E10" s="8"/>
      <c r="F10" s="13" t="s">
        <v>15</v>
      </c>
      <c r="G10" s="8"/>
      <c r="H10" s="7" t="s">
        <v>16</v>
      </c>
      <c r="I10" s="8"/>
      <c r="J10" s="1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13" t="s">
        <v>19</v>
      </c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12">
        <v>1.0</v>
      </c>
      <c r="G13" s="17" t="s">
        <v>22</v>
      </c>
      <c r="H13" s="11"/>
      <c r="I13" s="11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24</v>
      </c>
      <c r="C14" s="11"/>
      <c r="D14" s="8"/>
      <c r="E14" s="3"/>
      <c r="F14" s="12">
        <v>2.0</v>
      </c>
      <c r="G14" s="17" t="s">
        <v>25</v>
      </c>
      <c r="H14" s="11"/>
      <c r="I14" s="11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>
        <v>1.0</v>
      </c>
      <c r="B15" s="13" t="s">
        <v>26</v>
      </c>
      <c r="C15" s="11"/>
      <c r="D15" s="8"/>
      <c r="E15" s="3"/>
      <c r="F15" s="12">
        <v>3.0</v>
      </c>
      <c r="G15" s="17" t="s">
        <v>27</v>
      </c>
      <c r="H15" s="11"/>
      <c r="I15" s="11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12">
        <v>4.0</v>
      </c>
      <c r="G16" s="17" t="s">
        <v>28</v>
      </c>
      <c r="H16" s="11"/>
      <c r="I16" s="11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12">
        <v>5.0</v>
      </c>
      <c r="G17" s="17" t="s">
        <v>29</v>
      </c>
      <c r="H17" s="11"/>
      <c r="I17" s="11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12">
        <v>6.0</v>
      </c>
      <c r="G18" s="17" t="s">
        <v>30</v>
      </c>
      <c r="H18" s="11"/>
      <c r="I18" s="11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 t="s">
        <v>31</v>
      </c>
      <c r="B20" s="7" t="s">
        <v>32</v>
      </c>
      <c r="C20" s="11"/>
      <c r="D20" s="8"/>
      <c r="E20" s="7" t="s">
        <v>33</v>
      </c>
      <c r="F20" s="8"/>
      <c r="G20" s="7" t="s">
        <v>34</v>
      </c>
      <c r="H20" s="11"/>
      <c r="I20" s="8"/>
      <c r="J20" s="15" t="s">
        <v>35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1.0</v>
      </c>
      <c r="B21" s="19" t="s">
        <v>36</v>
      </c>
      <c r="C21" s="20"/>
      <c r="D21" s="21"/>
      <c r="E21" s="22" t="s">
        <v>37</v>
      </c>
      <c r="G21" s="19" t="s">
        <v>38</v>
      </c>
      <c r="H21" s="20"/>
      <c r="I21" s="21"/>
      <c r="J21" s="23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/>
      <c r="B22" s="25"/>
      <c r="C22" s="26"/>
      <c r="D22" s="27"/>
      <c r="G22" s="25"/>
      <c r="H22" s="26"/>
      <c r="I22" s="27"/>
      <c r="J22" s="2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>
        <v>2.0</v>
      </c>
      <c r="B23" s="19" t="s">
        <v>39</v>
      </c>
      <c r="C23" s="20"/>
      <c r="D23" s="21"/>
      <c r="G23" s="19" t="s">
        <v>40</v>
      </c>
      <c r="H23" s="20"/>
      <c r="I23" s="21"/>
      <c r="J23" s="23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/>
      <c r="B24" s="25"/>
      <c r="C24" s="26"/>
      <c r="D24" s="27"/>
      <c r="G24" s="25"/>
      <c r="H24" s="26"/>
      <c r="I24" s="27"/>
      <c r="J24" s="2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>
        <v>3.0</v>
      </c>
      <c r="B25" s="19" t="s">
        <v>41</v>
      </c>
      <c r="C25" s="20"/>
      <c r="D25" s="21"/>
      <c r="G25" s="19" t="s">
        <v>42</v>
      </c>
      <c r="H25" s="20"/>
      <c r="I25" s="21"/>
      <c r="J25" s="23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/>
      <c r="B26" s="25"/>
      <c r="C26" s="26"/>
      <c r="D26" s="27"/>
      <c r="G26" s="25"/>
      <c r="H26" s="26"/>
      <c r="I26" s="27"/>
      <c r="J26" s="2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>
        <v>4.0</v>
      </c>
      <c r="B27" s="19" t="s">
        <v>43</v>
      </c>
      <c r="C27" s="20"/>
      <c r="D27" s="21"/>
      <c r="G27" s="19" t="s">
        <v>44</v>
      </c>
      <c r="H27" s="20"/>
      <c r="I27" s="21"/>
      <c r="J27" s="23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4"/>
      <c r="B28" s="25"/>
      <c r="C28" s="26"/>
      <c r="D28" s="27"/>
      <c r="G28" s="25"/>
      <c r="H28" s="26"/>
      <c r="I28" s="27"/>
      <c r="J28" s="2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>
        <v>5.0</v>
      </c>
      <c r="B29" s="19" t="s">
        <v>45</v>
      </c>
      <c r="C29" s="20"/>
      <c r="D29" s="21"/>
      <c r="G29" s="19" t="s">
        <v>42</v>
      </c>
      <c r="H29" s="20"/>
      <c r="I29" s="21"/>
      <c r="J29" s="23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4"/>
      <c r="B30" s="25"/>
      <c r="C30" s="26"/>
      <c r="D30" s="27"/>
      <c r="G30" s="25"/>
      <c r="H30" s="26"/>
      <c r="I30" s="27"/>
      <c r="J30" s="2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>
        <v>6.0</v>
      </c>
      <c r="B31" s="19" t="s">
        <v>46</v>
      </c>
      <c r="C31" s="20"/>
      <c r="D31" s="21"/>
      <c r="G31" s="19" t="s">
        <v>47</v>
      </c>
      <c r="H31" s="20"/>
      <c r="I31" s="21"/>
      <c r="J31" s="28" t="s">
        <v>48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4"/>
      <c r="B32" s="25"/>
      <c r="C32" s="26"/>
      <c r="D32" s="27"/>
      <c r="G32" s="25"/>
      <c r="H32" s="26"/>
      <c r="I32" s="27"/>
      <c r="J32" s="2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22"/>
      <c r="F33" s="2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 t="s">
        <v>49</v>
      </c>
      <c r="B36" s="13" t="s">
        <v>50</v>
      </c>
      <c r="C36" s="11"/>
      <c r="D36" s="8"/>
      <c r="E36" s="16"/>
      <c r="F36" s="15" t="s">
        <v>20</v>
      </c>
      <c r="G36" s="7" t="s">
        <v>21</v>
      </c>
      <c r="H36" s="11"/>
      <c r="I36" s="11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12">
        <v>1.0</v>
      </c>
      <c r="G37" s="29" t="s">
        <v>51</v>
      </c>
      <c r="H37" s="11"/>
      <c r="I37" s="11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5" t="s">
        <v>23</v>
      </c>
      <c r="B38" s="7" t="s">
        <v>24</v>
      </c>
      <c r="C38" s="11"/>
      <c r="D38" s="8"/>
      <c r="E38" s="3"/>
      <c r="F38" s="12">
        <v>2.0</v>
      </c>
      <c r="G38" s="17" t="s">
        <v>52</v>
      </c>
      <c r="H38" s="11"/>
      <c r="I38" s="11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2">
        <v>1.0</v>
      </c>
      <c r="B39" s="13" t="s">
        <v>26</v>
      </c>
      <c r="C39" s="11"/>
      <c r="D39" s="8"/>
      <c r="E39" s="3"/>
      <c r="F39" s="12">
        <v>3.0</v>
      </c>
      <c r="G39" s="17" t="s">
        <v>53</v>
      </c>
      <c r="H39" s="11"/>
      <c r="I39" s="11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12">
        <v>4.0</v>
      </c>
      <c r="G40" s="17" t="s">
        <v>54</v>
      </c>
      <c r="H40" s="11"/>
      <c r="I40" s="11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12">
        <v>5.0</v>
      </c>
      <c r="G41" s="17" t="s">
        <v>55</v>
      </c>
      <c r="H41" s="11"/>
      <c r="I41" s="11"/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12">
        <v>6.0</v>
      </c>
      <c r="G42" s="17" t="s">
        <v>56</v>
      </c>
      <c r="H42" s="11"/>
      <c r="I42" s="11"/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5" t="s">
        <v>31</v>
      </c>
      <c r="B44" s="7" t="s">
        <v>32</v>
      </c>
      <c r="C44" s="11"/>
      <c r="D44" s="8"/>
      <c r="E44" s="7" t="s">
        <v>33</v>
      </c>
      <c r="F44" s="8"/>
      <c r="G44" s="7" t="s">
        <v>34</v>
      </c>
      <c r="H44" s="11"/>
      <c r="I44" s="8"/>
      <c r="J44" s="15" t="s">
        <v>35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>
        <v>1.0</v>
      </c>
      <c r="B45" s="30" t="s">
        <v>57</v>
      </c>
      <c r="C45" s="20"/>
      <c r="D45" s="21"/>
      <c r="E45" s="22" t="s">
        <v>58</v>
      </c>
      <c r="G45" s="19" t="s">
        <v>59</v>
      </c>
      <c r="H45" s="20"/>
      <c r="I45" s="21"/>
      <c r="J45" s="23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4"/>
      <c r="B46" s="25"/>
      <c r="C46" s="26"/>
      <c r="D46" s="27"/>
      <c r="G46" s="25"/>
      <c r="H46" s="26"/>
      <c r="I46" s="27"/>
      <c r="J46" s="2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>
        <v>2.0</v>
      </c>
      <c r="B47" s="19" t="s">
        <v>60</v>
      </c>
      <c r="C47" s="20"/>
      <c r="D47" s="21"/>
      <c r="G47" s="19" t="s">
        <v>61</v>
      </c>
      <c r="H47" s="20"/>
      <c r="I47" s="21"/>
      <c r="J47" s="23" t="s">
        <v>17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4"/>
      <c r="B48" s="25"/>
      <c r="C48" s="26"/>
      <c r="D48" s="27"/>
      <c r="G48" s="25"/>
      <c r="H48" s="26"/>
      <c r="I48" s="27"/>
      <c r="J48" s="2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>
        <v>3.0</v>
      </c>
      <c r="B49" s="19" t="s">
        <v>62</v>
      </c>
      <c r="C49" s="20"/>
      <c r="D49" s="21"/>
      <c r="G49" s="19" t="s">
        <v>63</v>
      </c>
      <c r="H49" s="20"/>
      <c r="I49" s="21"/>
      <c r="J49" s="23" t="s">
        <v>64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4"/>
      <c r="B50" s="25"/>
      <c r="C50" s="26"/>
      <c r="D50" s="27"/>
      <c r="G50" s="25"/>
      <c r="H50" s="26"/>
      <c r="I50" s="27"/>
      <c r="J50" s="2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>
        <v>4.0</v>
      </c>
      <c r="B51" s="19" t="s">
        <v>65</v>
      </c>
      <c r="C51" s="20"/>
      <c r="D51" s="21"/>
      <c r="G51" s="19" t="s">
        <v>66</v>
      </c>
      <c r="H51" s="20"/>
      <c r="I51" s="21"/>
      <c r="J51" s="28" t="s">
        <v>48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4"/>
      <c r="B52" s="25"/>
      <c r="C52" s="26"/>
      <c r="D52" s="27"/>
      <c r="G52" s="25"/>
      <c r="H52" s="26"/>
      <c r="I52" s="27"/>
      <c r="J52" s="2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>
        <v>5.0</v>
      </c>
      <c r="B53" s="19" t="s">
        <v>67</v>
      </c>
      <c r="C53" s="20"/>
      <c r="D53" s="21"/>
      <c r="G53" s="19" t="s">
        <v>68</v>
      </c>
      <c r="H53" s="20"/>
      <c r="I53" s="21"/>
      <c r="J53" s="28" t="s">
        <v>48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4"/>
      <c r="B54" s="25"/>
      <c r="C54" s="26"/>
      <c r="D54" s="27"/>
      <c r="G54" s="25"/>
      <c r="H54" s="26"/>
      <c r="I54" s="27"/>
      <c r="J54" s="2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>
        <v>6.0</v>
      </c>
      <c r="B55" s="19" t="s">
        <v>69</v>
      </c>
      <c r="C55" s="20"/>
      <c r="D55" s="21"/>
      <c r="G55" s="19" t="s">
        <v>63</v>
      </c>
      <c r="H55" s="20"/>
      <c r="I55" s="21"/>
      <c r="J55" s="23" t="s">
        <v>64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4"/>
      <c r="B56" s="25"/>
      <c r="C56" s="26"/>
      <c r="D56" s="27"/>
      <c r="G56" s="25"/>
      <c r="H56" s="26"/>
      <c r="I56" s="27"/>
      <c r="J56" s="2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22"/>
      <c r="F57" s="2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5" t="s">
        <v>70</v>
      </c>
      <c r="B59" s="13" t="s">
        <v>71</v>
      </c>
      <c r="C59" s="11"/>
      <c r="D59" s="8"/>
      <c r="E59" s="16"/>
      <c r="F59" s="15" t="s">
        <v>20</v>
      </c>
      <c r="G59" s="7" t="s">
        <v>21</v>
      </c>
      <c r="H59" s="11"/>
      <c r="I59" s="11"/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12">
        <v>1.0</v>
      </c>
      <c r="G60" s="17" t="s">
        <v>72</v>
      </c>
      <c r="H60" s="11"/>
      <c r="I60" s="11"/>
      <c r="J60" s="8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5" t="s">
        <v>23</v>
      </c>
      <c r="B61" s="7" t="s">
        <v>24</v>
      </c>
      <c r="C61" s="11"/>
      <c r="D61" s="8"/>
      <c r="E61" s="3"/>
      <c r="F61" s="12">
        <v>2.0</v>
      </c>
      <c r="G61" s="17" t="s">
        <v>73</v>
      </c>
      <c r="H61" s="11"/>
      <c r="I61" s="11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>
        <v>1.0</v>
      </c>
      <c r="B62" s="13" t="s">
        <v>26</v>
      </c>
      <c r="C62" s="11"/>
      <c r="D62" s="8"/>
      <c r="E62" s="3"/>
      <c r="F62" s="12">
        <v>3.0</v>
      </c>
      <c r="G62" s="17" t="s">
        <v>74</v>
      </c>
      <c r="H62" s="11"/>
      <c r="I62" s="11"/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12">
        <v>4.0</v>
      </c>
      <c r="G63" s="17" t="s">
        <v>75</v>
      </c>
      <c r="H63" s="11"/>
      <c r="I63" s="11"/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12">
        <v>5.0</v>
      </c>
      <c r="G64" s="17" t="s">
        <v>76</v>
      </c>
      <c r="H64" s="11"/>
      <c r="I64" s="11"/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12">
        <v>6.0</v>
      </c>
      <c r="G65" s="17" t="s">
        <v>77</v>
      </c>
      <c r="H65" s="11"/>
      <c r="I65" s="11"/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5" t="s">
        <v>31</v>
      </c>
      <c r="B67" s="7" t="s">
        <v>32</v>
      </c>
      <c r="C67" s="11"/>
      <c r="D67" s="8"/>
      <c r="E67" s="7" t="s">
        <v>33</v>
      </c>
      <c r="F67" s="8"/>
      <c r="G67" s="7" t="s">
        <v>34</v>
      </c>
      <c r="H67" s="11"/>
      <c r="I67" s="8"/>
      <c r="J67" s="15" t="s">
        <v>35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>
        <v>1.0</v>
      </c>
      <c r="B68" s="19" t="s">
        <v>78</v>
      </c>
      <c r="C68" s="20"/>
      <c r="D68" s="21"/>
      <c r="E68" s="31" t="s">
        <v>79</v>
      </c>
      <c r="G68" s="19" t="s">
        <v>80</v>
      </c>
      <c r="H68" s="20"/>
      <c r="I68" s="21"/>
      <c r="J68" s="23" t="s">
        <v>64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4"/>
      <c r="B69" s="25"/>
      <c r="C69" s="26"/>
      <c r="D69" s="27"/>
      <c r="G69" s="25"/>
      <c r="H69" s="26"/>
      <c r="I69" s="27"/>
      <c r="J69" s="2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>
        <v>2.0</v>
      </c>
      <c r="B70" s="19" t="s">
        <v>81</v>
      </c>
      <c r="C70" s="20"/>
      <c r="D70" s="21"/>
      <c r="G70" s="19" t="s">
        <v>82</v>
      </c>
      <c r="H70" s="20"/>
      <c r="I70" s="21"/>
      <c r="J70" s="23" t="s">
        <v>64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4"/>
      <c r="B71" s="25"/>
      <c r="C71" s="26"/>
      <c r="D71" s="27"/>
      <c r="G71" s="25"/>
      <c r="H71" s="26"/>
      <c r="I71" s="27"/>
      <c r="J71" s="2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>
        <v>3.0</v>
      </c>
      <c r="B72" s="19" t="s">
        <v>83</v>
      </c>
      <c r="C72" s="20"/>
      <c r="D72" s="21"/>
      <c r="G72" s="19" t="s">
        <v>84</v>
      </c>
      <c r="H72" s="20"/>
      <c r="I72" s="21"/>
      <c r="J72" s="23" t="s">
        <v>64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4"/>
      <c r="B73" s="25"/>
      <c r="C73" s="26"/>
      <c r="D73" s="27"/>
      <c r="G73" s="25"/>
      <c r="H73" s="26"/>
      <c r="I73" s="27"/>
      <c r="J73" s="2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>
        <v>4.0</v>
      </c>
      <c r="B74" s="19" t="s">
        <v>85</v>
      </c>
      <c r="C74" s="20"/>
      <c r="D74" s="21"/>
      <c r="G74" s="19" t="s">
        <v>86</v>
      </c>
      <c r="H74" s="20"/>
      <c r="I74" s="21"/>
      <c r="J74" s="23" t="s">
        <v>64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4"/>
      <c r="B75" s="25"/>
      <c r="C75" s="26"/>
      <c r="D75" s="27"/>
      <c r="G75" s="25"/>
      <c r="H75" s="26"/>
      <c r="I75" s="27"/>
      <c r="J75" s="2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>
        <v>5.0</v>
      </c>
      <c r="B76" s="19" t="s">
        <v>87</v>
      </c>
      <c r="C76" s="20"/>
      <c r="D76" s="21"/>
      <c r="G76" s="19" t="s">
        <v>88</v>
      </c>
      <c r="H76" s="20"/>
      <c r="I76" s="21"/>
      <c r="J76" s="23" t="s">
        <v>64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4"/>
      <c r="B77" s="25"/>
      <c r="C77" s="26"/>
      <c r="D77" s="27"/>
      <c r="G77" s="25"/>
      <c r="H77" s="26"/>
      <c r="I77" s="27"/>
      <c r="J77" s="2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>
        <v>6.0</v>
      </c>
      <c r="B78" s="19" t="s">
        <v>89</v>
      </c>
      <c r="C78" s="20"/>
      <c r="D78" s="21"/>
      <c r="G78" s="19" t="s">
        <v>90</v>
      </c>
      <c r="H78" s="20"/>
      <c r="I78" s="21"/>
      <c r="J78" s="23" t="s">
        <v>64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4"/>
      <c r="B79" s="25"/>
      <c r="C79" s="26"/>
      <c r="D79" s="27"/>
      <c r="G79" s="25"/>
      <c r="H79" s="26"/>
      <c r="I79" s="27"/>
      <c r="J79" s="2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22"/>
      <c r="F80" s="2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 t="s">
        <v>91</v>
      </c>
      <c r="B82" s="13" t="s">
        <v>92</v>
      </c>
      <c r="C82" s="11"/>
      <c r="D82" s="8"/>
      <c r="E82" s="16"/>
      <c r="F82" s="15" t="s">
        <v>20</v>
      </c>
      <c r="G82" s="15" t="s">
        <v>21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12">
        <v>1.0</v>
      </c>
      <c r="G83" s="32" t="s">
        <v>93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5" t="s">
        <v>23</v>
      </c>
      <c r="B84" s="7" t="s">
        <v>24</v>
      </c>
      <c r="C84" s="11"/>
      <c r="D84" s="8"/>
      <c r="E84" s="3"/>
      <c r="F84" s="12">
        <v>2.0</v>
      </c>
      <c r="G84" s="33" t="s">
        <v>94</v>
      </c>
      <c r="J84" s="3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>
        <v>1.0</v>
      </c>
      <c r="B85" s="13" t="s">
        <v>26</v>
      </c>
      <c r="C85" s="11"/>
      <c r="D85" s="8"/>
      <c r="E85" s="3"/>
      <c r="F85" s="12">
        <v>3.0</v>
      </c>
      <c r="G85" s="35" t="s">
        <v>93</v>
      </c>
      <c r="H85" s="36"/>
      <c r="I85" s="36"/>
      <c r="J85" s="2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12"/>
      <c r="G86" s="3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12"/>
      <c r="G87" s="3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12"/>
      <c r="G88" s="17"/>
      <c r="H88" s="11"/>
      <c r="I88" s="11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5" t="s">
        <v>31</v>
      </c>
      <c r="B90" s="7" t="s">
        <v>32</v>
      </c>
      <c r="C90" s="11"/>
      <c r="D90" s="8"/>
      <c r="E90" s="7" t="s">
        <v>33</v>
      </c>
      <c r="F90" s="8"/>
      <c r="G90" s="7" t="s">
        <v>34</v>
      </c>
      <c r="H90" s="11"/>
      <c r="I90" s="8"/>
      <c r="J90" s="15" t="s">
        <v>35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>
        <v>1.0</v>
      </c>
      <c r="B91" s="30" t="s">
        <v>95</v>
      </c>
      <c r="C91" s="20"/>
      <c r="D91" s="21"/>
      <c r="E91" s="22" t="s">
        <v>96</v>
      </c>
      <c r="G91" s="19" t="s">
        <v>97</v>
      </c>
      <c r="H91" s="20"/>
      <c r="I91" s="21"/>
      <c r="J91" s="23" t="s">
        <v>64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4"/>
      <c r="B92" s="25"/>
      <c r="C92" s="26"/>
      <c r="D92" s="27"/>
      <c r="G92" s="25"/>
      <c r="H92" s="26"/>
      <c r="I92" s="27"/>
      <c r="J92" s="2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>
        <v>2.0</v>
      </c>
      <c r="B93" s="19" t="s">
        <v>98</v>
      </c>
      <c r="C93" s="20"/>
      <c r="D93" s="21"/>
      <c r="G93" s="19" t="s">
        <v>99</v>
      </c>
      <c r="H93" s="20"/>
      <c r="I93" s="21"/>
      <c r="J93" s="23" t="s">
        <v>64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4"/>
      <c r="B94" s="25"/>
      <c r="C94" s="26"/>
      <c r="D94" s="27"/>
      <c r="G94" s="25"/>
      <c r="H94" s="26"/>
      <c r="I94" s="27"/>
      <c r="J94" s="2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>
        <v>3.0</v>
      </c>
      <c r="B95" s="19" t="s">
        <v>98</v>
      </c>
      <c r="C95" s="20"/>
      <c r="D95" s="21"/>
      <c r="G95" s="19" t="s">
        <v>99</v>
      </c>
      <c r="H95" s="20"/>
      <c r="I95" s="21"/>
      <c r="J95" s="23" t="s">
        <v>64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4"/>
      <c r="B96" s="25"/>
      <c r="C96" s="26"/>
      <c r="D96" s="27"/>
      <c r="G96" s="25"/>
      <c r="H96" s="26"/>
      <c r="I96" s="27"/>
      <c r="J96" s="2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>
        <v>4.0</v>
      </c>
      <c r="B97" s="37"/>
      <c r="C97" s="20"/>
      <c r="D97" s="21"/>
      <c r="G97" s="37"/>
      <c r="H97" s="20"/>
      <c r="I97" s="21"/>
      <c r="J97" s="38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4"/>
      <c r="B98" s="25"/>
      <c r="C98" s="26"/>
      <c r="D98" s="27"/>
      <c r="G98" s="25"/>
      <c r="H98" s="26"/>
      <c r="I98" s="27"/>
      <c r="J98" s="2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>
        <v>5.0</v>
      </c>
      <c r="B99" s="37"/>
      <c r="C99" s="20"/>
      <c r="D99" s="21"/>
      <c r="G99" s="37"/>
      <c r="H99" s="20"/>
      <c r="I99" s="21"/>
      <c r="J99" s="3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4"/>
      <c r="B100" s="25"/>
      <c r="C100" s="26"/>
      <c r="D100" s="27"/>
      <c r="G100" s="25"/>
      <c r="H100" s="26"/>
      <c r="I100" s="27"/>
      <c r="J100" s="2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>
        <v>6.0</v>
      </c>
      <c r="B101" s="37"/>
      <c r="C101" s="20"/>
      <c r="D101" s="21"/>
      <c r="G101" s="37"/>
      <c r="H101" s="20"/>
      <c r="I101" s="21"/>
      <c r="J101" s="3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4"/>
      <c r="B102" s="25"/>
      <c r="C102" s="26"/>
      <c r="D102" s="27"/>
      <c r="G102" s="25"/>
      <c r="H102" s="26"/>
      <c r="I102" s="27"/>
      <c r="J102" s="2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22"/>
      <c r="F103" s="2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4">
    <mergeCell ref="A1:J2"/>
    <mergeCell ref="D3:G4"/>
    <mergeCell ref="A6:J6"/>
    <mergeCell ref="A7:B7"/>
    <mergeCell ref="D7:E7"/>
    <mergeCell ref="F7:J7"/>
    <mergeCell ref="A8:B8"/>
    <mergeCell ref="H8:I8"/>
    <mergeCell ref="D8:E8"/>
    <mergeCell ref="F8:G8"/>
    <mergeCell ref="A10:B10"/>
    <mergeCell ref="D10:E10"/>
    <mergeCell ref="F10:G10"/>
    <mergeCell ref="H10:I10"/>
    <mergeCell ref="B12:D12"/>
    <mergeCell ref="G12:J12"/>
    <mergeCell ref="G13:J13"/>
    <mergeCell ref="G14:J14"/>
    <mergeCell ref="G15:J15"/>
    <mergeCell ref="G16:J16"/>
    <mergeCell ref="G17:J17"/>
    <mergeCell ref="G18:J18"/>
    <mergeCell ref="A23:A24"/>
    <mergeCell ref="B23:D24"/>
    <mergeCell ref="A25:A26"/>
    <mergeCell ref="B25:D26"/>
    <mergeCell ref="A27:A28"/>
    <mergeCell ref="B27:D28"/>
    <mergeCell ref="A29:A30"/>
    <mergeCell ref="B29:D30"/>
    <mergeCell ref="G29:I30"/>
    <mergeCell ref="J29:J30"/>
    <mergeCell ref="A76:A77"/>
    <mergeCell ref="B76:D77"/>
    <mergeCell ref="A68:A69"/>
    <mergeCell ref="B68:D69"/>
    <mergeCell ref="E68:F79"/>
    <mergeCell ref="A70:A71"/>
    <mergeCell ref="B70:D71"/>
    <mergeCell ref="A72:A73"/>
    <mergeCell ref="B72:D73"/>
    <mergeCell ref="A78:A79"/>
    <mergeCell ref="B78:D79"/>
    <mergeCell ref="B82:D82"/>
    <mergeCell ref="B84:D84"/>
    <mergeCell ref="B85:D85"/>
    <mergeCell ref="B90:D90"/>
    <mergeCell ref="E90:F90"/>
    <mergeCell ref="A97:A98"/>
    <mergeCell ref="B97:D98"/>
    <mergeCell ref="A99:A100"/>
    <mergeCell ref="B99:D100"/>
    <mergeCell ref="A101:A102"/>
    <mergeCell ref="B101:D102"/>
    <mergeCell ref="A91:A92"/>
    <mergeCell ref="B91:D92"/>
    <mergeCell ref="E91:F102"/>
    <mergeCell ref="A93:A94"/>
    <mergeCell ref="B93:D94"/>
    <mergeCell ref="A95:A96"/>
    <mergeCell ref="B95:D96"/>
    <mergeCell ref="B14:D14"/>
    <mergeCell ref="B15:D15"/>
    <mergeCell ref="B20:D20"/>
    <mergeCell ref="E20:F20"/>
    <mergeCell ref="A21:A22"/>
    <mergeCell ref="B21:D22"/>
    <mergeCell ref="E21:F32"/>
    <mergeCell ref="A31:A32"/>
    <mergeCell ref="B31:D32"/>
    <mergeCell ref="B36:D36"/>
    <mergeCell ref="B38:D38"/>
    <mergeCell ref="B39:D39"/>
    <mergeCell ref="B44:D44"/>
    <mergeCell ref="E44:F44"/>
    <mergeCell ref="A51:A52"/>
    <mergeCell ref="B51:D52"/>
    <mergeCell ref="A53:A54"/>
    <mergeCell ref="B53:D54"/>
    <mergeCell ref="A45:A46"/>
    <mergeCell ref="B45:D46"/>
    <mergeCell ref="E45:F56"/>
    <mergeCell ref="A47:A48"/>
    <mergeCell ref="B47:D48"/>
    <mergeCell ref="A49:A50"/>
    <mergeCell ref="B49:D50"/>
    <mergeCell ref="A55:A56"/>
    <mergeCell ref="B55:D56"/>
    <mergeCell ref="B59:D59"/>
    <mergeCell ref="B61:D61"/>
    <mergeCell ref="B62:D62"/>
    <mergeCell ref="B67:D67"/>
    <mergeCell ref="E67:F67"/>
    <mergeCell ref="A74:A75"/>
    <mergeCell ref="B74:D75"/>
    <mergeCell ref="G70:I71"/>
    <mergeCell ref="G72:I73"/>
    <mergeCell ref="J72:J73"/>
    <mergeCell ref="G74:I75"/>
    <mergeCell ref="J74:J75"/>
    <mergeCell ref="G76:I77"/>
    <mergeCell ref="J76:J77"/>
    <mergeCell ref="G78:I79"/>
    <mergeCell ref="J78:J79"/>
    <mergeCell ref="J80:J81"/>
    <mergeCell ref="J82:J83"/>
    <mergeCell ref="J84:J85"/>
    <mergeCell ref="J86:J87"/>
    <mergeCell ref="G88:J88"/>
    <mergeCell ref="G20:I20"/>
    <mergeCell ref="G21:I22"/>
    <mergeCell ref="J21:J22"/>
    <mergeCell ref="G23:I24"/>
    <mergeCell ref="J23:J24"/>
    <mergeCell ref="G25:I26"/>
    <mergeCell ref="J25:J26"/>
    <mergeCell ref="G27:I28"/>
    <mergeCell ref="J27:J28"/>
    <mergeCell ref="G31:I32"/>
    <mergeCell ref="J31:J32"/>
    <mergeCell ref="G36:J36"/>
    <mergeCell ref="G37:J37"/>
    <mergeCell ref="G38:J38"/>
    <mergeCell ref="G39:J39"/>
    <mergeCell ref="G40:J40"/>
    <mergeCell ref="G41:J41"/>
    <mergeCell ref="G42:J42"/>
    <mergeCell ref="G44:I44"/>
    <mergeCell ref="G45:I46"/>
    <mergeCell ref="J45:J46"/>
    <mergeCell ref="G47:I48"/>
    <mergeCell ref="J47:J48"/>
    <mergeCell ref="G49:I50"/>
    <mergeCell ref="J49:J50"/>
    <mergeCell ref="G51:I52"/>
    <mergeCell ref="J51:J52"/>
    <mergeCell ref="J53:J54"/>
    <mergeCell ref="G53:I54"/>
    <mergeCell ref="G55:I56"/>
    <mergeCell ref="J55:J56"/>
    <mergeCell ref="G59:J59"/>
    <mergeCell ref="G60:J60"/>
    <mergeCell ref="G61:J61"/>
    <mergeCell ref="G62:J62"/>
    <mergeCell ref="G63:J63"/>
    <mergeCell ref="G64:J64"/>
    <mergeCell ref="G65:J65"/>
    <mergeCell ref="G67:I67"/>
    <mergeCell ref="G68:I69"/>
    <mergeCell ref="J68:J69"/>
    <mergeCell ref="J70:J71"/>
    <mergeCell ref="G97:I98"/>
    <mergeCell ref="J97:J98"/>
    <mergeCell ref="G99:I100"/>
    <mergeCell ref="J99:J100"/>
    <mergeCell ref="G101:I102"/>
    <mergeCell ref="J101:J102"/>
    <mergeCell ref="G90:I90"/>
    <mergeCell ref="G91:I92"/>
    <mergeCell ref="J91:J92"/>
    <mergeCell ref="G93:I94"/>
    <mergeCell ref="J93:J94"/>
    <mergeCell ref="G95:I96"/>
    <mergeCell ref="J95:J96"/>
  </mergeCells>
  <conditionalFormatting sqref="A7:B8">
    <cfRule type="notContainsBlanks" dxfId="0" priority="1">
      <formula>LEN(TRIM(A7))&gt;0</formula>
    </cfRule>
  </conditionalFormatting>
  <hyperlinks>
    <hyperlink r:id="rId1" ref="G37"/>
    <hyperlink r:id="rId2" ref="B45"/>
    <hyperlink r:id="rId3" ref="G83"/>
    <hyperlink r:id="rId4" ref="G85"/>
    <hyperlink r:id="rId5" ref="B91"/>
  </hyperlinks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9" t="s">
        <v>100</v>
      </c>
      <c r="B6" s="11"/>
      <c r="C6" s="11"/>
      <c r="D6" s="11"/>
      <c r="E6" s="11"/>
      <c r="F6" s="11"/>
      <c r="G6" s="11"/>
      <c r="H6" s="11"/>
      <c r="I6" s="11"/>
      <c r="J6" s="8"/>
      <c r="K6" s="5"/>
      <c r="L6" s="5"/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9" t="s">
        <v>101</v>
      </c>
      <c r="D7" s="7" t="s">
        <v>5</v>
      </c>
      <c r="E7" s="8"/>
      <c r="F7" s="10" t="s">
        <v>102</v>
      </c>
      <c r="G7" s="11"/>
      <c r="H7" s="11"/>
      <c r="I7" s="11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12" t="s">
        <v>8</v>
      </c>
      <c r="D8" s="7" t="s">
        <v>9</v>
      </c>
      <c r="E8" s="8"/>
      <c r="F8" s="13" t="s">
        <v>10</v>
      </c>
      <c r="G8" s="8"/>
      <c r="H8" s="7" t="s">
        <v>11</v>
      </c>
      <c r="I8" s="8"/>
      <c r="J8" s="12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12" t="s">
        <v>13</v>
      </c>
      <c r="D10" s="7" t="s">
        <v>14</v>
      </c>
      <c r="E10" s="8"/>
      <c r="F10" s="13" t="s">
        <v>15</v>
      </c>
      <c r="G10" s="8"/>
      <c r="H10" s="7" t="s">
        <v>16</v>
      </c>
      <c r="I10" s="8"/>
      <c r="J10" s="1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40"/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103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>
        <v>1.0</v>
      </c>
      <c r="B15" s="13" t="s">
        <v>104</v>
      </c>
      <c r="C15" s="11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105</v>
      </c>
      <c r="B18" s="15" t="s">
        <v>106</v>
      </c>
      <c r="C18" s="7" t="s">
        <v>107</v>
      </c>
      <c r="D18" s="8"/>
      <c r="E18" s="7" t="s">
        <v>108</v>
      </c>
      <c r="F18" s="8"/>
      <c r="G18" s="7" t="s">
        <v>33</v>
      </c>
      <c r="H18" s="8"/>
      <c r="I18" s="15" t="s">
        <v>109</v>
      </c>
      <c r="J18" s="15" t="s">
        <v>35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>
        <v>1.0</v>
      </c>
      <c r="B19" s="12" t="s">
        <v>110</v>
      </c>
      <c r="C19" s="13" t="s">
        <v>53</v>
      </c>
      <c r="D19" s="8"/>
      <c r="E19" s="13">
        <v>1.1111111E7</v>
      </c>
      <c r="F19" s="8"/>
      <c r="G19" s="41" t="s">
        <v>111</v>
      </c>
      <c r="H19" s="21"/>
      <c r="I19" s="12" t="s">
        <v>112</v>
      </c>
      <c r="J19" s="42" t="s">
        <v>64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>
        <v>2.0</v>
      </c>
      <c r="B20" s="12" t="s">
        <v>113</v>
      </c>
      <c r="C20" s="13" t="s">
        <v>114</v>
      </c>
      <c r="D20" s="8"/>
      <c r="E20" s="13" t="s">
        <v>115</v>
      </c>
      <c r="F20" s="8"/>
      <c r="G20" s="43"/>
      <c r="H20" s="44"/>
      <c r="I20" s="12" t="s">
        <v>116</v>
      </c>
      <c r="J20" s="42" t="s">
        <v>64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>
        <v>3.0</v>
      </c>
      <c r="B21" s="12" t="s">
        <v>117</v>
      </c>
      <c r="C21" s="13" t="s">
        <v>118</v>
      </c>
      <c r="D21" s="8"/>
      <c r="E21" s="13" t="s">
        <v>119</v>
      </c>
      <c r="F21" s="8"/>
      <c r="G21" s="43"/>
      <c r="H21" s="44"/>
      <c r="I21" s="12" t="s">
        <v>116</v>
      </c>
      <c r="J21" s="42" t="s">
        <v>64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>
        <v>4.0</v>
      </c>
      <c r="B22" s="12" t="s">
        <v>120</v>
      </c>
      <c r="C22" s="13" t="s">
        <v>121</v>
      </c>
      <c r="D22" s="8"/>
      <c r="E22" s="13" t="s">
        <v>122</v>
      </c>
      <c r="F22" s="8"/>
      <c r="G22" s="43"/>
      <c r="H22" s="44"/>
      <c r="I22" s="12" t="s">
        <v>116</v>
      </c>
      <c r="J22" s="42" t="s">
        <v>64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>
        <v>5.0</v>
      </c>
      <c r="B23" s="12" t="s">
        <v>110</v>
      </c>
      <c r="C23" s="13" t="s">
        <v>123</v>
      </c>
      <c r="D23" s="8"/>
      <c r="E23" s="13" t="s">
        <v>124</v>
      </c>
      <c r="F23" s="8"/>
      <c r="G23" s="43"/>
      <c r="H23" s="44"/>
      <c r="I23" s="12" t="s">
        <v>125</v>
      </c>
      <c r="J23" s="42" t="s">
        <v>64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>
        <v>6.0</v>
      </c>
      <c r="B24" s="12" t="s">
        <v>113</v>
      </c>
      <c r="C24" s="13" t="s">
        <v>123</v>
      </c>
      <c r="D24" s="8"/>
      <c r="E24" s="13" t="s">
        <v>124</v>
      </c>
      <c r="F24" s="8"/>
      <c r="G24" s="43"/>
      <c r="H24" s="44"/>
      <c r="I24" s="12" t="s">
        <v>126</v>
      </c>
      <c r="J24" s="42" t="s">
        <v>64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>
        <v>7.0</v>
      </c>
      <c r="B25" s="12" t="s">
        <v>117</v>
      </c>
      <c r="C25" s="13" t="s">
        <v>127</v>
      </c>
      <c r="D25" s="8"/>
      <c r="E25" s="13" t="s">
        <v>128</v>
      </c>
      <c r="F25" s="8"/>
      <c r="G25" s="43"/>
      <c r="H25" s="44"/>
      <c r="I25" s="12" t="s">
        <v>125</v>
      </c>
      <c r="J25" s="42" t="s">
        <v>64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>
        <v>8.0</v>
      </c>
      <c r="B26" s="12" t="s">
        <v>120</v>
      </c>
      <c r="C26" s="13" t="s">
        <v>129</v>
      </c>
      <c r="D26" s="8"/>
      <c r="E26" s="13" t="s">
        <v>130</v>
      </c>
      <c r="F26" s="8"/>
      <c r="G26" s="43"/>
      <c r="H26" s="44"/>
      <c r="I26" s="12" t="s">
        <v>125</v>
      </c>
      <c r="J26" s="42" t="s">
        <v>64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>
        <v>9.0</v>
      </c>
      <c r="B27" s="12" t="s">
        <v>110</v>
      </c>
      <c r="C27" s="13" t="s">
        <v>123</v>
      </c>
      <c r="D27" s="8"/>
      <c r="E27" s="13" t="s">
        <v>124</v>
      </c>
      <c r="F27" s="8"/>
      <c r="G27" s="43"/>
      <c r="H27" s="44"/>
      <c r="I27" s="12" t="s">
        <v>116</v>
      </c>
      <c r="J27" s="42" t="s">
        <v>64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>
        <v>10.0</v>
      </c>
      <c r="B28" s="12" t="s">
        <v>113</v>
      </c>
      <c r="C28" s="13" t="s">
        <v>131</v>
      </c>
      <c r="D28" s="8"/>
      <c r="E28" s="13" t="s">
        <v>124</v>
      </c>
      <c r="F28" s="8"/>
      <c r="G28" s="43"/>
      <c r="H28" s="44"/>
      <c r="I28" s="12" t="s">
        <v>116</v>
      </c>
      <c r="J28" s="42" t="s">
        <v>64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>
        <v>11.0</v>
      </c>
      <c r="B29" s="12" t="s">
        <v>110</v>
      </c>
      <c r="C29" s="13" t="s">
        <v>123</v>
      </c>
      <c r="D29" s="8"/>
      <c r="E29" s="13" t="s">
        <v>124</v>
      </c>
      <c r="F29" s="8"/>
      <c r="G29" s="43"/>
      <c r="H29" s="44"/>
      <c r="I29" s="12" t="s">
        <v>125</v>
      </c>
      <c r="J29" s="42" t="s">
        <v>64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>
        <v>12.0</v>
      </c>
      <c r="B30" s="12" t="s">
        <v>113</v>
      </c>
      <c r="C30" s="13" t="s">
        <v>132</v>
      </c>
      <c r="D30" s="8"/>
      <c r="E30" s="13" t="s">
        <v>124</v>
      </c>
      <c r="F30" s="8"/>
      <c r="G30" s="25"/>
      <c r="H30" s="27"/>
      <c r="I30" s="12" t="s">
        <v>125</v>
      </c>
      <c r="J30" s="42" t="s">
        <v>64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6">
    <mergeCell ref="A1:J2"/>
    <mergeCell ref="D3:G4"/>
    <mergeCell ref="A6:J6"/>
    <mergeCell ref="A7:B7"/>
    <mergeCell ref="D7:E7"/>
    <mergeCell ref="F7:J7"/>
    <mergeCell ref="A8:B8"/>
    <mergeCell ref="H8:I8"/>
    <mergeCell ref="D8:E8"/>
    <mergeCell ref="F8:G8"/>
    <mergeCell ref="A10:B10"/>
    <mergeCell ref="D10:E10"/>
    <mergeCell ref="F10:G10"/>
    <mergeCell ref="H10:I10"/>
    <mergeCell ref="G12:J12"/>
    <mergeCell ref="G18:H18"/>
    <mergeCell ref="G19:H30"/>
    <mergeCell ref="B12:D12"/>
    <mergeCell ref="B14:D14"/>
    <mergeCell ref="B15:D15"/>
    <mergeCell ref="C18:D18"/>
    <mergeCell ref="E18:F18"/>
    <mergeCell ref="C19:D19"/>
    <mergeCell ref="E19:F19"/>
    <mergeCell ref="C23:D23"/>
    <mergeCell ref="C24:D24"/>
    <mergeCell ref="C25:D25"/>
    <mergeCell ref="C26:D26"/>
    <mergeCell ref="C27:D27"/>
    <mergeCell ref="C28:D28"/>
    <mergeCell ref="C29:D29"/>
    <mergeCell ref="C30:D30"/>
    <mergeCell ref="E24:F24"/>
    <mergeCell ref="E25:F25"/>
    <mergeCell ref="E26:F26"/>
    <mergeCell ref="E27:F27"/>
    <mergeCell ref="E28:F28"/>
    <mergeCell ref="E29:F29"/>
    <mergeCell ref="E30:F30"/>
    <mergeCell ref="C20:D20"/>
    <mergeCell ref="E20:F20"/>
    <mergeCell ref="C21:D21"/>
    <mergeCell ref="E21:F21"/>
    <mergeCell ref="C22:D22"/>
    <mergeCell ref="E22:F22"/>
    <mergeCell ref="E23:F23"/>
  </mergeCells>
  <conditionalFormatting sqref="A7:B8">
    <cfRule type="notContainsBlanks" dxfId="0" priority="1">
      <formula>LEN(TRIM(A7))&gt;0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 paperHeight="4.799999999999999in" paperWidth="8.693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45" t="s">
        <v>0</v>
      </c>
      <c r="K1" s="46"/>
      <c r="L1" s="46"/>
      <c r="M1" s="46"/>
      <c r="N1" s="46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K2" s="46"/>
      <c r="L2" s="46"/>
      <c r="M2" s="46"/>
      <c r="N2" s="46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47"/>
      <c r="C3" s="47"/>
      <c r="D3" s="4" t="s">
        <v>1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7"/>
      <c r="C4" s="47"/>
      <c r="H4" s="48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9" t="s">
        <v>133</v>
      </c>
      <c r="B6" s="11"/>
      <c r="C6" s="11"/>
      <c r="D6" s="11"/>
      <c r="E6" s="11"/>
      <c r="F6" s="11"/>
      <c r="G6" s="11"/>
      <c r="H6" s="11"/>
      <c r="I6" s="11"/>
      <c r="J6" s="8"/>
      <c r="K6" s="50"/>
      <c r="L6" s="50"/>
      <c r="M6" s="50"/>
      <c r="N6" s="50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51" t="s">
        <v>3</v>
      </c>
      <c r="B7" s="8"/>
      <c r="C7" s="52" t="s">
        <v>134</v>
      </c>
      <c r="D7" s="51" t="s">
        <v>5</v>
      </c>
      <c r="E7" s="8"/>
      <c r="F7" s="53"/>
      <c r="G7" s="11"/>
      <c r="H7" s="11"/>
      <c r="I7" s="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51" t="s">
        <v>7</v>
      </c>
      <c r="B8" s="8"/>
      <c r="C8" s="48" t="s">
        <v>8</v>
      </c>
      <c r="D8" s="51" t="s">
        <v>9</v>
      </c>
      <c r="E8" s="8"/>
      <c r="F8" s="48" t="s">
        <v>135</v>
      </c>
      <c r="H8" s="51" t="s">
        <v>11</v>
      </c>
      <c r="I8" s="8"/>
      <c r="J8" s="48">
        <v>1.0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51" t="s">
        <v>12</v>
      </c>
      <c r="B10" s="8"/>
      <c r="C10" s="54">
        <v>45721.0</v>
      </c>
      <c r="D10" s="51" t="s">
        <v>14</v>
      </c>
      <c r="E10" s="8"/>
      <c r="F10" s="48" t="s">
        <v>15</v>
      </c>
      <c r="H10" s="51" t="s">
        <v>16</v>
      </c>
      <c r="I10" s="8"/>
      <c r="J10" s="55" t="s">
        <v>64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53"/>
      <c r="B11" s="11"/>
      <c r="C11" s="11"/>
      <c r="D11" s="11"/>
      <c r="E11" s="11"/>
      <c r="F11" s="11"/>
      <c r="G11" s="11"/>
      <c r="H11" s="11"/>
      <c r="I11" s="11"/>
      <c r="J11" s="8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56" t="s">
        <v>136</v>
      </c>
      <c r="B12" s="57" t="s">
        <v>137</v>
      </c>
      <c r="C12" s="11"/>
      <c r="D12" s="8"/>
      <c r="E12" s="58"/>
      <c r="F12" s="56" t="s">
        <v>20</v>
      </c>
      <c r="G12" s="51" t="s">
        <v>21</v>
      </c>
      <c r="H12" s="11"/>
      <c r="I12" s="11"/>
      <c r="J12" s="8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47"/>
      <c r="D13" s="47"/>
      <c r="E13" s="47"/>
      <c r="F13" s="52">
        <v>1.0</v>
      </c>
      <c r="G13" s="57" t="s">
        <v>138</v>
      </c>
      <c r="H13" s="11"/>
      <c r="I13" s="11"/>
      <c r="J13" s="8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56" t="s">
        <v>23</v>
      </c>
      <c r="B14" s="51" t="s">
        <v>24</v>
      </c>
      <c r="C14" s="11"/>
      <c r="D14" s="8"/>
      <c r="E14" s="47"/>
      <c r="F14" s="56" t="s">
        <v>139</v>
      </c>
      <c r="G14" s="51" t="s">
        <v>140</v>
      </c>
      <c r="H14" s="11"/>
      <c r="I14" s="11"/>
      <c r="J14" s="8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52">
        <v>1.0</v>
      </c>
      <c r="B15" s="57" t="s">
        <v>141</v>
      </c>
      <c r="C15" s="11"/>
      <c r="D15" s="8"/>
      <c r="E15" s="47"/>
      <c r="F15" s="52">
        <v>1.0</v>
      </c>
      <c r="G15" s="57"/>
      <c r="H15" s="11"/>
      <c r="I15" s="11"/>
      <c r="J15" s="8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56" t="s">
        <v>31</v>
      </c>
      <c r="B17" s="59" t="s">
        <v>142</v>
      </c>
      <c r="C17" s="60" t="s">
        <v>143</v>
      </c>
      <c r="D17" s="59" t="s">
        <v>144</v>
      </c>
      <c r="E17" s="51" t="s">
        <v>33</v>
      </c>
      <c r="F17" s="8"/>
      <c r="G17" s="51" t="s">
        <v>34</v>
      </c>
      <c r="H17" s="11"/>
      <c r="I17" s="8"/>
      <c r="J17" s="56" t="s">
        <v>35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61">
        <v>1.0</v>
      </c>
      <c r="B18" s="62" t="s">
        <v>145</v>
      </c>
      <c r="C18" s="63" t="s">
        <v>146</v>
      </c>
      <c r="D18" s="62" t="s">
        <v>147</v>
      </c>
      <c r="E18" s="31" t="s">
        <v>148</v>
      </c>
      <c r="G18" s="64" t="s">
        <v>149</v>
      </c>
      <c r="H18" s="20"/>
      <c r="I18" s="21"/>
      <c r="J18" s="65" t="s">
        <v>17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24"/>
      <c r="B19" s="43"/>
      <c r="C19" s="44"/>
      <c r="D19" s="43"/>
      <c r="G19" s="25"/>
      <c r="H19" s="26"/>
      <c r="I19" s="27"/>
      <c r="J19" s="24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61">
        <v>2.0</v>
      </c>
      <c r="B20" s="62" t="s">
        <v>150</v>
      </c>
      <c r="C20" s="63" t="s">
        <v>151</v>
      </c>
      <c r="D20" s="62" t="s">
        <v>152</v>
      </c>
      <c r="G20" s="64" t="s">
        <v>153</v>
      </c>
      <c r="H20" s="20"/>
      <c r="I20" s="21"/>
      <c r="J20" s="65" t="s">
        <v>64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24"/>
      <c r="B21" s="43"/>
      <c r="C21" s="44"/>
      <c r="D21" s="43"/>
      <c r="G21" s="25"/>
      <c r="H21" s="26"/>
      <c r="I21" s="27"/>
      <c r="J21" s="24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61">
        <v>3.0</v>
      </c>
      <c r="B22" s="62" t="s">
        <v>154</v>
      </c>
      <c r="C22" s="63" t="s">
        <v>155</v>
      </c>
      <c r="D22" s="62" t="s">
        <v>156</v>
      </c>
      <c r="G22" s="64" t="s">
        <v>157</v>
      </c>
      <c r="H22" s="20"/>
      <c r="I22" s="21"/>
      <c r="J22" s="66" t="s">
        <v>158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24"/>
      <c r="B23" s="43"/>
      <c r="C23" s="44"/>
      <c r="D23" s="43"/>
      <c r="G23" s="25"/>
      <c r="H23" s="26"/>
      <c r="I23" s="27"/>
      <c r="J23" s="24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61">
        <v>4.0</v>
      </c>
      <c r="B24" s="62" t="s">
        <v>159</v>
      </c>
      <c r="C24" s="63" t="s">
        <v>160</v>
      </c>
      <c r="D24" s="62" t="s">
        <v>161</v>
      </c>
      <c r="G24" s="64" t="s">
        <v>162</v>
      </c>
      <c r="H24" s="20"/>
      <c r="I24" s="21"/>
      <c r="J24" s="65" t="s">
        <v>64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24"/>
      <c r="B25" s="43"/>
      <c r="C25" s="44"/>
      <c r="D25" s="43"/>
      <c r="G25" s="25"/>
      <c r="H25" s="26"/>
      <c r="I25" s="27"/>
      <c r="J25" s="24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61">
        <v>5.0</v>
      </c>
      <c r="B26" s="62" t="s">
        <v>163</v>
      </c>
      <c r="C26" s="63" t="s">
        <v>164</v>
      </c>
      <c r="D26" s="62" t="s">
        <v>165</v>
      </c>
      <c r="G26" s="64" t="s">
        <v>166</v>
      </c>
      <c r="H26" s="20"/>
      <c r="I26" s="21"/>
      <c r="J26" s="65" t="s">
        <v>17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24"/>
      <c r="B27" s="43"/>
      <c r="C27" s="44"/>
      <c r="D27" s="43"/>
      <c r="G27" s="25"/>
      <c r="H27" s="26"/>
      <c r="I27" s="27"/>
      <c r="J27" s="24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61">
        <v>6.0</v>
      </c>
      <c r="B28" s="62" t="s">
        <v>167</v>
      </c>
      <c r="C28" s="63" t="s">
        <v>168</v>
      </c>
      <c r="D28" s="62" t="s">
        <v>169</v>
      </c>
      <c r="G28" s="64" t="s">
        <v>170</v>
      </c>
      <c r="H28" s="20"/>
      <c r="I28" s="21"/>
      <c r="J28" s="65" t="s">
        <v>17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24"/>
      <c r="B29" s="43"/>
      <c r="C29" s="44"/>
      <c r="D29" s="43"/>
      <c r="G29" s="25"/>
      <c r="H29" s="26"/>
      <c r="I29" s="27"/>
      <c r="J29" s="24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56" t="s">
        <v>49</v>
      </c>
      <c r="B30" s="57" t="s">
        <v>171</v>
      </c>
      <c r="C30" s="11"/>
      <c r="D30" s="8"/>
      <c r="E30" s="58"/>
      <c r="F30" s="56" t="s">
        <v>20</v>
      </c>
      <c r="G30" s="51" t="s">
        <v>21</v>
      </c>
      <c r="H30" s="11"/>
      <c r="I30" s="11"/>
      <c r="J30" s="8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52">
        <v>1.0</v>
      </c>
      <c r="G31" s="57" t="s">
        <v>172</v>
      </c>
      <c r="H31" s="11"/>
      <c r="I31" s="11"/>
      <c r="J31" s="8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56" t="s">
        <v>23</v>
      </c>
      <c r="B32" s="51" t="s">
        <v>24</v>
      </c>
      <c r="C32" s="11"/>
      <c r="D32" s="8"/>
      <c r="E32" s="47"/>
      <c r="F32" s="56" t="s">
        <v>139</v>
      </c>
      <c r="G32" s="51" t="s">
        <v>140</v>
      </c>
      <c r="H32" s="11"/>
      <c r="I32" s="11"/>
      <c r="J32" s="8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52">
        <v>1.0</v>
      </c>
      <c r="B33" s="57"/>
      <c r="C33" s="11"/>
      <c r="D33" s="8"/>
      <c r="E33" s="47"/>
      <c r="F33" s="52">
        <v>1.0</v>
      </c>
      <c r="G33" s="57"/>
      <c r="H33" s="11"/>
      <c r="I33" s="11"/>
      <c r="J33" s="8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56" t="s">
        <v>31</v>
      </c>
      <c r="B35" s="51" t="s">
        <v>32</v>
      </c>
      <c r="C35" s="11"/>
      <c r="D35" s="8"/>
      <c r="E35" s="51" t="s">
        <v>33</v>
      </c>
      <c r="F35" s="8"/>
      <c r="G35" s="51" t="s">
        <v>34</v>
      </c>
      <c r="H35" s="11"/>
      <c r="I35" s="8"/>
      <c r="J35" s="56" t="s">
        <v>35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61">
        <v>1.0</v>
      </c>
      <c r="B36" s="64">
        <v>1.521228466E9</v>
      </c>
      <c r="C36" s="20"/>
      <c r="D36" s="21"/>
      <c r="E36" s="31" t="s">
        <v>173</v>
      </c>
      <c r="G36" s="64" t="s">
        <v>42</v>
      </c>
      <c r="H36" s="20"/>
      <c r="I36" s="21"/>
      <c r="J36" s="65" t="s">
        <v>17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24"/>
      <c r="B37" s="25"/>
      <c r="C37" s="26"/>
      <c r="D37" s="27"/>
      <c r="G37" s="25"/>
      <c r="H37" s="26"/>
      <c r="I37" s="27"/>
      <c r="J37" s="24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61">
        <v>2.0</v>
      </c>
      <c r="B38" s="64" t="s">
        <v>174</v>
      </c>
      <c r="C38" s="20"/>
      <c r="D38" s="21"/>
      <c r="G38" s="64" t="s">
        <v>175</v>
      </c>
      <c r="H38" s="20"/>
      <c r="I38" s="21"/>
      <c r="J38" s="65" t="s">
        <v>64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24"/>
      <c r="B39" s="25"/>
      <c r="C39" s="26"/>
      <c r="D39" s="27"/>
      <c r="G39" s="25"/>
      <c r="H39" s="26"/>
      <c r="I39" s="27"/>
      <c r="J39" s="24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61">
        <v>3.0</v>
      </c>
      <c r="B40" s="64">
        <v>1.5211214E7</v>
      </c>
      <c r="C40" s="20"/>
      <c r="D40" s="21"/>
      <c r="G40" s="64" t="s">
        <v>176</v>
      </c>
      <c r="H40" s="20"/>
      <c r="I40" s="21"/>
      <c r="J40" s="65" t="s">
        <v>17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24"/>
      <c r="B41" s="25"/>
      <c r="C41" s="26"/>
      <c r="D41" s="27"/>
      <c r="G41" s="25"/>
      <c r="H41" s="26"/>
      <c r="I41" s="27"/>
      <c r="J41" s="24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61">
        <v>4.0</v>
      </c>
      <c r="B42" s="64">
        <v>1.521228466E9</v>
      </c>
      <c r="C42" s="20"/>
      <c r="D42" s="21"/>
      <c r="G42" s="64" t="s">
        <v>42</v>
      </c>
      <c r="H42" s="20"/>
      <c r="I42" s="21"/>
      <c r="J42" s="65" t="s">
        <v>64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24"/>
      <c r="B43" s="25"/>
      <c r="C43" s="26"/>
      <c r="D43" s="27"/>
      <c r="G43" s="25"/>
      <c r="H43" s="26"/>
      <c r="I43" s="27"/>
      <c r="J43" s="24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61">
        <v>5.0</v>
      </c>
      <c r="B44" s="64" t="s">
        <v>177</v>
      </c>
      <c r="C44" s="20"/>
      <c r="D44" s="21"/>
      <c r="G44" s="64" t="s">
        <v>178</v>
      </c>
      <c r="H44" s="20"/>
      <c r="I44" s="21"/>
      <c r="J44" s="65" t="s">
        <v>17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24"/>
      <c r="B45" s="25"/>
      <c r="C45" s="26"/>
      <c r="D45" s="27"/>
      <c r="G45" s="25"/>
      <c r="H45" s="26"/>
      <c r="I45" s="27"/>
      <c r="J45" s="24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61">
        <v>6.0</v>
      </c>
      <c r="B46" s="64"/>
      <c r="C46" s="20"/>
      <c r="D46" s="21"/>
      <c r="G46" s="64"/>
      <c r="H46" s="20"/>
      <c r="I46" s="21"/>
      <c r="J46" s="65" t="s">
        <v>17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24"/>
      <c r="B47" s="25"/>
      <c r="C47" s="26"/>
      <c r="D47" s="27"/>
      <c r="G47" s="25"/>
      <c r="H47" s="26"/>
      <c r="I47" s="27"/>
      <c r="J47" s="24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67"/>
      <c r="B48" s="68"/>
      <c r="C48" s="69"/>
      <c r="D48" s="70"/>
      <c r="E48" s="31"/>
      <c r="F48" s="31"/>
      <c r="G48" s="68"/>
      <c r="H48" s="69"/>
      <c r="I48" s="70"/>
      <c r="J48" s="71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56" t="s">
        <v>70</v>
      </c>
      <c r="B50" s="57" t="s">
        <v>179</v>
      </c>
      <c r="C50" s="11"/>
      <c r="D50" s="8"/>
      <c r="E50" s="58"/>
      <c r="F50" s="56" t="s">
        <v>20</v>
      </c>
      <c r="G50" s="51" t="s">
        <v>21</v>
      </c>
      <c r="H50" s="11"/>
      <c r="I50" s="11"/>
      <c r="J50" s="8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52">
        <v>1.0</v>
      </c>
      <c r="G51" s="57" t="s">
        <v>180</v>
      </c>
      <c r="H51" s="11"/>
      <c r="I51" s="11"/>
      <c r="J51" s="8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56" t="s">
        <v>23</v>
      </c>
      <c r="B52" s="51" t="s">
        <v>24</v>
      </c>
      <c r="C52" s="11"/>
      <c r="D52" s="8"/>
      <c r="E52" s="47"/>
      <c r="F52" s="56" t="s">
        <v>139</v>
      </c>
      <c r="G52" s="51" t="s">
        <v>140</v>
      </c>
      <c r="H52" s="11"/>
      <c r="I52" s="11"/>
      <c r="J52" s="8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52">
        <v>1.0</v>
      </c>
      <c r="B53" s="57" t="s">
        <v>181</v>
      </c>
      <c r="C53" s="11"/>
      <c r="D53" s="8"/>
      <c r="E53" s="47"/>
      <c r="F53" s="52">
        <v>1.0</v>
      </c>
      <c r="G53" s="57" t="s">
        <v>182</v>
      </c>
      <c r="H53" s="11"/>
      <c r="I53" s="11"/>
      <c r="J53" s="8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56" t="s">
        <v>31</v>
      </c>
      <c r="B55" s="51" t="s">
        <v>32</v>
      </c>
      <c r="C55" s="11"/>
      <c r="D55" s="8"/>
      <c r="E55" s="51" t="s">
        <v>33</v>
      </c>
      <c r="F55" s="8"/>
      <c r="G55" s="51" t="s">
        <v>34</v>
      </c>
      <c r="H55" s="11"/>
      <c r="I55" s="8"/>
      <c r="J55" s="56" t="s">
        <v>35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61">
        <v>1.0</v>
      </c>
      <c r="B56" s="72">
        <v>0.4166666666666667</v>
      </c>
      <c r="C56" s="20"/>
      <c r="D56" s="21"/>
      <c r="E56" s="31" t="s">
        <v>183</v>
      </c>
      <c r="G56" s="64" t="s">
        <v>184</v>
      </c>
      <c r="H56" s="20"/>
      <c r="I56" s="21"/>
      <c r="J56" s="65" t="s">
        <v>17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24"/>
      <c r="B57" s="25"/>
      <c r="C57" s="26"/>
      <c r="D57" s="27"/>
      <c r="G57" s="25"/>
      <c r="H57" s="26"/>
      <c r="I57" s="27"/>
      <c r="J57" s="24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61">
        <v>2.0</v>
      </c>
      <c r="B58" s="72">
        <v>0.4791666666666667</v>
      </c>
      <c r="C58" s="20"/>
      <c r="D58" s="21"/>
      <c r="G58" s="64" t="s">
        <v>184</v>
      </c>
      <c r="H58" s="20"/>
      <c r="I58" s="21"/>
      <c r="J58" s="65" t="s">
        <v>64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24"/>
      <c r="B59" s="25"/>
      <c r="C59" s="26"/>
      <c r="D59" s="27"/>
      <c r="G59" s="25"/>
      <c r="H59" s="26"/>
      <c r="I59" s="27"/>
      <c r="J59" s="24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61">
        <v>3.0</v>
      </c>
      <c r="B60" s="72">
        <v>0.5416666666666666</v>
      </c>
      <c r="C60" s="20"/>
      <c r="D60" s="21"/>
      <c r="G60" s="64" t="s">
        <v>184</v>
      </c>
      <c r="H60" s="20"/>
      <c r="I60" s="21"/>
      <c r="J60" s="65" t="s">
        <v>17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24"/>
      <c r="B61" s="25"/>
      <c r="C61" s="26"/>
      <c r="D61" s="27"/>
      <c r="G61" s="25"/>
      <c r="H61" s="26"/>
      <c r="I61" s="27"/>
      <c r="J61" s="24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61">
        <v>4.0</v>
      </c>
      <c r="B62" s="72">
        <v>0.625</v>
      </c>
      <c r="C62" s="20"/>
      <c r="D62" s="21"/>
      <c r="G62" s="64" t="s">
        <v>184</v>
      </c>
      <c r="H62" s="20"/>
      <c r="I62" s="21"/>
      <c r="J62" s="65" t="s">
        <v>64</v>
      </c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24"/>
      <c r="B63" s="25"/>
      <c r="C63" s="26"/>
      <c r="D63" s="27"/>
      <c r="G63" s="25"/>
      <c r="H63" s="26"/>
      <c r="I63" s="27"/>
      <c r="J63" s="24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61">
        <v>5.0</v>
      </c>
      <c r="B64" s="72">
        <v>0.8333333333333334</v>
      </c>
      <c r="C64" s="20"/>
      <c r="D64" s="21"/>
      <c r="G64" s="64" t="s">
        <v>184</v>
      </c>
      <c r="H64" s="20"/>
      <c r="I64" s="21"/>
      <c r="J64" s="65" t="s">
        <v>17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24"/>
      <c r="B65" s="25"/>
      <c r="C65" s="26"/>
      <c r="D65" s="27"/>
      <c r="G65" s="25"/>
      <c r="H65" s="26"/>
      <c r="I65" s="27"/>
      <c r="J65" s="24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61">
        <v>6.0</v>
      </c>
      <c r="B66" s="64" t="s">
        <v>185</v>
      </c>
      <c r="C66" s="20"/>
      <c r="D66" s="21"/>
      <c r="G66" s="64" t="s">
        <v>186</v>
      </c>
      <c r="H66" s="20"/>
      <c r="I66" s="21"/>
      <c r="J66" s="65" t="s">
        <v>17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24"/>
      <c r="B67" s="25"/>
      <c r="C67" s="26"/>
      <c r="D67" s="27"/>
      <c r="G67" s="25"/>
      <c r="H67" s="26"/>
      <c r="I67" s="27"/>
      <c r="J67" s="24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56" t="s">
        <v>91</v>
      </c>
      <c r="B70" s="57" t="s">
        <v>187</v>
      </c>
      <c r="C70" s="11"/>
      <c r="D70" s="8"/>
      <c r="E70" s="58"/>
      <c r="F70" s="56" t="s">
        <v>20</v>
      </c>
      <c r="G70" s="51" t="s">
        <v>21</v>
      </c>
      <c r="H70" s="11"/>
      <c r="I70" s="11"/>
      <c r="J70" s="8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52">
        <v>1.0</v>
      </c>
      <c r="G71" s="57"/>
      <c r="H71" s="11"/>
      <c r="I71" s="11"/>
      <c r="J71" s="8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56" t="s">
        <v>23</v>
      </c>
      <c r="B72" s="51" t="s">
        <v>24</v>
      </c>
      <c r="C72" s="11"/>
      <c r="D72" s="8"/>
      <c r="E72" s="47"/>
      <c r="F72" s="56" t="s">
        <v>139</v>
      </c>
      <c r="G72" s="51" t="s">
        <v>140</v>
      </c>
      <c r="H72" s="11"/>
      <c r="I72" s="11"/>
      <c r="J72" s="8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52">
        <v>1.0</v>
      </c>
      <c r="B73" s="57" t="s">
        <v>188</v>
      </c>
      <c r="C73" s="11"/>
      <c r="D73" s="8"/>
      <c r="E73" s="47"/>
      <c r="F73" s="52">
        <v>1.0</v>
      </c>
      <c r="G73" s="57" t="s">
        <v>189</v>
      </c>
      <c r="H73" s="11"/>
      <c r="I73" s="11"/>
      <c r="J73" s="8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56" t="s">
        <v>31</v>
      </c>
      <c r="B75" s="51" t="s">
        <v>190</v>
      </c>
      <c r="C75" s="74" t="s">
        <v>191</v>
      </c>
      <c r="D75" s="75" t="s">
        <v>192</v>
      </c>
      <c r="E75" s="51" t="s">
        <v>33</v>
      </c>
      <c r="F75" s="8"/>
      <c r="G75" s="51" t="s">
        <v>34</v>
      </c>
      <c r="H75" s="11"/>
      <c r="I75" s="8"/>
      <c r="J75" s="56" t="s">
        <v>35</v>
      </c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61">
        <v>1.0</v>
      </c>
      <c r="B76" s="64" t="s">
        <v>193</v>
      </c>
      <c r="C76" s="64">
        <v>1.521228466E9</v>
      </c>
      <c r="D76" s="64" t="s">
        <v>194</v>
      </c>
      <c r="E76" s="31" t="s">
        <v>195</v>
      </c>
      <c r="G76" s="64" t="s">
        <v>196</v>
      </c>
      <c r="H76" s="20"/>
      <c r="I76" s="21"/>
      <c r="J76" s="65" t="s">
        <v>17</v>
      </c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24"/>
      <c r="B77" s="25"/>
      <c r="C77" s="25"/>
      <c r="D77" s="25"/>
      <c r="G77" s="25"/>
      <c r="H77" s="26"/>
      <c r="I77" s="27"/>
      <c r="J77" s="24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61">
        <v>2.0</v>
      </c>
      <c r="B78" s="64" t="s">
        <v>197</v>
      </c>
      <c r="C78" s="64">
        <v>1.742125466E9</v>
      </c>
      <c r="D78" s="64" t="s">
        <v>198</v>
      </c>
      <c r="G78" s="64"/>
      <c r="H78" s="20"/>
      <c r="I78" s="21"/>
      <c r="J78" s="65" t="s">
        <v>64</v>
      </c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24"/>
      <c r="B79" s="25"/>
      <c r="C79" s="25"/>
      <c r="D79" s="25"/>
      <c r="G79" s="25"/>
      <c r="H79" s="26"/>
      <c r="I79" s="27"/>
      <c r="J79" s="24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61">
        <v>3.0</v>
      </c>
      <c r="B80" s="64" t="s">
        <v>199</v>
      </c>
      <c r="C80" s="64">
        <v>1.521996433E9</v>
      </c>
      <c r="D80" s="64" t="s">
        <v>200</v>
      </c>
      <c r="G80" s="64"/>
      <c r="H80" s="20"/>
      <c r="I80" s="21"/>
      <c r="J80" s="65" t="s">
        <v>17</v>
      </c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24"/>
      <c r="B81" s="25"/>
      <c r="C81" s="25"/>
      <c r="D81" s="25"/>
      <c r="G81" s="25"/>
      <c r="H81" s="26"/>
      <c r="I81" s="27"/>
      <c r="J81" s="24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61">
        <v>4.0</v>
      </c>
      <c r="B82" s="64" t="s">
        <v>201</v>
      </c>
      <c r="C82" s="64">
        <v>1.758526544E9</v>
      </c>
      <c r="D82" s="64" t="s">
        <v>200</v>
      </c>
      <c r="G82" s="64"/>
      <c r="H82" s="20"/>
      <c r="I82" s="21"/>
      <c r="J82" s="65" t="s">
        <v>64</v>
      </c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24"/>
      <c r="B83" s="25"/>
      <c r="C83" s="25"/>
      <c r="D83" s="25"/>
      <c r="G83" s="25"/>
      <c r="H83" s="26"/>
      <c r="I83" s="27"/>
      <c r="J83" s="24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61">
        <v>5.0</v>
      </c>
      <c r="B84" s="64" t="s">
        <v>202</v>
      </c>
      <c r="C84" s="64">
        <v>1.82133546E8</v>
      </c>
      <c r="D84" s="64" t="s">
        <v>203</v>
      </c>
      <c r="G84" s="64"/>
      <c r="H84" s="20"/>
      <c r="I84" s="21"/>
      <c r="J84" s="65" t="s">
        <v>17</v>
      </c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24"/>
      <c r="B85" s="25"/>
      <c r="C85" s="25"/>
      <c r="D85" s="25"/>
      <c r="G85" s="25"/>
      <c r="H85" s="26"/>
      <c r="I85" s="27"/>
      <c r="J85" s="24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61">
        <v>6.0</v>
      </c>
      <c r="B86" s="64" t="s">
        <v>204</v>
      </c>
      <c r="C86" s="64">
        <v>1.779714856E9</v>
      </c>
      <c r="D86" s="64" t="s">
        <v>205</v>
      </c>
      <c r="G86" s="64"/>
      <c r="H86" s="20"/>
      <c r="I86" s="21"/>
      <c r="J86" s="65" t="s">
        <v>17</v>
      </c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24"/>
      <c r="B87" s="25"/>
      <c r="C87" s="25"/>
      <c r="D87" s="25"/>
      <c r="G87" s="25"/>
      <c r="H87" s="26"/>
      <c r="I87" s="27"/>
      <c r="J87" s="24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56" t="s">
        <v>206</v>
      </c>
      <c r="B88" s="57"/>
      <c r="C88" s="11"/>
      <c r="D88" s="8"/>
      <c r="E88" s="58"/>
      <c r="F88" s="56" t="s">
        <v>20</v>
      </c>
      <c r="G88" s="51" t="s">
        <v>21</v>
      </c>
      <c r="H88" s="11"/>
      <c r="I88" s="11"/>
      <c r="J88" s="8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52">
        <v>1.0</v>
      </c>
      <c r="G89" s="57"/>
      <c r="H89" s="11"/>
      <c r="I89" s="11"/>
      <c r="J89" s="8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56" t="s">
        <v>23</v>
      </c>
      <c r="B90" s="51" t="s">
        <v>24</v>
      </c>
      <c r="C90" s="11"/>
      <c r="D90" s="8"/>
      <c r="E90" s="47"/>
      <c r="F90" s="56" t="s">
        <v>139</v>
      </c>
      <c r="G90" s="51" t="s">
        <v>140</v>
      </c>
      <c r="H90" s="11"/>
      <c r="I90" s="11"/>
      <c r="J90" s="8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52">
        <v>1.0</v>
      </c>
      <c r="B91" s="57" t="s">
        <v>207</v>
      </c>
      <c r="C91" s="11"/>
      <c r="D91" s="8"/>
      <c r="E91" s="47"/>
      <c r="F91" s="52">
        <v>1.0</v>
      </c>
      <c r="G91" s="57" t="s">
        <v>208</v>
      </c>
      <c r="H91" s="11"/>
      <c r="I91" s="11"/>
      <c r="J91" s="8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56" t="s">
        <v>31</v>
      </c>
      <c r="B93" s="75" t="s">
        <v>192</v>
      </c>
      <c r="C93" s="74" t="s">
        <v>209</v>
      </c>
      <c r="D93" s="75" t="s">
        <v>210</v>
      </c>
      <c r="E93" s="51" t="s">
        <v>33</v>
      </c>
      <c r="F93" s="8"/>
      <c r="G93" s="51" t="s">
        <v>34</v>
      </c>
      <c r="H93" s="11"/>
      <c r="I93" s="8"/>
      <c r="J93" s="56" t="s">
        <v>35</v>
      </c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61">
        <v>1.0</v>
      </c>
      <c r="B94" s="64" t="s">
        <v>194</v>
      </c>
      <c r="C94" s="64" t="s">
        <v>211</v>
      </c>
      <c r="D94" s="64" t="s">
        <v>212</v>
      </c>
      <c r="E94" s="31" t="s">
        <v>213</v>
      </c>
      <c r="G94" s="64" t="s">
        <v>214</v>
      </c>
      <c r="H94" s="20"/>
      <c r="I94" s="21"/>
      <c r="J94" s="66" t="s">
        <v>158</v>
      </c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24"/>
      <c r="B95" s="25"/>
      <c r="C95" s="25"/>
      <c r="D95" s="25"/>
      <c r="G95" s="25"/>
      <c r="H95" s="26"/>
      <c r="I95" s="27"/>
      <c r="J95" s="24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61">
        <v>2.0</v>
      </c>
      <c r="B96" s="64" t="s">
        <v>198</v>
      </c>
      <c r="C96" s="64" t="s">
        <v>215</v>
      </c>
      <c r="D96" s="64" t="s">
        <v>216</v>
      </c>
      <c r="G96" s="64" t="s">
        <v>214</v>
      </c>
      <c r="H96" s="20"/>
      <c r="I96" s="21"/>
      <c r="J96" s="66" t="s">
        <v>158</v>
      </c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24"/>
      <c r="B97" s="25"/>
      <c r="C97" s="25"/>
      <c r="D97" s="25"/>
      <c r="G97" s="25"/>
      <c r="H97" s="26"/>
      <c r="I97" s="27"/>
      <c r="J97" s="24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61">
        <v>3.0</v>
      </c>
      <c r="B98" s="64" t="s">
        <v>200</v>
      </c>
      <c r="C98" s="64" t="s">
        <v>217</v>
      </c>
      <c r="D98" s="64" t="s">
        <v>155</v>
      </c>
      <c r="G98" s="64" t="s">
        <v>218</v>
      </c>
      <c r="H98" s="20"/>
      <c r="I98" s="21"/>
      <c r="J98" s="66" t="s">
        <v>158</v>
      </c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24"/>
      <c r="B99" s="25"/>
      <c r="C99" s="25"/>
      <c r="D99" s="25"/>
      <c r="G99" s="25"/>
      <c r="H99" s="26"/>
      <c r="I99" s="27"/>
      <c r="J99" s="24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61">
        <v>4.0</v>
      </c>
      <c r="B100" s="64" t="s">
        <v>200</v>
      </c>
      <c r="C100" s="64" t="s">
        <v>219</v>
      </c>
      <c r="D100" s="64" t="s">
        <v>220</v>
      </c>
      <c r="G100" s="64" t="s">
        <v>221</v>
      </c>
      <c r="H100" s="20"/>
      <c r="I100" s="21"/>
      <c r="J100" s="66" t="s">
        <v>158</v>
      </c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24"/>
      <c r="B101" s="25"/>
      <c r="C101" s="25"/>
      <c r="D101" s="25"/>
      <c r="G101" s="25"/>
      <c r="H101" s="26"/>
      <c r="I101" s="27"/>
      <c r="J101" s="24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61">
        <v>5.0</v>
      </c>
      <c r="B102" s="64" t="s">
        <v>203</v>
      </c>
      <c r="C102" s="64" t="s">
        <v>222</v>
      </c>
      <c r="D102" s="64" t="s">
        <v>223</v>
      </c>
      <c r="G102" s="64" t="s">
        <v>224</v>
      </c>
      <c r="H102" s="20"/>
      <c r="I102" s="21"/>
      <c r="J102" s="66" t="s">
        <v>158</v>
      </c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24"/>
      <c r="B103" s="25"/>
      <c r="C103" s="25"/>
      <c r="D103" s="25"/>
      <c r="G103" s="25"/>
      <c r="H103" s="26"/>
      <c r="I103" s="27"/>
      <c r="J103" s="24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61">
        <v>6.0</v>
      </c>
      <c r="B104" s="64" t="s">
        <v>205</v>
      </c>
      <c r="C104" s="64" t="s">
        <v>225</v>
      </c>
      <c r="D104" s="64" t="s">
        <v>226</v>
      </c>
      <c r="G104" s="64" t="s">
        <v>227</v>
      </c>
      <c r="H104" s="20"/>
      <c r="I104" s="21"/>
      <c r="J104" s="66" t="s">
        <v>158</v>
      </c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24"/>
      <c r="B105" s="25"/>
      <c r="C105" s="25"/>
      <c r="D105" s="25"/>
      <c r="G105" s="25"/>
      <c r="H105" s="26"/>
      <c r="I105" s="27"/>
      <c r="J105" s="24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64"/>
      <c r="B107" s="76"/>
      <c r="C107" s="76"/>
      <c r="D107" s="76"/>
      <c r="E107" s="76"/>
      <c r="F107" s="76"/>
      <c r="G107" s="76"/>
      <c r="H107" s="76"/>
      <c r="I107" s="76"/>
      <c r="J107" s="7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78"/>
      <c r="B108" s="48"/>
      <c r="C108" s="48"/>
      <c r="D108" s="48"/>
      <c r="E108" s="48"/>
      <c r="F108" s="48"/>
      <c r="G108" s="48"/>
      <c r="H108" s="48"/>
      <c r="I108" s="48"/>
      <c r="J108" s="7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78"/>
      <c r="B109" s="48"/>
      <c r="C109" s="48"/>
      <c r="D109" s="48"/>
      <c r="E109" s="48"/>
      <c r="F109" s="48"/>
      <c r="G109" s="48"/>
      <c r="H109" s="48"/>
      <c r="I109" s="48"/>
      <c r="J109" s="7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78"/>
      <c r="B110" s="48"/>
      <c r="C110" s="48"/>
      <c r="D110" s="48"/>
      <c r="E110" s="48"/>
      <c r="F110" s="48"/>
      <c r="G110" s="48"/>
      <c r="H110" s="48"/>
      <c r="I110" s="48"/>
      <c r="J110" s="7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78"/>
      <c r="B111" s="48"/>
      <c r="C111" s="48"/>
      <c r="D111" s="48"/>
      <c r="E111" s="48"/>
      <c r="F111" s="48"/>
      <c r="G111" s="48"/>
      <c r="H111" s="48"/>
      <c r="I111" s="48"/>
      <c r="J111" s="7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78"/>
      <c r="B112" s="48"/>
      <c r="C112" s="48"/>
      <c r="D112" s="48"/>
      <c r="E112" s="48"/>
      <c r="F112" s="48"/>
      <c r="G112" s="48"/>
      <c r="H112" s="48"/>
      <c r="I112" s="48"/>
      <c r="J112" s="7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78"/>
      <c r="B113" s="48"/>
      <c r="C113" s="48"/>
      <c r="D113" s="48"/>
      <c r="E113" s="48"/>
      <c r="F113" s="48"/>
      <c r="G113" s="48"/>
      <c r="H113" s="48"/>
      <c r="I113" s="48"/>
      <c r="J113" s="7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78"/>
      <c r="B114" s="48"/>
      <c r="C114" s="48"/>
      <c r="D114" s="48"/>
      <c r="E114" s="48"/>
      <c r="F114" s="48"/>
      <c r="G114" s="48"/>
      <c r="H114" s="48"/>
      <c r="I114" s="48"/>
      <c r="J114" s="7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78"/>
      <c r="B115" s="48"/>
      <c r="C115" s="48"/>
      <c r="D115" s="48"/>
      <c r="E115" s="48"/>
      <c r="F115" s="48"/>
      <c r="G115" s="48"/>
      <c r="H115" s="48"/>
      <c r="I115" s="48"/>
      <c r="J115" s="7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78"/>
      <c r="B116" s="48"/>
      <c r="C116" s="48"/>
      <c r="D116" s="48"/>
      <c r="E116" s="48"/>
      <c r="F116" s="48"/>
      <c r="G116" s="48"/>
      <c r="H116" s="48"/>
      <c r="I116" s="48"/>
      <c r="J116" s="7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78"/>
      <c r="B117" s="48"/>
      <c r="C117" s="48"/>
      <c r="D117" s="48"/>
      <c r="E117" s="48"/>
      <c r="F117" s="48"/>
      <c r="G117" s="48"/>
      <c r="H117" s="48"/>
      <c r="I117" s="48"/>
      <c r="J117" s="7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78"/>
      <c r="B118" s="48"/>
      <c r="C118" s="48"/>
      <c r="D118" s="48"/>
      <c r="E118" s="48"/>
      <c r="F118" s="48"/>
      <c r="G118" s="48"/>
      <c r="H118" s="48"/>
      <c r="I118" s="48"/>
      <c r="J118" s="7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78"/>
      <c r="B119" s="48"/>
      <c r="C119" s="48"/>
      <c r="D119" s="48"/>
      <c r="E119" s="48"/>
      <c r="F119" s="48"/>
      <c r="G119" s="48"/>
      <c r="H119" s="48"/>
      <c r="I119" s="48"/>
      <c r="J119" s="7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78"/>
      <c r="B120" s="48"/>
      <c r="C120" s="48"/>
      <c r="D120" s="48"/>
      <c r="E120" s="48"/>
      <c r="F120" s="48"/>
      <c r="G120" s="48"/>
      <c r="H120" s="48"/>
      <c r="I120" s="48"/>
      <c r="J120" s="7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78"/>
      <c r="B121" s="48"/>
      <c r="C121" s="48"/>
      <c r="D121" s="48"/>
      <c r="E121" s="48"/>
      <c r="F121" s="48"/>
      <c r="G121" s="48"/>
      <c r="H121" s="48"/>
      <c r="I121" s="48"/>
      <c r="J121" s="7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78"/>
      <c r="B122" s="48"/>
      <c r="C122" s="48"/>
      <c r="D122" s="48"/>
      <c r="E122" s="48"/>
      <c r="F122" s="48"/>
      <c r="G122" s="48"/>
      <c r="H122" s="48"/>
      <c r="I122" s="48"/>
      <c r="J122" s="7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78"/>
      <c r="B123" s="48"/>
      <c r="C123" s="48"/>
      <c r="D123" s="48"/>
      <c r="E123" s="48"/>
      <c r="F123" s="48"/>
      <c r="G123" s="48"/>
      <c r="H123" s="48"/>
      <c r="I123" s="48"/>
      <c r="J123" s="7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78"/>
      <c r="B124" s="48"/>
      <c r="C124" s="48"/>
      <c r="D124" s="48"/>
      <c r="E124" s="48"/>
      <c r="F124" s="48"/>
      <c r="G124" s="48"/>
      <c r="H124" s="48"/>
      <c r="I124" s="48"/>
      <c r="J124" s="7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78"/>
      <c r="B125" s="48"/>
      <c r="C125" s="48"/>
      <c r="D125" s="48"/>
      <c r="E125" s="48"/>
      <c r="F125" s="48"/>
      <c r="G125" s="48"/>
      <c r="H125" s="48"/>
      <c r="I125" s="48"/>
      <c r="J125" s="7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78"/>
      <c r="B126" s="48"/>
      <c r="C126" s="48"/>
      <c r="D126" s="48"/>
      <c r="E126" s="48"/>
      <c r="F126" s="48"/>
      <c r="G126" s="48"/>
      <c r="H126" s="48"/>
      <c r="I126" s="48"/>
      <c r="J126" s="7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78"/>
      <c r="B127" s="48"/>
      <c r="C127" s="48"/>
      <c r="D127" s="48"/>
      <c r="E127" s="48"/>
      <c r="F127" s="48"/>
      <c r="G127" s="48"/>
      <c r="H127" s="48"/>
      <c r="I127" s="48"/>
      <c r="J127" s="7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78"/>
      <c r="B128" s="48"/>
      <c r="C128" s="48"/>
      <c r="D128" s="48"/>
      <c r="E128" s="48"/>
      <c r="F128" s="48"/>
      <c r="G128" s="48"/>
      <c r="H128" s="48"/>
      <c r="I128" s="48"/>
      <c r="J128" s="7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78"/>
      <c r="B129" s="48"/>
      <c r="C129" s="48"/>
      <c r="D129" s="48"/>
      <c r="E129" s="48"/>
      <c r="F129" s="48"/>
      <c r="G129" s="48"/>
      <c r="H129" s="48"/>
      <c r="I129" s="48"/>
      <c r="J129" s="7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78"/>
      <c r="B130" s="48"/>
      <c r="C130" s="48"/>
      <c r="D130" s="48"/>
      <c r="E130" s="48"/>
      <c r="F130" s="48"/>
      <c r="G130" s="48"/>
      <c r="H130" s="48"/>
      <c r="I130" s="48"/>
      <c r="J130" s="7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78"/>
      <c r="B131" s="48"/>
      <c r="C131" s="48"/>
      <c r="D131" s="48"/>
      <c r="E131" s="48"/>
      <c r="F131" s="48"/>
      <c r="G131" s="48"/>
      <c r="H131" s="48"/>
      <c r="I131" s="48"/>
      <c r="J131" s="7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78"/>
      <c r="B132" s="48"/>
      <c r="C132" s="48"/>
      <c r="D132" s="48"/>
      <c r="E132" s="48"/>
      <c r="F132" s="48"/>
      <c r="G132" s="48"/>
      <c r="H132" s="48"/>
      <c r="I132" s="48"/>
      <c r="J132" s="7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78"/>
      <c r="B133" s="48"/>
      <c r="C133" s="48"/>
      <c r="D133" s="48"/>
      <c r="E133" s="48"/>
      <c r="F133" s="48"/>
      <c r="G133" s="48"/>
      <c r="H133" s="48"/>
      <c r="I133" s="48"/>
      <c r="J133" s="7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78"/>
      <c r="B134" s="48"/>
      <c r="C134" s="48"/>
      <c r="D134" s="48"/>
      <c r="E134" s="48"/>
      <c r="F134" s="48"/>
      <c r="G134" s="48"/>
      <c r="H134" s="48"/>
      <c r="I134" s="48"/>
      <c r="J134" s="7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78"/>
      <c r="B135" s="48"/>
      <c r="C135" s="48"/>
      <c r="D135" s="48"/>
      <c r="E135" s="48"/>
      <c r="F135" s="48"/>
      <c r="G135" s="48"/>
      <c r="H135" s="48"/>
      <c r="I135" s="48"/>
      <c r="J135" s="7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78"/>
      <c r="B136" s="48"/>
      <c r="C136" s="48"/>
      <c r="D136" s="48"/>
      <c r="E136" s="48"/>
      <c r="F136" s="48"/>
      <c r="G136" s="48"/>
      <c r="H136" s="48"/>
      <c r="I136" s="48"/>
      <c r="J136" s="7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78"/>
      <c r="B137" s="48"/>
      <c r="C137" s="48"/>
      <c r="D137" s="48"/>
      <c r="E137" s="48"/>
      <c r="F137" s="48"/>
      <c r="G137" s="48"/>
      <c r="H137" s="48"/>
      <c r="I137" s="48"/>
      <c r="J137" s="7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78"/>
      <c r="B138" s="48"/>
      <c r="C138" s="48"/>
      <c r="D138" s="48"/>
      <c r="E138" s="48"/>
      <c r="F138" s="48"/>
      <c r="G138" s="48"/>
      <c r="H138" s="48"/>
      <c r="I138" s="48"/>
      <c r="J138" s="7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78"/>
      <c r="B139" s="48"/>
      <c r="C139" s="48"/>
      <c r="D139" s="48"/>
      <c r="E139" s="48"/>
      <c r="F139" s="48"/>
      <c r="G139" s="48"/>
      <c r="H139" s="48"/>
      <c r="I139" s="48"/>
      <c r="J139" s="7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78"/>
      <c r="B140" s="48"/>
      <c r="C140" s="48"/>
      <c r="D140" s="48"/>
      <c r="E140" s="48"/>
      <c r="F140" s="48"/>
      <c r="G140" s="48"/>
      <c r="H140" s="48"/>
      <c r="I140" s="48"/>
      <c r="J140" s="7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78"/>
      <c r="B141" s="48"/>
      <c r="C141" s="48"/>
      <c r="D141" s="48"/>
      <c r="E141" s="48"/>
      <c r="F141" s="48"/>
      <c r="G141" s="48"/>
      <c r="H141" s="48"/>
      <c r="I141" s="48"/>
      <c r="J141" s="7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78"/>
      <c r="B142" s="48"/>
      <c r="C142" s="48"/>
      <c r="D142" s="48"/>
      <c r="E142" s="48"/>
      <c r="F142" s="48"/>
      <c r="G142" s="48"/>
      <c r="H142" s="48"/>
      <c r="I142" s="48"/>
      <c r="J142" s="7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78"/>
      <c r="B143" s="48"/>
      <c r="C143" s="48"/>
      <c r="D143" s="48"/>
      <c r="E143" s="48"/>
      <c r="F143" s="48"/>
      <c r="G143" s="48"/>
      <c r="H143" s="48"/>
      <c r="I143" s="48"/>
      <c r="J143" s="7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68"/>
      <c r="B144" s="69"/>
      <c r="C144" s="69"/>
      <c r="D144" s="69"/>
      <c r="E144" s="69"/>
      <c r="F144" s="69"/>
      <c r="G144" s="69"/>
      <c r="H144" s="69"/>
      <c r="I144" s="69"/>
      <c r="J144" s="70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</sheetData>
  <mergeCells count="223">
    <mergeCell ref="B80:B81"/>
    <mergeCell ref="C80:C81"/>
    <mergeCell ref="G80:I81"/>
    <mergeCell ref="J80:J81"/>
    <mergeCell ref="G82:I83"/>
    <mergeCell ref="J82:J83"/>
    <mergeCell ref="J84:J85"/>
    <mergeCell ref="G84:I85"/>
    <mergeCell ref="G86:I87"/>
    <mergeCell ref="J86:J87"/>
    <mergeCell ref="G88:J88"/>
    <mergeCell ref="G89:J89"/>
    <mergeCell ref="B90:D90"/>
    <mergeCell ref="B91:D91"/>
    <mergeCell ref="B38:D39"/>
    <mergeCell ref="B40:D41"/>
    <mergeCell ref="B42:D43"/>
    <mergeCell ref="B44:D45"/>
    <mergeCell ref="B46:D47"/>
    <mergeCell ref="G50:J50"/>
    <mergeCell ref="G51:J51"/>
    <mergeCell ref="B58:D59"/>
    <mergeCell ref="B60:D61"/>
    <mergeCell ref="G52:J52"/>
    <mergeCell ref="G53:J53"/>
    <mergeCell ref="G55:I55"/>
    <mergeCell ref="G56:I57"/>
    <mergeCell ref="J56:J57"/>
    <mergeCell ref="G58:I59"/>
    <mergeCell ref="J58:J59"/>
    <mergeCell ref="B62:D63"/>
    <mergeCell ref="B64:D65"/>
    <mergeCell ref="B50:D50"/>
    <mergeCell ref="B52:D52"/>
    <mergeCell ref="B53:D53"/>
    <mergeCell ref="B55:D55"/>
    <mergeCell ref="E55:F55"/>
    <mergeCell ref="B56:D57"/>
    <mergeCell ref="E56:F67"/>
    <mergeCell ref="D78:D79"/>
    <mergeCell ref="G78:I79"/>
    <mergeCell ref="J78:J79"/>
    <mergeCell ref="G90:J90"/>
    <mergeCell ref="G91:J91"/>
    <mergeCell ref="E93:F93"/>
    <mergeCell ref="G93:I93"/>
    <mergeCell ref="A1:J2"/>
    <mergeCell ref="D3:G4"/>
    <mergeCell ref="A6:J6"/>
    <mergeCell ref="A7:B7"/>
    <mergeCell ref="D7:E7"/>
    <mergeCell ref="F7:I7"/>
    <mergeCell ref="A8:B8"/>
    <mergeCell ref="H8:I8"/>
    <mergeCell ref="D8:E8"/>
    <mergeCell ref="F8:G8"/>
    <mergeCell ref="A10:B10"/>
    <mergeCell ref="D10:E10"/>
    <mergeCell ref="F10:G10"/>
    <mergeCell ref="H10:I10"/>
    <mergeCell ref="A11:J11"/>
    <mergeCell ref="B12:D12"/>
    <mergeCell ref="G12:J12"/>
    <mergeCell ref="G13:J13"/>
    <mergeCell ref="B14:D14"/>
    <mergeCell ref="G14:J14"/>
    <mergeCell ref="B15:D15"/>
    <mergeCell ref="G15:J15"/>
    <mergeCell ref="G18:I19"/>
    <mergeCell ref="J18:J19"/>
    <mergeCell ref="J20:J21"/>
    <mergeCell ref="J22:J23"/>
    <mergeCell ref="A20:A21"/>
    <mergeCell ref="B20:B21"/>
    <mergeCell ref="C20:C21"/>
    <mergeCell ref="D20:D21"/>
    <mergeCell ref="A18:A19"/>
    <mergeCell ref="A22:A23"/>
    <mergeCell ref="D26:D27"/>
    <mergeCell ref="G26:I27"/>
    <mergeCell ref="J26:J27"/>
    <mergeCell ref="G33:J33"/>
    <mergeCell ref="G36:I37"/>
    <mergeCell ref="J36:J37"/>
    <mergeCell ref="G38:I39"/>
    <mergeCell ref="J38:J39"/>
    <mergeCell ref="G40:I41"/>
    <mergeCell ref="J40:J41"/>
    <mergeCell ref="G42:I43"/>
    <mergeCell ref="J42:J43"/>
    <mergeCell ref="G44:I45"/>
    <mergeCell ref="J44:J45"/>
    <mergeCell ref="G46:I47"/>
    <mergeCell ref="J46:J47"/>
    <mergeCell ref="D28:D29"/>
    <mergeCell ref="G28:I29"/>
    <mergeCell ref="J28:J29"/>
    <mergeCell ref="G30:J30"/>
    <mergeCell ref="G31:J31"/>
    <mergeCell ref="G32:J32"/>
    <mergeCell ref="E36:F47"/>
    <mergeCell ref="G20:I21"/>
    <mergeCell ref="G22:I23"/>
    <mergeCell ref="D24:D25"/>
    <mergeCell ref="G24:I25"/>
    <mergeCell ref="J24:J25"/>
    <mergeCell ref="A26:A27"/>
    <mergeCell ref="A28:A29"/>
    <mergeCell ref="A36:A37"/>
    <mergeCell ref="A38:A39"/>
    <mergeCell ref="A40:A41"/>
    <mergeCell ref="A42:A43"/>
    <mergeCell ref="A44:A45"/>
    <mergeCell ref="A46:A47"/>
    <mergeCell ref="B22:B23"/>
    <mergeCell ref="C22:C23"/>
    <mergeCell ref="A24:A25"/>
    <mergeCell ref="B24:B25"/>
    <mergeCell ref="C24:C25"/>
    <mergeCell ref="B26:B27"/>
    <mergeCell ref="C26:C27"/>
    <mergeCell ref="E17:F17"/>
    <mergeCell ref="G17:I17"/>
    <mergeCell ref="B18:B19"/>
    <mergeCell ref="C18:C19"/>
    <mergeCell ref="D18:D19"/>
    <mergeCell ref="E18:F29"/>
    <mergeCell ref="D22:D23"/>
    <mergeCell ref="E35:F35"/>
    <mergeCell ref="G35:I35"/>
    <mergeCell ref="B28:B29"/>
    <mergeCell ref="C28:C29"/>
    <mergeCell ref="B30:D30"/>
    <mergeCell ref="B32:D32"/>
    <mergeCell ref="B33:D33"/>
    <mergeCell ref="B35:D35"/>
    <mergeCell ref="B36:D37"/>
    <mergeCell ref="G60:I61"/>
    <mergeCell ref="J60:J61"/>
    <mergeCell ref="G62:I63"/>
    <mergeCell ref="J62:J63"/>
    <mergeCell ref="G64:I65"/>
    <mergeCell ref="J64:J65"/>
    <mergeCell ref="J66:J67"/>
    <mergeCell ref="G98:I99"/>
    <mergeCell ref="J98:J99"/>
    <mergeCell ref="G100:I101"/>
    <mergeCell ref="J100:J101"/>
    <mergeCell ref="G102:I103"/>
    <mergeCell ref="J102:J103"/>
    <mergeCell ref="G104:I105"/>
    <mergeCell ref="J104:J105"/>
    <mergeCell ref="G66:I67"/>
    <mergeCell ref="G70:J70"/>
    <mergeCell ref="G71:J71"/>
    <mergeCell ref="G94:I95"/>
    <mergeCell ref="J94:J95"/>
    <mergeCell ref="G96:I97"/>
    <mergeCell ref="J96:J97"/>
    <mergeCell ref="G76:I77"/>
    <mergeCell ref="J76:J77"/>
    <mergeCell ref="B66:D67"/>
    <mergeCell ref="B70:D70"/>
    <mergeCell ref="B72:D72"/>
    <mergeCell ref="G72:J72"/>
    <mergeCell ref="G73:J73"/>
    <mergeCell ref="E75:F75"/>
    <mergeCell ref="G75:I75"/>
    <mergeCell ref="A56:A57"/>
    <mergeCell ref="A58:A59"/>
    <mergeCell ref="A60:A61"/>
    <mergeCell ref="A62:A63"/>
    <mergeCell ref="A64:A65"/>
    <mergeCell ref="A66:A67"/>
    <mergeCell ref="A76:A77"/>
    <mergeCell ref="A98:A99"/>
    <mergeCell ref="A100:A101"/>
    <mergeCell ref="A102:A103"/>
    <mergeCell ref="A104:A105"/>
    <mergeCell ref="A78:A79"/>
    <mergeCell ref="A80:A81"/>
    <mergeCell ref="A82:A83"/>
    <mergeCell ref="A84:A85"/>
    <mergeCell ref="A86:A87"/>
    <mergeCell ref="A94:A95"/>
    <mergeCell ref="A96:A97"/>
    <mergeCell ref="B73:D73"/>
    <mergeCell ref="B76:B77"/>
    <mergeCell ref="C76:C77"/>
    <mergeCell ref="D76:D77"/>
    <mergeCell ref="E76:F87"/>
    <mergeCell ref="C78:C79"/>
    <mergeCell ref="D80:D81"/>
    <mergeCell ref="B102:B103"/>
    <mergeCell ref="C102:C103"/>
    <mergeCell ref="D102:D103"/>
    <mergeCell ref="B104:B105"/>
    <mergeCell ref="C104:C105"/>
    <mergeCell ref="D104:D105"/>
    <mergeCell ref="B78:B79"/>
    <mergeCell ref="B82:B83"/>
    <mergeCell ref="B94:B95"/>
    <mergeCell ref="C94:C95"/>
    <mergeCell ref="D94:D95"/>
    <mergeCell ref="E94:F105"/>
    <mergeCell ref="D98:D99"/>
    <mergeCell ref="C82:C83"/>
    <mergeCell ref="D82:D83"/>
    <mergeCell ref="B84:B85"/>
    <mergeCell ref="C84:C85"/>
    <mergeCell ref="D84:D85"/>
    <mergeCell ref="B86:B87"/>
    <mergeCell ref="C86:C87"/>
    <mergeCell ref="D86:D87"/>
    <mergeCell ref="B88:D88"/>
    <mergeCell ref="C96:C97"/>
    <mergeCell ref="D96:D97"/>
    <mergeCell ref="B98:B99"/>
    <mergeCell ref="C98:C99"/>
    <mergeCell ref="B96:B97"/>
    <mergeCell ref="B100:B101"/>
    <mergeCell ref="C100:C101"/>
    <mergeCell ref="D100:D101"/>
  </mergeCells>
  <conditionalFormatting sqref="A7:B8">
    <cfRule type="notContainsBlanks" dxfId="0" priority="1">
      <formula>LEN(TRIM(A7))&gt;0</formula>
    </cfRule>
  </conditionalFormatting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16.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0" t="s">
        <v>228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9" t="s">
        <v>229</v>
      </c>
      <c r="D7" s="7" t="s">
        <v>5</v>
      </c>
      <c r="E7" s="8"/>
      <c r="F7" s="10" t="s">
        <v>230</v>
      </c>
      <c r="G7" s="11"/>
      <c r="H7" s="11"/>
      <c r="I7" s="11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12" t="s">
        <v>8</v>
      </c>
      <c r="D8" s="7" t="s">
        <v>9</v>
      </c>
      <c r="E8" s="8"/>
      <c r="F8" s="13" t="s">
        <v>135</v>
      </c>
      <c r="G8" s="8"/>
      <c r="H8" s="7" t="s">
        <v>11</v>
      </c>
      <c r="I8" s="8"/>
      <c r="J8" s="12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12" t="s">
        <v>13</v>
      </c>
      <c r="D10" s="7" t="s">
        <v>14</v>
      </c>
      <c r="E10" s="8"/>
      <c r="F10" s="13" t="s">
        <v>15</v>
      </c>
      <c r="G10" s="8"/>
      <c r="H10" s="7" t="s">
        <v>16</v>
      </c>
      <c r="I10" s="8"/>
      <c r="J10" s="1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31</v>
      </c>
      <c r="B12" s="7" t="s">
        <v>231</v>
      </c>
      <c r="C12" s="81" t="s">
        <v>232</v>
      </c>
      <c r="D12" s="81" t="s">
        <v>233</v>
      </c>
      <c r="E12" s="81" t="s">
        <v>234</v>
      </c>
      <c r="F12" s="81" t="s">
        <v>235</v>
      </c>
      <c r="G12" s="81" t="s">
        <v>236</v>
      </c>
      <c r="H12" s="11"/>
      <c r="I12" s="81" t="s">
        <v>237</v>
      </c>
      <c r="J12" s="11"/>
      <c r="K12" s="82" t="s">
        <v>35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>
        <v>1.0</v>
      </c>
      <c r="B13" s="19" t="s">
        <v>238</v>
      </c>
      <c r="C13" s="19" t="s">
        <v>239</v>
      </c>
      <c r="D13" s="19" t="s">
        <v>240</v>
      </c>
      <c r="E13" s="83" t="s">
        <v>241</v>
      </c>
      <c r="F13" s="83">
        <v>1000.0</v>
      </c>
      <c r="G13" s="84" t="s">
        <v>242</v>
      </c>
      <c r="H13" s="20"/>
      <c r="I13" s="85" t="s">
        <v>243</v>
      </c>
      <c r="J13" s="2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6.75" customHeight="1">
      <c r="A14" s="24"/>
      <c r="B14" s="43"/>
      <c r="C14" s="43"/>
      <c r="D14" s="43"/>
      <c r="E14" s="24"/>
      <c r="F14" s="24"/>
      <c r="G14" s="43"/>
      <c r="J14" s="4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>
        <v>2.0</v>
      </c>
      <c r="B15" s="19" t="s">
        <v>244</v>
      </c>
      <c r="C15" s="19" t="s">
        <v>245</v>
      </c>
      <c r="D15" s="19" t="s">
        <v>240</v>
      </c>
      <c r="E15" s="83" t="s">
        <v>246</v>
      </c>
      <c r="F15" s="83">
        <v>8000.0</v>
      </c>
      <c r="G15" s="43"/>
      <c r="I15" s="86" t="s">
        <v>247</v>
      </c>
      <c r="J15" s="2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4"/>
      <c r="B16" s="43"/>
      <c r="C16" s="43"/>
      <c r="D16" s="43"/>
      <c r="E16" s="24"/>
      <c r="F16" s="24"/>
      <c r="G16" s="43"/>
      <c r="J16" s="4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3.0</v>
      </c>
      <c r="B17" s="19" t="s">
        <v>248</v>
      </c>
      <c r="C17" s="19" t="s">
        <v>249</v>
      </c>
      <c r="D17" s="19" t="s">
        <v>250</v>
      </c>
      <c r="E17" s="83" t="s">
        <v>251</v>
      </c>
      <c r="F17" s="83">
        <v>700.0</v>
      </c>
      <c r="G17" s="43"/>
      <c r="I17" s="85" t="s">
        <v>252</v>
      </c>
      <c r="J17" s="2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4"/>
      <c r="B18" s="43"/>
      <c r="C18" s="43"/>
      <c r="D18" s="43"/>
      <c r="E18" s="24"/>
      <c r="F18" s="24"/>
      <c r="G18" s="43"/>
      <c r="J18" s="4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4.0</v>
      </c>
      <c r="B19" s="19" t="s">
        <v>253</v>
      </c>
      <c r="C19" s="19" t="s">
        <v>254</v>
      </c>
      <c r="D19" s="19" t="s">
        <v>255</v>
      </c>
      <c r="E19" s="83" t="s">
        <v>256</v>
      </c>
      <c r="F19" s="83">
        <v>1500.0</v>
      </c>
      <c r="G19" s="43"/>
      <c r="I19" s="87" t="s">
        <v>257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43"/>
      <c r="C20" s="43"/>
      <c r="D20" s="43"/>
      <c r="E20" s="24"/>
      <c r="F20" s="24"/>
      <c r="G20" s="4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5.0</v>
      </c>
      <c r="B21" s="19" t="s">
        <v>258</v>
      </c>
      <c r="C21" s="19" t="s">
        <v>259</v>
      </c>
      <c r="D21" s="19" t="s">
        <v>260</v>
      </c>
      <c r="E21" s="83" t="s">
        <v>261</v>
      </c>
      <c r="F21" s="83">
        <v>5000.0</v>
      </c>
      <c r="G21" s="43"/>
      <c r="I21" s="85" t="s">
        <v>262</v>
      </c>
      <c r="J21" s="2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/>
      <c r="B22" s="43"/>
      <c r="C22" s="43"/>
      <c r="D22" s="43"/>
      <c r="E22" s="24"/>
      <c r="F22" s="24"/>
      <c r="G22" s="43"/>
      <c r="J22" s="4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>
        <v>6.0</v>
      </c>
      <c r="B23" s="18" t="s">
        <v>263</v>
      </c>
      <c r="C23" s="18" t="s">
        <v>264</v>
      </c>
      <c r="D23" s="18" t="s">
        <v>250</v>
      </c>
      <c r="E23" s="83" t="s">
        <v>265</v>
      </c>
      <c r="F23" s="83">
        <v>1000.0</v>
      </c>
      <c r="G23" s="43"/>
      <c r="I23" s="85" t="s">
        <v>266</v>
      </c>
      <c r="J23" s="2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/>
      <c r="B24" s="24"/>
      <c r="C24" s="24"/>
      <c r="D24" s="24"/>
      <c r="E24" s="24"/>
      <c r="F24" s="24"/>
      <c r="G24" s="43"/>
      <c r="J24" s="4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22"/>
      <c r="F33" s="2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5">
    <mergeCell ref="F15:F16"/>
    <mergeCell ref="D17:D18"/>
    <mergeCell ref="E17:E18"/>
    <mergeCell ref="F17:F18"/>
    <mergeCell ref="F19:F20"/>
    <mergeCell ref="D21:D22"/>
    <mergeCell ref="E21:E22"/>
    <mergeCell ref="F21:F22"/>
    <mergeCell ref="D23:D24"/>
    <mergeCell ref="E23:E24"/>
    <mergeCell ref="I23:J24"/>
    <mergeCell ref="K23:K24"/>
    <mergeCell ref="D8:E8"/>
    <mergeCell ref="F8:G8"/>
    <mergeCell ref="D10:E10"/>
    <mergeCell ref="F10:G10"/>
    <mergeCell ref="H10:I10"/>
    <mergeCell ref="G12:H12"/>
    <mergeCell ref="G13:H24"/>
    <mergeCell ref="F23:F24"/>
    <mergeCell ref="B19:B20"/>
    <mergeCell ref="C19:C20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19:A20"/>
    <mergeCell ref="A1:J2"/>
    <mergeCell ref="D3:G4"/>
    <mergeCell ref="A6:J6"/>
    <mergeCell ref="A7:B7"/>
    <mergeCell ref="D7:E7"/>
    <mergeCell ref="F7:J7"/>
    <mergeCell ref="A8:B8"/>
    <mergeCell ref="H8:I8"/>
    <mergeCell ref="A10:B10"/>
    <mergeCell ref="A13:A14"/>
    <mergeCell ref="B13:B14"/>
    <mergeCell ref="C13:C14"/>
    <mergeCell ref="D13:D14"/>
    <mergeCell ref="E13:E14"/>
    <mergeCell ref="F13:F14"/>
    <mergeCell ref="D15:D16"/>
    <mergeCell ref="E15:E16"/>
    <mergeCell ref="D19:D20"/>
    <mergeCell ref="E19:E20"/>
    <mergeCell ref="I19:J20"/>
    <mergeCell ref="K19:K20"/>
    <mergeCell ref="I21:J22"/>
    <mergeCell ref="K21:K22"/>
    <mergeCell ref="I12:J12"/>
    <mergeCell ref="I13:J14"/>
    <mergeCell ref="K13:K14"/>
    <mergeCell ref="I15:J16"/>
    <mergeCell ref="K15:K16"/>
    <mergeCell ref="I17:J18"/>
    <mergeCell ref="K17:K18"/>
    <mergeCell ref="A21:A22"/>
    <mergeCell ref="B21:B22"/>
    <mergeCell ref="C21:C22"/>
  </mergeCells>
  <conditionalFormatting sqref="A7:B8">
    <cfRule type="notContainsBlanks" dxfId="0" priority="1">
      <formula>LEN(TRIM(A7))&gt;0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 paperHeight="4.8999999999999995in" paperWidth="11i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13"/>
    <col customWidth="1" min="3" max="3" width="17.75"/>
    <col customWidth="1" min="4" max="4" width="22.13"/>
    <col customWidth="1" min="5" max="5" width="12.13"/>
    <col customWidth="1" min="6" max="6" width="12.0"/>
    <col customWidth="1" min="7" max="7" width="12.63"/>
    <col customWidth="1" min="8" max="8" width="40.38"/>
    <col customWidth="1" min="9" max="9" width="29.75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8" t="s">
        <v>267</v>
      </c>
      <c r="B6" s="11"/>
      <c r="C6" s="11"/>
      <c r="D6" s="11"/>
      <c r="E6" s="11"/>
      <c r="F6" s="11"/>
      <c r="G6" s="11"/>
      <c r="H6" s="11"/>
      <c r="I6" s="11"/>
      <c r="J6" s="8"/>
      <c r="K6" s="89"/>
      <c r="L6" s="89"/>
      <c r="M6" s="89"/>
      <c r="N6" s="8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3"/>
      <c r="D7" s="7" t="s">
        <v>5</v>
      </c>
      <c r="E7" s="8"/>
      <c r="F7" s="5" t="s">
        <v>268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5" t="s">
        <v>8</v>
      </c>
      <c r="D8" s="7" t="s">
        <v>9</v>
      </c>
      <c r="E8" s="8"/>
      <c r="F8" s="5" t="s">
        <v>135</v>
      </c>
      <c r="H8" s="7" t="s">
        <v>11</v>
      </c>
      <c r="I8" s="8"/>
      <c r="J8" s="5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90">
        <v>45721.0</v>
      </c>
      <c r="D10" s="7" t="s">
        <v>14</v>
      </c>
      <c r="E10" s="8"/>
      <c r="F10" s="5" t="s">
        <v>15</v>
      </c>
      <c r="H10" s="7" t="s">
        <v>16</v>
      </c>
      <c r="I10" s="8"/>
      <c r="J10" s="5" t="s">
        <v>269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1" t="s">
        <v>270</v>
      </c>
      <c r="B12" s="91" t="s">
        <v>271</v>
      </c>
      <c r="C12" s="91" t="s">
        <v>272</v>
      </c>
      <c r="D12" s="91" t="s">
        <v>273</v>
      </c>
      <c r="E12" s="91" t="s">
        <v>274</v>
      </c>
      <c r="F12" s="91" t="s">
        <v>275</v>
      </c>
      <c r="G12" s="91" t="s">
        <v>276</v>
      </c>
      <c r="H12" s="91" t="s">
        <v>33</v>
      </c>
      <c r="I12" s="91" t="s">
        <v>34</v>
      </c>
      <c r="J12" s="91" t="s">
        <v>35</v>
      </c>
      <c r="K12" s="3"/>
      <c r="L12" s="3"/>
      <c r="M12" s="3"/>
      <c r="N12" s="3"/>
      <c r="O12" s="3"/>
      <c r="P12" s="3"/>
    </row>
    <row r="13">
      <c r="A13" s="5">
        <v>1.0</v>
      </c>
      <c r="B13" s="5" t="s">
        <v>277</v>
      </c>
      <c r="C13" s="5" t="s">
        <v>278</v>
      </c>
      <c r="D13" s="5" t="s">
        <v>279</v>
      </c>
      <c r="E13" s="5" t="s">
        <v>280</v>
      </c>
      <c r="F13" s="5" t="s">
        <v>281</v>
      </c>
      <c r="G13" s="5" t="s">
        <v>282</v>
      </c>
      <c r="H13" s="22" t="s">
        <v>283</v>
      </c>
      <c r="I13" s="87" t="s">
        <v>284</v>
      </c>
      <c r="J13" s="92" t="s">
        <v>17</v>
      </c>
      <c r="K13" s="3"/>
      <c r="L13" s="3"/>
      <c r="M13" s="3"/>
      <c r="N13" s="3"/>
      <c r="O13" s="3"/>
      <c r="P13" s="3"/>
    </row>
    <row r="14">
      <c r="A14" s="5">
        <v>2.0</v>
      </c>
      <c r="B14" s="5" t="s">
        <v>285</v>
      </c>
      <c r="C14" s="5" t="s">
        <v>286</v>
      </c>
      <c r="D14" s="5" t="s">
        <v>287</v>
      </c>
      <c r="E14" s="5" t="s">
        <v>288</v>
      </c>
      <c r="F14" s="5" t="s">
        <v>289</v>
      </c>
      <c r="G14" s="5" t="s">
        <v>290</v>
      </c>
      <c r="I14" s="5" t="s">
        <v>284</v>
      </c>
      <c r="J14" s="92" t="s">
        <v>17</v>
      </c>
      <c r="K14" s="3"/>
      <c r="L14" s="3"/>
      <c r="M14" s="3"/>
      <c r="N14" s="3"/>
      <c r="O14" s="3"/>
      <c r="P14" s="3"/>
    </row>
    <row r="15">
      <c r="A15" s="5">
        <v>3.0</v>
      </c>
      <c r="B15" s="93" t="s">
        <v>291</v>
      </c>
      <c r="C15" s="5" t="s">
        <v>292</v>
      </c>
      <c r="D15" s="5" t="s">
        <v>293</v>
      </c>
      <c r="E15" s="5" t="s">
        <v>294</v>
      </c>
      <c r="F15" s="5" t="s">
        <v>295</v>
      </c>
      <c r="G15" s="5" t="s">
        <v>296</v>
      </c>
      <c r="I15" s="9" t="s">
        <v>284</v>
      </c>
      <c r="J15" s="92" t="s">
        <v>17</v>
      </c>
      <c r="K15" s="3"/>
      <c r="L15" s="3"/>
      <c r="M15" s="3"/>
      <c r="N15" s="3"/>
      <c r="O15" s="3"/>
      <c r="P15" s="3"/>
    </row>
    <row r="16">
      <c r="A16" s="5">
        <v>4.0</v>
      </c>
      <c r="B16" s="93" t="s">
        <v>297</v>
      </c>
      <c r="C16" s="5" t="s">
        <v>298</v>
      </c>
      <c r="D16" s="5" t="s">
        <v>299</v>
      </c>
      <c r="E16" s="5" t="s">
        <v>300</v>
      </c>
      <c r="F16" s="5" t="s">
        <v>301</v>
      </c>
      <c r="G16" s="5" t="s">
        <v>302</v>
      </c>
      <c r="I16" s="5" t="s">
        <v>303</v>
      </c>
      <c r="J16" s="92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5.0</v>
      </c>
      <c r="B17" s="5" t="s">
        <v>304</v>
      </c>
      <c r="C17" s="5" t="s">
        <v>298</v>
      </c>
      <c r="D17" s="5" t="s">
        <v>305</v>
      </c>
      <c r="E17" s="5" t="s">
        <v>306</v>
      </c>
      <c r="F17" s="5" t="s">
        <v>307</v>
      </c>
      <c r="G17" s="5" t="s">
        <v>308</v>
      </c>
      <c r="I17" s="5" t="s">
        <v>303</v>
      </c>
      <c r="J17" s="92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6.0</v>
      </c>
      <c r="B18" s="93" t="s">
        <v>309</v>
      </c>
      <c r="C18" s="5" t="s">
        <v>310</v>
      </c>
      <c r="D18" s="5" t="s">
        <v>311</v>
      </c>
      <c r="E18" s="5" t="s">
        <v>312</v>
      </c>
      <c r="F18" s="5" t="s">
        <v>313</v>
      </c>
      <c r="G18" s="5" t="s">
        <v>314</v>
      </c>
      <c r="I18" s="87" t="s">
        <v>315</v>
      </c>
      <c r="J18" s="92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7.0</v>
      </c>
      <c r="B19" s="93" t="s">
        <v>316</v>
      </c>
      <c r="C19" s="5" t="s">
        <v>317</v>
      </c>
      <c r="D19" s="5" t="s">
        <v>318</v>
      </c>
      <c r="E19" s="5" t="s">
        <v>319</v>
      </c>
      <c r="F19" s="5" t="s">
        <v>320</v>
      </c>
      <c r="G19" s="5" t="s">
        <v>321</v>
      </c>
      <c r="I19" s="87" t="s">
        <v>315</v>
      </c>
      <c r="J19" s="92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8.0</v>
      </c>
      <c r="B20" s="93" t="s">
        <v>322</v>
      </c>
      <c r="C20" s="5" t="s">
        <v>323</v>
      </c>
      <c r="D20" s="5" t="s">
        <v>324</v>
      </c>
      <c r="E20" s="5" t="s">
        <v>325</v>
      </c>
      <c r="F20" s="5" t="s">
        <v>326</v>
      </c>
      <c r="G20" s="5" t="s">
        <v>327</v>
      </c>
      <c r="I20" s="87" t="s">
        <v>315</v>
      </c>
      <c r="J20" s="92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9.0</v>
      </c>
      <c r="B21" s="5" t="s">
        <v>328</v>
      </c>
      <c r="C21" s="5" t="s">
        <v>329</v>
      </c>
      <c r="D21" s="5" t="s">
        <v>330</v>
      </c>
      <c r="E21" s="5" t="s">
        <v>331</v>
      </c>
      <c r="F21" s="5" t="s">
        <v>332</v>
      </c>
      <c r="G21" s="5" t="s">
        <v>333</v>
      </c>
      <c r="I21" s="87" t="s">
        <v>315</v>
      </c>
      <c r="J21" s="92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10.0</v>
      </c>
      <c r="B22" s="5" t="s">
        <v>334</v>
      </c>
      <c r="C22" s="5" t="s">
        <v>335</v>
      </c>
      <c r="D22" s="5" t="s">
        <v>336</v>
      </c>
      <c r="E22" s="5" t="s">
        <v>337</v>
      </c>
      <c r="F22" s="5" t="s">
        <v>338</v>
      </c>
      <c r="G22" s="5" t="s">
        <v>339</v>
      </c>
      <c r="I22" s="5" t="s">
        <v>340</v>
      </c>
      <c r="J22" s="92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 t="s">
        <v>49</v>
      </c>
      <c r="B24" s="13" t="s">
        <v>341</v>
      </c>
      <c r="C24" s="11"/>
      <c r="D24" s="8"/>
      <c r="E24" s="16"/>
      <c r="F24" s="15" t="s">
        <v>20</v>
      </c>
      <c r="G24" s="7" t="s">
        <v>21</v>
      </c>
      <c r="H24" s="11"/>
      <c r="I24" s="11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12">
        <v>1.0</v>
      </c>
      <c r="G25" s="13" t="s">
        <v>342</v>
      </c>
      <c r="H25" s="11"/>
      <c r="I25" s="11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 t="s">
        <v>23</v>
      </c>
      <c r="B26" s="7" t="s">
        <v>24</v>
      </c>
      <c r="C26" s="11"/>
      <c r="D26" s="8"/>
      <c r="E26" s="3"/>
      <c r="F26" s="15" t="s">
        <v>139</v>
      </c>
      <c r="G26" s="7" t="s">
        <v>140</v>
      </c>
      <c r="H26" s="11"/>
      <c r="I26" s="11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>
        <v>1.0</v>
      </c>
      <c r="B27" s="13"/>
      <c r="C27" s="11"/>
      <c r="D27" s="8"/>
      <c r="E27" s="3"/>
      <c r="F27" s="12">
        <v>1.0</v>
      </c>
      <c r="G27" s="13"/>
      <c r="H27" s="11"/>
      <c r="I27" s="11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 t="s">
        <v>31</v>
      </c>
      <c r="B29" s="94" t="s">
        <v>271</v>
      </c>
      <c r="C29" s="95"/>
      <c r="D29" s="20"/>
      <c r="E29" s="7" t="s">
        <v>33</v>
      </c>
      <c r="F29" s="8"/>
      <c r="G29" s="7" t="s">
        <v>34</v>
      </c>
      <c r="H29" s="11"/>
      <c r="I29" s="8"/>
      <c r="J29" s="15" t="s">
        <v>35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>
        <v>1.0</v>
      </c>
      <c r="B30" s="18" t="s">
        <v>343</v>
      </c>
      <c r="C30" s="41" t="s">
        <v>344</v>
      </c>
      <c r="D30" s="21"/>
      <c r="E30" s="84" t="s">
        <v>345</v>
      </c>
      <c r="F30" s="21"/>
      <c r="G30" s="19" t="s">
        <v>346</v>
      </c>
      <c r="H30" s="20"/>
      <c r="I30" s="21"/>
      <c r="J30" s="23" t="s">
        <v>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4"/>
      <c r="B31" s="24"/>
      <c r="C31" s="25"/>
      <c r="D31" s="27"/>
      <c r="E31" s="43"/>
      <c r="F31" s="44"/>
      <c r="G31" s="25"/>
      <c r="H31" s="26"/>
      <c r="I31" s="27"/>
      <c r="J31" s="2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>
        <v>2.0</v>
      </c>
      <c r="B32" s="18" t="s">
        <v>347</v>
      </c>
      <c r="C32" s="19" t="s">
        <v>348</v>
      </c>
      <c r="D32" s="21"/>
      <c r="E32" s="43"/>
      <c r="F32" s="44"/>
      <c r="G32" s="19" t="s">
        <v>346</v>
      </c>
      <c r="H32" s="20"/>
      <c r="I32" s="21"/>
      <c r="J32" s="23" t="s">
        <v>64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4"/>
      <c r="B33" s="24"/>
      <c r="C33" s="25"/>
      <c r="D33" s="27"/>
      <c r="E33" s="43"/>
      <c r="F33" s="44"/>
      <c r="G33" s="25"/>
      <c r="H33" s="26"/>
      <c r="I33" s="27"/>
      <c r="J33" s="2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>
        <v>3.0</v>
      </c>
      <c r="B34" s="18" t="s">
        <v>349</v>
      </c>
      <c r="C34" s="19" t="s">
        <v>350</v>
      </c>
      <c r="D34" s="21"/>
      <c r="E34" s="43"/>
      <c r="F34" s="44"/>
      <c r="G34" s="19" t="s">
        <v>346</v>
      </c>
      <c r="H34" s="20"/>
      <c r="I34" s="21"/>
      <c r="J34" s="23" t="s">
        <v>17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4"/>
      <c r="B35" s="24"/>
      <c r="C35" s="25"/>
      <c r="D35" s="27"/>
      <c r="E35" s="43"/>
      <c r="F35" s="44"/>
      <c r="G35" s="25"/>
      <c r="H35" s="26"/>
      <c r="I35" s="27"/>
      <c r="J35" s="2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>
        <v>4.0</v>
      </c>
      <c r="B36" s="18" t="s">
        <v>351</v>
      </c>
      <c r="C36" s="19" t="s">
        <v>352</v>
      </c>
      <c r="D36" s="21"/>
      <c r="E36" s="43"/>
      <c r="F36" s="44"/>
      <c r="G36" s="19" t="s">
        <v>353</v>
      </c>
      <c r="H36" s="20"/>
      <c r="I36" s="21"/>
      <c r="J36" s="23" t="s">
        <v>64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4"/>
      <c r="B37" s="24"/>
      <c r="C37" s="25"/>
      <c r="D37" s="27"/>
      <c r="E37" s="43"/>
      <c r="F37" s="44"/>
      <c r="G37" s="25"/>
      <c r="H37" s="26"/>
      <c r="I37" s="27"/>
      <c r="J37" s="2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>
        <v>5.0</v>
      </c>
      <c r="B38" s="18" t="s">
        <v>354</v>
      </c>
      <c r="C38" s="19" t="s">
        <v>355</v>
      </c>
      <c r="D38" s="21"/>
      <c r="E38" s="43"/>
      <c r="F38" s="44"/>
      <c r="G38" s="19" t="s">
        <v>353</v>
      </c>
      <c r="H38" s="20"/>
      <c r="I38" s="21"/>
      <c r="J38" s="23" t="s">
        <v>17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4"/>
      <c r="C39" s="25"/>
      <c r="D39" s="27"/>
      <c r="E39" s="43"/>
      <c r="F39" s="44"/>
      <c r="G39" s="25"/>
      <c r="H39" s="26"/>
      <c r="I39" s="27"/>
      <c r="J39" s="2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>
        <v>6.0</v>
      </c>
      <c r="B40" s="18" t="s">
        <v>356</v>
      </c>
      <c r="C40" s="19" t="s">
        <v>357</v>
      </c>
      <c r="D40" s="21"/>
      <c r="E40" s="43"/>
      <c r="F40" s="44"/>
      <c r="G40" s="19" t="s">
        <v>353</v>
      </c>
      <c r="H40" s="20"/>
      <c r="I40" s="21"/>
      <c r="J40" s="23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24"/>
      <c r="C41" s="25"/>
      <c r="D41" s="27"/>
      <c r="E41" s="25"/>
      <c r="F41" s="27"/>
      <c r="G41" s="25"/>
      <c r="H41" s="26"/>
      <c r="I41" s="27"/>
      <c r="J41" s="2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6">
    <mergeCell ref="C34:D35"/>
    <mergeCell ref="G34:I35"/>
    <mergeCell ref="A36:A37"/>
    <mergeCell ref="B36:B37"/>
    <mergeCell ref="C36:D37"/>
    <mergeCell ref="G36:I37"/>
    <mergeCell ref="J36:J37"/>
    <mergeCell ref="A38:A39"/>
    <mergeCell ref="B38:B39"/>
    <mergeCell ref="C38:D39"/>
    <mergeCell ref="G38:I39"/>
    <mergeCell ref="J38:J39"/>
    <mergeCell ref="A40:A41"/>
    <mergeCell ref="B40:B41"/>
    <mergeCell ref="C40:D41"/>
    <mergeCell ref="G40:I41"/>
    <mergeCell ref="J40:J41"/>
    <mergeCell ref="C29:D29"/>
    <mergeCell ref="E29:F29"/>
    <mergeCell ref="G29:I29"/>
    <mergeCell ref="A30:A31"/>
    <mergeCell ref="B30:B31"/>
    <mergeCell ref="C30:D31"/>
    <mergeCell ref="E30:F41"/>
    <mergeCell ref="A1:J2"/>
    <mergeCell ref="D3:G4"/>
    <mergeCell ref="A6:J6"/>
    <mergeCell ref="A7:B7"/>
    <mergeCell ref="D7:E7"/>
    <mergeCell ref="F7:J7"/>
    <mergeCell ref="A8:B8"/>
    <mergeCell ref="H8:I8"/>
    <mergeCell ref="D8:E8"/>
    <mergeCell ref="F8:G8"/>
    <mergeCell ref="A10:B10"/>
    <mergeCell ref="D10:E10"/>
    <mergeCell ref="F10:G10"/>
    <mergeCell ref="H10:I10"/>
    <mergeCell ref="H13:H22"/>
    <mergeCell ref="B24:D24"/>
    <mergeCell ref="G24:J24"/>
    <mergeCell ref="G25:J25"/>
    <mergeCell ref="B26:D26"/>
    <mergeCell ref="G26:J26"/>
    <mergeCell ref="B27:D27"/>
    <mergeCell ref="G27:J27"/>
    <mergeCell ref="G30:I31"/>
    <mergeCell ref="J30:J31"/>
    <mergeCell ref="A32:A33"/>
    <mergeCell ref="B32:B33"/>
    <mergeCell ref="C32:D33"/>
    <mergeCell ref="G32:I33"/>
    <mergeCell ref="J32:J33"/>
    <mergeCell ref="A34:A35"/>
    <mergeCell ref="B34:B35"/>
    <mergeCell ref="J34:J35"/>
  </mergeCells>
  <conditionalFormatting sqref="A7:B8">
    <cfRule type="notContainsBlanks" dxfId="0" priority="1">
      <formula>LEN(TRIM(A7))&gt;0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9.38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3"/>
      <c r="D7" s="7" t="s">
        <v>5</v>
      </c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3"/>
      <c r="D8" s="7" t="s">
        <v>9</v>
      </c>
      <c r="E8" s="8"/>
      <c r="F8" s="3"/>
      <c r="H8" s="7" t="s">
        <v>11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3"/>
      <c r="D10" s="7" t="s">
        <v>14</v>
      </c>
      <c r="E10" s="8"/>
      <c r="F10" s="3"/>
      <c r="H10" s="7" t="s">
        <v>16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40"/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103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1" t="s">
        <v>358</v>
      </c>
      <c r="B17" s="91" t="s">
        <v>190</v>
      </c>
      <c r="C17" s="91" t="s">
        <v>191</v>
      </c>
      <c r="D17" s="91" t="s">
        <v>107</v>
      </c>
      <c r="E17" s="91" t="s">
        <v>359</v>
      </c>
      <c r="F17" s="91" t="s">
        <v>360</v>
      </c>
      <c r="G17" s="91" t="s">
        <v>361</v>
      </c>
      <c r="H17" s="91" t="s">
        <v>362</v>
      </c>
      <c r="I17" s="91" t="s">
        <v>33</v>
      </c>
      <c r="J17" s="91" t="s">
        <v>34</v>
      </c>
      <c r="K17" s="91" t="s">
        <v>35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1.0</v>
      </c>
      <c r="B18" s="3"/>
      <c r="C18" s="3"/>
      <c r="D18" s="3"/>
      <c r="E18" s="3"/>
      <c r="F18" s="3"/>
      <c r="G18" s="3"/>
      <c r="H18" s="3"/>
      <c r="I18" s="87" t="s">
        <v>363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2.0</v>
      </c>
      <c r="B19" s="3"/>
      <c r="C19" s="3"/>
      <c r="D19" s="3"/>
      <c r="E19" s="3"/>
      <c r="F19" s="3"/>
      <c r="G19" s="3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3.0</v>
      </c>
      <c r="B20" s="3"/>
      <c r="C20" s="3"/>
      <c r="D20" s="3"/>
      <c r="E20" s="3"/>
      <c r="F20" s="3"/>
      <c r="G20" s="3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4.0</v>
      </c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5.0</v>
      </c>
      <c r="B22" s="3"/>
      <c r="C22" s="3"/>
      <c r="D22" s="3"/>
      <c r="E22" s="3"/>
      <c r="F22" s="3"/>
      <c r="G22" s="3"/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6.0</v>
      </c>
      <c r="B23" s="3"/>
      <c r="C23" s="3"/>
      <c r="D23" s="3"/>
      <c r="E23" s="3"/>
      <c r="F23" s="3"/>
      <c r="G23" s="3"/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A1:J2"/>
    <mergeCell ref="D3:G4"/>
    <mergeCell ref="A6:N6"/>
    <mergeCell ref="A7:B7"/>
    <mergeCell ref="D7:E7"/>
    <mergeCell ref="A8:B8"/>
    <mergeCell ref="D8:E8"/>
    <mergeCell ref="B12:D12"/>
    <mergeCell ref="B14:D14"/>
    <mergeCell ref="I18:I26"/>
    <mergeCell ref="F8:G8"/>
    <mergeCell ref="H8:I8"/>
    <mergeCell ref="A10:B10"/>
    <mergeCell ref="D10:E10"/>
    <mergeCell ref="F10:G10"/>
    <mergeCell ref="H10:I10"/>
    <mergeCell ref="G12:J12"/>
  </mergeCells>
  <conditionalFormatting sqref="A7:B8">
    <cfRule type="notContainsBlanks" dxfId="0" priority="1">
      <formula>LEN(TRIM(A7))&gt;0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4.13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364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5" t="s">
        <v>365</v>
      </c>
      <c r="D7" s="7" t="s">
        <v>5</v>
      </c>
      <c r="E7" s="8"/>
      <c r="F7" s="5" t="s">
        <v>366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5" t="s">
        <v>8</v>
      </c>
      <c r="D8" s="7" t="s">
        <v>9</v>
      </c>
      <c r="E8" s="8"/>
      <c r="F8" s="5" t="s">
        <v>135</v>
      </c>
      <c r="H8" s="7" t="s">
        <v>11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90">
        <v>45721.0</v>
      </c>
      <c r="D10" s="7" t="s">
        <v>14</v>
      </c>
      <c r="E10" s="8"/>
      <c r="F10" s="3"/>
      <c r="H10" s="7" t="s">
        <v>16</v>
      </c>
      <c r="I10" s="8"/>
      <c r="J10" s="92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13" t="s">
        <v>367</v>
      </c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358</v>
      </c>
      <c r="B14" s="7" t="s">
        <v>368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1.0</v>
      </c>
      <c r="B15" s="5" t="s">
        <v>369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31</v>
      </c>
      <c r="B17" s="7" t="s">
        <v>370</v>
      </c>
      <c r="C17" s="81" t="s">
        <v>371</v>
      </c>
      <c r="D17" s="11"/>
      <c r="E17" s="7" t="s">
        <v>33</v>
      </c>
      <c r="F17" s="8"/>
      <c r="G17" s="7" t="s">
        <v>34</v>
      </c>
      <c r="H17" s="11"/>
      <c r="I17" s="8"/>
      <c r="J17" s="5" t="s">
        <v>35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>
        <v>1.0</v>
      </c>
      <c r="B18" s="19" t="s">
        <v>372</v>
      </c>
      <c r="C18" s="19" t="s">
        <v>373</v>
      </c>
      <c r="D18" s="21"/>
      <c r="E18" s="84" t="s">
        <v>374</v>
      </c>
      <c r="F18" s="21"/>
      <c r="G18" s="19" t="s">
        <v>375</v>
      </c>
      <c r="H18" s="20"/>
      <c r="I18" s="21"/>
      <c r="J18" s="97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43"/>
      <c r="C19" s="25"/>
      <c r="D19" s="27"/>
      <c r="E19" s="43"/>
      <c r="F19" s="44"/>
      <c r="G19" s="25"/>
      <c r="H19" s="26"/>
      <c r="I19" s="27"/>
      <c r="J19" s="2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2.0</v>
      </c>
      <c r="B20" s="19" t="s">
        <v>376</v>
      </c>
      <c r="C20" s="19" t="s">
        <v>377</v>
      </c>
      <c r="D20" s="21"/>
      <c r="E20" s="43"/>
      <c r="F20" s="44"/>
      <c r="G20" s="19" t="s">
        <v>375</v>
      </c>
      <c r="H20" s="20"/>
      <c r="I20" s="21"/>
      <c r="J20" s="97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/>
      <c r="B21" s="43"/>
      <c r="C21" s="25"/>
      <c r="D21" s="27"/>
      <c r="E21" s="43"/>
      <c r="F21" s="44"/>
      <c r="G21" s="25"/>
      <c r="H21" s="26"/>
      <c r="I21" s="27"/>
      <c r="J21" s="2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>
        <v>3.0</v>
      </c>
      <c r="B22" s="19"/>
      <c r="C22" s="19" t="s">
        <v>373</v>
      </c>
      <c r="D22" s="21"/>
      <c r="E22" s="43"/>
      <c r="F22" s="44"/>
      <c r="G22" s="19" t="s">
        <v>378</v>
      </c>
      <c r="H22" s="20"/>
      <c r="I22" s="21"/>
      <c r="J22" s="97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4"/>
      <c r="B23" s="43"/>
      <c r="C23" s="25"/>
      <c r="D23" s="27"/>
      <c r="E23" s="43"/>
      <c r="F23" s="44"/>
      <c r="G23" s="25"/>
      <c r="H23" s="26"/>
      <c r="I23" s="27"/>
      <c r="J23" s="2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>
        <v>4.0</v>
      </c>
      <c r="B24" s="19" t="s">
        <v>379</v>
      </c>
      <c r="C24" s="19" t="s">
        <v>380</v>
      </c>
      <c r="D24" s="21"/>
      <c r="E24" s="43"/>
      <c r="F24" s="44"/>
      <c r="G24" s="19" t="s">
        <v>375</v>
      </c>
      <c r="H24" s="20"/>
      <c r="I24" s="21"/>
      <c r="J24" s="97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4"/>
      <c r="B25" s="43"/>
      <c r="C25" s="25"/>
      <c r="D25" s="27"/>
      <c r="E25" s="43"/>
      <c r="F25" s="44"/>
      <c r="G25" s="25"/>
      <c r="H25" s="26"/>
      <c r="I25" s="27"/>
      <c r="J25" s="2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>
        <v>5.0</v>
      </c>
      <c r="B26" s="19" t="s">
        <v>381</v>
      </c>
      <c r="C26" s="19" t="s">
        <v>382</v>
      </c>
      <c r="D26" s="21"/>
      <c r="E26" s="43"/>
      <c r="F26" s="44"/>
      <c r="G26" s="19" t="s">
        <v>383</v>
      </c>
      <c r="H26" s="20"/>
      <c r="I26" s="21"/>
      <c r="J26" s="28" t="s">
        <v>48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4"/>
      <c r="B27" s="43"/>
      <c r="C27" s="25"/>
      <c r="D27" s="27"/>
      <c r="E27" s="43"/>
      <c r="F27" s="44"/>
      <c r="G27" s="25"/>
      <c r="H27" s="26"/>
      <c r="I27" s="27"/>
      <c r="J27" s="2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>
        <v>6.0</v>
      </c>
      <c r="B28" s="18" t="s">
        <v>384</v>
      </c>
      <c r="C28" s="19" t="s">
        <v>385</v>
      </c>
      <c r="D28" s="21"/>
      <c r="E28" s="43"/>
      <c r="F28" s="44"/>
      <c r="G28" s="19" t="s">
        <v>383</v>
      </c>
      <c r="H28" s="20"/>
      <c r="I28" s="21"/>
      <c r="J28" s="28" t="s">
        <v>48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4"/>
      <c r="B29" s="24"/>
      <c r="C29" s="25"/>
      <c r="D29" s="27"/>
      <c r="E29" s="25"/>
      <c r="F29" s="27"/>
      <c r="G29" s="25"/>
      <c r="H29" s="26"/>
      <c r="I29" s="27"/>
      <c r="J29" s="2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 t="s">
        <v>49</v>
      </c>
      <c r="B31" s="13" t="s">
        <v>386</v>
      </c>
      <c r="C31" s="11"/>
      <c r="D31" s="8"/>
      <c r="E31" s="16"/>
      <c r="F31" s="15" t="s">
        <v>20</v>
      </c>
      <c r="G31" s="7" t="s">
        <v>21</v>
      </c>
      <c r="H31" s="11"/>
      <c r="I31" s="11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 t="s">
        <v>358</v>
      </c>
      <c r="B33" s="7" t="s">
        <v>368</v>
      </c>
      <c r="C33" s="11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1.0</v>
      </c>
      <c r="B34" s="5" t="s">
        <v>387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 t="s">
        <v>31</v>
      </c>
      <c r="B36" s="7" t="s">
        <v>370</v>
      </c>
      <c r="C36" s="81" t="s">
        <v>388</v>
      </c>
      <c r="D36" s="11"/>
      <c r="E36" s="7" t="s">
        <v>33</v>
      </c>
      <c r="F36" s="8"/>
      <c r="G36" s="7" t="s">
        <v>34</v>
      </c>
      <c r="H36" s="11"/>
      <c r="I36" s="8"/>
      <c r="J36" s="5" t="s">
        <v>35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>
        <v>1.0</v>
      </c>
      <c r="B37" s="19" t="s">
        <v>372</v>
      </c>
      <c r="C37" s="19" t="s">
        <v>389</v>
      </c>
      <c r="D37" s="21"/>
      <c r="E37" s="84" t="s">
        <v>390</v>
      </c>
      <c r="F37" s="21"/>
      <c r="G37" s="19" t="s">
        <v>391</v>
      </c>
      <c r="H37" s="20"/>
      <c r="I37" s="21"/>
      <c r="J37" s="97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43"/>
      <c r="C38" s="25"/>
      <c r="D38" s="27"/>
      <c r="E38" s="43"/>
      <c r="F38" s="44"/>
      <c r="G38" s="25"/>
      <c r="H38" s="26"/>
      <c r="I38" s="27"/>
      <c r="J38" s="2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>
        <v>2.0</v>
      </c>
      <c r="B39" s="19" t="s">
        <v>376</v>
      </c>
      <c r="C39" s="19" t="s">
        <v>392</v>
      </c>
      <c r="D39" s="21"/>
      <c r="E39" s="43"/>
      <c r="F39" s="44"/>
      <c r="G39" s="19" t="s">
        <v>393</v>
      </c>
      <c r="H39" s="20"/>
      <c r="I39" s="21"/>
      <c r="J39" s="97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4"/>
      <c r="B40" s="43"/>
      <c r="C40" s="25"/>
      <c r="D40" s="27"/>
      <c r="E40" s="43"/>
      <c r="F40" s="44"/>
      <c r="G40" s="25"/>
      <c r="H40" s="26"/>
      <c r="I40" s="27"/>
      <c r="J40" s="2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>
        <v>3.0</v>
      </c>
      <c r="B41" s="19"/>
      <c r="C41" s="19" t="s">
        <v>394</v>
      </c>
      <c r="D41" s="21"/>
      <c r="E41" s="43"/>
      <c r="F41" s="44"/>
      <c r="G41" s="19" t="s">
        <v>378</v>
      </c>
      <c r="H41" s="20"/>
      <c r="I41" s="21"/>
      <c r="J41" s="97" t="s">
        <v>17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4"/>
      <c r="B42" s="43"/>
      <c r="C42" s="25"/>
      <c r="D42" s="27"/>
      <c r="E42" s="43"/>
      <c r="F42" s="44"/>
      <c r="G42" s="25"/>
      <c r="H42" s="26"/>
      <c r="I42" s="27"/>
      <c r="J42" s="2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>
        <v>4.0</v>
      </c>
      <c r="B43" s="19" t="s">
        <v>379</v>
      </c>
      <c r="C43" s="19" t="s">
        <v>395</v>
      </c>
      <c r="D43" s="21"/>
      <c r="E43" s="43"/>
      <c r="F43" s="44"/>
      <c r="G43" s="19" t="s">
        <v>393</v>
      </c>
      <c r="H43" s="20"/>
      <c r="I43" s="21"/>
      <c r="J43" s="97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/>
      <c r="B44" s="43"/>
      <c r="C44" s="25"/>
      <c r="D44" s="27"/>
      <c r="E44" s="43"/>
      <c r="F44" s="44"/>
      <c r="G44" s="25"/>
      <c r="H44" s="26"/>
      <c r="I44" s="27"/>
      <c r="J44" s="2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>
        <v>5.0</v>
      </c>
      <c r="B45" s="19" t="s">
        <v>381</v>
      </c>
      <c r="C45" s="19" t="s">
        <v>396</v>
      </c>
      <c r="D45" s="21"/>
      <c r="E45" s="43"/>
      <c r="F45" s="44"/>
      <c r="G45" s="19" t="s">
        <v>397</v>
      </c>
      <c r="H45" s="20"/>
      <c r="I45" s="21"/>
      <c r="J45" s="97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4"/>
      <c r="B46" s="43"/>
      <c r="C46" s="25"/>
      <c r="D46" s="27"/>
      <c r="E46" s="43"/>
      <c r="F46" s="44"/>
      <c r="G46" s="25"/>
      <c r="H46" s="26"/>
      <c r="I46" s="27"/>
      <c r="J46" s="2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>
        <v>6.0</v>
      </c>
      <c r="B47" s="18" t="s">
        <v>384</v>
      </c>
      <c r="C47" s="19" t="s">
        <v>385</v>
      </c>
      <c r="D47" s="21"/>
      <c r="E47" s="43"/>
      <c r="F47" s="44"/>
      <c r="G47" s="19" t="s">
        <v>383</v>
      </c>
      <c r="H47" s="20"/>
      <c r="I47" s="21"/>
      <c r="J47" s="28" t="s">
        <v>48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4"/>
      <c r="B48" s="24"/>
      <c r="C48" s="25"/>
      <c r="D48" s="27"/>
      <c r="E48" s="25"/>
      <c r="F48" s="27"/>
      <c r="G48" s="25"/>
      <c r="H48" s="26"/>
      <c r="I48" s="27"/>
      <c r="J48" s="2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0">
    <mergeCell ref="G18:I19"/>
    <mergeCell ref="J18:J19"/>
    <mergeCell ref="G20:I21"/>
    <mergeCell ref="J20:J21"/>
    <mergeCell ref="G22:I23"/>
    <mergeCell ref="J22:J23"/>
    <mergeCell ref="J24:J25"/>
    <mergeCell ref="G24:I25"/>
    <mergeCell ref="G26:I27"/>
    <mergeCell ref="J26:J27"/>
    <mergeCell ref="G28:I29"/>
    <mergeCell ref="J28:J29"/>
    <mergeCell ref="G31:J31"/>
    <mergeCell ref="G36:I36"/>
    <mergeCell ref="G45:I46"/>
    <mergeCell ref="G47:I48"/>
    <mergeCell ref="J47:J48"/>
    <mergeCell ref="G39:I40"/>
    <mergeCell ref="J39:J40"/>
    <mergeCell ref="G41:I42"/>
    <mergeCell ref="J41:J42"/>
    <mergeCell ref="G43:I44"/>
    <mergeCell ref="J43:J44"/>
    <mergeCell ref="J45:J46"/>
    <mergeCell ref="A1:J2"/>
    <mergeCell ref="D3:G4"/>
    <mergeCell ref="A6:J6"/>
    <mergeCell ref="A7:B7"/>
    <mergeCell ref="D7:E7"/>
    <mergeCell ref="F7:H7"/>
    <mergeCell ref="A8:B8"/>
    <mergeCell ref="H8:I8"/>
    <mergeCell ref="D8:E8"/>
    <mergeCell ref="F8:G8"/>
    <mergeCell ref="A10:B10"/>
    <mergeCell ref="D10:E10"/>
    <mergeCell ref="F10:G10"/>
    <mergeCell ref="H10:I10"/>
    <mergeCell ref="G12:J12"/>
    <mergeCell ref="B12:D12"/>
    <mergeCell ref="B14:D14"/>
    <mergeCell ref="B15:D15"/>
    <mergeCell ref="C17:D17"/>
    <mergeCell ref="E17:F17"/>
    <mergeCell ref="G17:I17"/>
    <mergeCell ref="A18:A19"/>
    <mergeCell ref="B22:B23"/>
    <mergeCell ref="C22:D23"/>
    <mergeCell ref="A24:A25"/>
    <mergeCell ref="B24:B25"/>
    <mergeCell ref="A22:A23"/>
    <mergeCell ref="A26:A27"/>
    <mergeCell ref="G37:I38"/>
    <mergeCell ref="J37:J38"/>
    <mergeCell ref="C41:D42"/>
    <mergeCell ref="B43:B44"/>
    <mergeCell ref="C43:D44"/>
    <mergeCell ref="C28:D29"/>
    <mergeCell ref="B31:D31"/>
    <mergeCell ref="B33:D33"/>
    <mergeCell ref="B34:D34"/>
    <mergeCell ref="C36:D36"/>
    <mergeCell ref="E36:F36"/>
    <mergeCell ref="E37:F48"/>
    <mergeCell ref="B26:B27"/>
    <mergeCell ref="C26:D27"/>
    <mergeCell ref="B18:B19"/>
    <mergeCell ref="C18:D19"/>
    <mergeCell ref="E18:F29"/>
    <mergeCell ref="A20:A21"/>
    <mergeCell ref="B20:B21"/>
    <mergeCell ref="C20:D21"/>
    <mergeCell ref="C24:D25"/>
    <mergeCell ref="C37:D38"/>
    <mergeCell ref="C39:D40"/>
    <mergeCell ref="A41:A42"/>
    <mergeCell ref="A43:A44"/>
    <mergeCell ref="A45:A46"/>
    <mergeCell ref="A47:A48"/>
    <mergeCell ref="A28:A29"/>
    <mergeCell ref="B28:B29"/>
    <mergeCell ref="A37:A38"/>
    <mergeCell ref="B37:B38"/>
    <mergeCell ref="A39:A40"/>
    <mergeCell ref="B39:B40"/>
    <mergeCell ref="B41:B42"/>
    <mergeCell ref="B45:B46"/>
    <mergeCell ref="C45:D46"/>
    <mergeCell ref="B47:B48"/>
    <mergeCell ref="C47:D48"/>
  </mergeCells>
  <conditionalFormatting sqref="A7:B8">
    <cfRule type="notContainsBlanks" dxfId="0" priority="1">
      <formula>LEN(TRIM(A7))&gt;0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 paperHeight="8.8in" paperWidth="11i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8" t="s">
        <v>398</v>
      </c>
      <c r="K6" s="99"/>
      <c r="L6" s="99"/>
      <c r="M6" s="99"/>
      <c r="N6" s="9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3"/>
      <c r="D7" s="7" t="s">
        <v>5</v>
      </c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3"/>
      <c r="D8" s="7" t="s">
        <v>9</v>
      </c>
      <c r="E8" s="8"/>
      <c r="F8" s="5" t="s">
        <v>10</v>
      </c>
      <c r="H8" s="7" t="s">
        <v>11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3"/>
      <c r="D10" s="7" t="s">
        <v>14</v>
      </c>
      <c r="E10" s="8"/>
      <c r="F10" s="3"/>
      <c r="H10" s="7" t="s">
        <v>16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40"/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103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 t="s">
        <v>31</v>
      </c>
      <c r="B16" s="7" t="s">
        <v>190</v>
      </c>
      <c r="C16" s="81" t="s">
        <v>399</v>
      </c>
      <c r="D16" s="11"/>
      <c r="E16" s="7" t="s">
        <v>33</v>
      </c>
      <c r="F16" s="8"/>
      <c r="G16" s="7" t="s">
        <v>34</v>
      </c>
      <c r="H16" s="11"/>
      <c r="I16" s="8"/>
      <c r="J16" s="91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1.0</v>
      </c>
      <c r="B17" s="19" t="s">
        <v>400</v>
      </c>
      <c r="C17" s="19" t="s">
        <v>151</v>
      </c>
      <c r="D17" s="21"/>
      <c r="E17" s="100" t="s">
        <v>401</v>
      </c>
      <c r="F17" s="21"/>
      <c r="G17" s="19" t="s">
        <v>402</v>
      </c>
      <c r="H17" s="20"/>
      <c r="I17" s="21"/>
      <c r="J17" s="92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4"/>
      <c r="B18" s="43"/>
      <c r="C18" s="25"/>
      <c r="D18" s="27"/>
      <c r="E18" s="43"/>
      <c r="F18" s="44"/>
      <c r="G18" s="25"/>
      <c r="H18" s="26"/>
      <c r="I18" s="2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>
        <v>2.0</v>
      </c>
      <c r="B19" s="19" t="s">
        <v>403</v>
      </c>
      <c r="C19" s="19" t="s">
        <v>404</v>
      </c>
      <c r="D19" s="21"/>
      <c r="E19" s="43"/>
      <c r="F19" s="44"/>
      <c r="G19" s="19" t="s">
        <v>402</v>
      </c>
      <c r="H19" s="20"/>
      <c r="I19" s="21"/>
      <c r="J19" s="92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43"/>
      <c r="C20" s="25"/>
      <c r="D20" s="27"/>
      <c r="E20" s="43"/>
      <c r="F20" s="44"/>
      <c r="G20" s="25"/>
      <c r="H20" s="26"/>
      <c r="I20" s="2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>
        <v>3.0</v>
      </c>
      <c r="B21" s="19"/>
      <c r="C21" s="19" t="s">
        <v>404</v>
      </c>
      <c r="D21" s="21"/>
      <c r="E21" s="43"/>
      <c r="F21" s="44"/>
      <c r="G21" s="19" t="s">
        <v>405</v>
      </c>
      <c r="H21" s="20"/>
      <c r="I21" s="21"/>
      <c r="J21" s="92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4"/>
      <c r="B22" s="43"/>
      <c r="C22" s="25"/>
      <c r="D22" s="27"/>
      <c r="E22" s="43"/>
      <c r="F22" s="44"/>
      <c r="G22" s="25"/>
      <c r="H22" s="26"/>
      <c r="I22" s="2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>
        <v>4.0</v>
      </c>
      <c r="B23" s="19" t="s">
        <v>406</v>
      </c>
      <c r="C23" s="19" t="s">
        <v>159</v>
      </c>
      <c r="D23" s="21"/>
      <c r="E23" s="43"/>
      <c r="F23" s="44"/>
      <c r="G23" s="19" t="s">
        <v>407</v>
      </c>
      <c r="H23" s="20"/>
      <c r="I23" s="21"/>
      <c r="J23" s="92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/>
      <c r="B24" s="43"/>
      <c r="C24" s="25"/>
      <c r="D24" s="27"/>
      <c r="E24" s="43"/>
      <c r="F24" s="44"/>
      <c r="G24" s="25"/>
      <c r="H24" s="26"/>
      <c r="I24" s="2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>
        <v>5.0</v>
      </c>
      <c r="B25" s="19" t="s">
        <v>202</v>
      </c>
      <c r="C25" s="19" t="s">
        <v>204</v>
      </c>
      <c r="D25" s="21"/>
      <c r="E25" s="43"/>
      <c r="F25" s="44"/>
      <c r="G25" s="19" t="s">
        <v>408</v>
      </c>
      <c r="H25" s="20"/>
      <c r="I25" s="21"/>
      <c r="J25" s="92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4"/>
      <c r="B26" s="43"/>
      <c r="C26" s="25"/>
      <c r="D26" s="27"/>
      <c r="E26" s="43"/>
      <c r="F26" s="44"/>
      <c r="G26" s="25"/>
      <c r="H26" s="26"/>
      <c r="I26" s="2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>
        <v>6.0</v>
      </c>
      <c r="B27" s="18" t="s">
        <v>409</v>
      </c>
      <c r="C27" s="19" t="s">
        <v>410</v>
      </c>
      <c r="D27" s="21"/>
      <c r="E27" s="43"/>
      <c r="F27" s="44"/>
      <c r="G27" s="19" t="s">
        <v>411</v>
      </c>
      <c r="H27" s="20"/>
      <c r="I27" s="21"/>
      <c r="J27" s="92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4"/>
      <c r="B28" s="24"/>
      <c r="C28" s="25"/>
      <c r="D28" s="27"/>
      <c r="E28" s="25"/>
      <c r="F28" s="27"/>
      <c r="G28" s="25"/>
      <c r="H28" s="26"/>
      <c r="I28" s="2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 t="s">
        <v>49</v>
      </c>
      <c r="B30" s="13" t="s">
        <v>412</v>
      </c>
      <c r="C30" s="11"/>
      <c r="D30" s="8"/>
      <c r="E30" s="16"/>
      <c r="F30" s="15" t="s">
        <v>20</v>
      </c>
      <c r="G30" s="7" t="s">
        <v>21</v>
      </c>
      <c r="H30" s="11"/>
      <c r="I30" s="11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 t="s">
        <v>23</v>
      </c>
      <c r="B32" s="7" t="s">
        <v>103</v>
      </c>
      <c r="C32" s="11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 t="s">
        <v>31</v>
      </c>
      <c r="B34" s="7" t="s">
        <v>190</v>
      </c>
      <c r="C34" s="81" t="s">
        <v>413</v>
      </c>
      <c r="D34" s="81" t="s">
        <v>414</v>
      </c>
      <c r="E34" s="7" t="s">
        <v>33</v>
      </c>
      <c r="F34" s="8"/>
      <c r="G34" s="7" t="s">
        <v>34</v>
      </c>
      <c r="H34" s="11"/>
      <c r="I34" s="8"/>
      <c r="J34" s="91" t="s">
        <v>35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>
        <v>1.0</v>
      </c>
      <c r="B35" s="19" t="s">
        <v>400</v>
      </c>
      <c r="C35" s="18" t="s">
        <v>415</v>
      </c>
      <c r="D35" s="18"/>
      <c r="E35" s="100" t="s">
        <v>416</v>
      </c>
      <c r="F35" s="21"/>
      <c r="G35" s="19" t="s">
        <v>417</v>
      </c>
      <c r="H35" s="20"/>
      <c r="I35" s="21"/>
      <c r="J35" s="92" t="s">
        <v>17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4"/>
      <c r="B36" s="43"/>
      <c r="C36" s="24"/>
      <c r="D36" s="24"/>
      <c r="E36" s="43"/>
      <c r="F36" s="44"/>
      <c r="G36" s="25"/>
      <c r="H36" s="26"/>
      <c r="I36" s="2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>
        <v>2.0</v>
      </c>
      <c r="B37" s="19" t="s">
        <v>403</v>
      </c>
      <c r="C37" s="18"/>
      <c r="D37" s="18" t="s">
        <v>418</v>
      </c>
      <c r="E37" s="43"/>
      <c r="F37" s="44"/>
      <c r="G37" s="19" t="s">
        <v>419</v>
      </c>
      <c r="H37" s="20"/>
      <c r="I37" s="21"/>
      <c r="J37" s="92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43"/>
      <c r="C38" s="24"/>
      <c r="D38" s="24"/>
      <c r="E38" s="43"/>
      <c r="F38" s="44"/>
      <c r="G38" s="25"/>
      <c r="H38" s="26"/>
      <c r="I38" s="2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>
        <v>3.0</v>
      </c>
      <c r="B39" s="19" t="s">
        <v>420</v>
      </c>
      <c r="C39" s="18" t="s">
        <v>190</v>
      </c>
      <c r="D39" s="18"/>
      <c r="E39" s="43"/>
      <c r="F39" s="44"/>
      <c r="G39" s="19" t="s">
        <v>421</v>
      </c>
      <c r="H39" s="20"/>
      <c r="I39" s="21"/>
      <c r="J39" s="92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4"/>
      <c r="B40" s="43"/>
      <c r="C40" s="24"/>
      <c r="D40" s="24"/>
      <c r="E40" s="43"/>
      <c r="F40" s="44"/>
      <c r="G40" s="25"/>
      <c r="H40" s="26"/>
      <c r="I40" s="2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>
        <v>4.0</v>
      </c>
      <c r="B41" s="19" t="s">
        <v>406</v>
      </c>
      <c r="C41" s="18" t="s">
        <v>422</v>
      </c>
      <c r="D41" s="18"/>
      <c r="E41" s="43"/>
      <c r="F41" s="44"/>
      <c r="G41" s="19" t="s">
        <v>423</v>
      </c>
      <c r="H41" s="20"/>
      <c r="I41" s="21"/>
      <c r="J41" s="92" t="s">
        <v>17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4"/>
      <c r="B42" s="43"/>
      <c r="C42" s="24"/>
      <c r="D42" s="24"/>
      <c r="E42" s="43"/>
      <c r="F42" s="44"/>
      <c r="G42" s="25"/>
      <c r="H42" s="26"/>
      <c r="I42" s="2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>
        <v>5.0</v>
      </c>
      <c r="B43" s="19" t="s">
        <v>202</v>
      </c>
      <c r="C43" s="18" t="s">
        <v>415</v>
      </c>
      <c r="D43" s="18"/>
      <c r="E43" s="43"/>
      <c r="F43" s="44"/>
      <c r="G43" s="19" t="s">
        <v>424</v>
      </c>
      <c r="H43" s="20"/>
      <c r="I43" s="21"/>
      <c r="J43" s="92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/>
      <c r="B44" s="43"/>
      <c r="C44" s="24"/>
      <c r="D44" s="24"/>
      <c r="E44" s="43"/>
      <c r="F44" s="44"/>
      <c r="G44" s="25"/>
      <c r="H44" s="26"/>
      <c r="I44" s="2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>
        <v>6.0</v>
      </c>
      <c r="B45" s="18" t="s">
        <v>409</v>
      </c>
      <c r="C45" s="18" t="s">
        <v>425</v>
      </c>
      <c r="D45" s="18"/>
      <c r="E45" s="43"/>
      <c r="F45" s="44"/>
      <c r="G45" s="19" t="s">
        <v>423</v>
      </c>
      <c r="H45" s="20"/>
      <c r="I45" s="21"/>
      <c r="J45" s="92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4"/>
      <c r="B46" s="24"/>
      <c r="C46" s="24"/>
      <c r="D46" s="24"/>
      <c r="E46" s="25"/>
      <c r="F46" s="27"/>
      <c r="G46" s="25"/>
      <c r="H46" s="26"/>
      <c r="I46" s="2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5" t="s">
        <v>70</v>
      </c>
      <c r="B48" s="13" t="s">
        <v>426</v>
      </c>
      <c r="C48" s="11"/>
      <c r="D48" s="8"/>
      <c r="E48" s="16"/>
      <c r="F48" s="15" t="s">
        <v>20</v>
      </c>
      <c r="G48" s="7" t="s">
        <v>21</v>
      </c>
      <c r="H48" s="11"/>
      <c r="I48" s="11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5" t="s">
        <v>23</v>
      </c>
      <c r="B50" s="7" t="s">
        <v>103</v>
      </c>
      <c r="C50" s="11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5" t="s">
        <v>31</v>
      </c>
      <c r="B52" s="7" t="s">
        <v>190</v>
      </c>
      <c r="C52" s="81" t="s">
        <v>399</v>
      </c>
      <c r="D52" s="11"/>
      <c r="E52" s="7" t="s">
        <v>33</v>
      </c>
      <c r="F52" s="8"/>
      <c r="G52" s="7" t="s">
        <v>34</v>
      </c>
      <c r="H52" s="11"/>
      <c r="I52" s="8"/>
      <c r="J52" s="91" t="s">
        <v>35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>
        <v>1.0</v>
      </c>
      <c r="B53" s="19" t="s">
        <v>427</v>
      </c>
      <c r="C53" s="19" t="s">
        <v>120</v>
      </c>
      <c r="D53" s="21"/>
      <c r="E53" s="100" t="s">
        <v>428</v>
      </c>
      <c r="F53" s="21"/>
      <c r="G53" s="19" t="s">
        <v>429</v>
      </c>
      <c r="H53" s="20"/>
      <c r="I53" s="21"/>
      <c r="J53" s="92" t="s">
        <v>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4"/>
      <c r="B54" s="43"/>
      <c r="C54" s="25"/>
      <c r="D54" s="27"/>
      <c r="E54" s="43"/>
      <c r="F54" s="44"/>
      <c r="G54" s="25"/>
      <c r="H54" s="26"/>
      <c r="I54" s="2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>
        <v>2.0</v>
      </c>
      <c r="B55" s="19" t="s">
        <v>430</v>
      </c>
      <c r="C55" s="19" t="s">
        <v>431</v>
      </c>
      <c r="D55" s="21"/>
      <c r="E55" s="43"/>
      <c r="F55" s="44"/>
      <c r="G55" s="19" t="s">
        <v>432</v>
      </c>
      <c r="H55" s="20"/>
      <c r="I55" s="21"/>
      <c r="J55" s="92" t="s">
        <v>17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4"/>
      <c r="B56" s="43"/>
      <c r="C56" s="25"/>
      <c r="D56" s="27"/>
      <c r="E56" s="43"/>
      <c r="F56" s="44"/>
      <c r="G56" s="25"/>
      <c r="H56" s="26"/>
      <c r="I56" s="2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>
        <v>3.0</v>
      </c>
      <c r="B57" s="19" t="s">
        <v>433</v>
      </c>
      <c r="C57" s="19" t="s">
        <v>434</v>
      </c>
      <c r="D57" s="21"/>
      <c r="E57" s="43"/>
      <c r="F57" s="44"/>
      <c r="G57" s="19" t="s">
        <v>435</v>
      </c>
      <c r="H57" s="20"/>
      <c r="I57" s="21"/>
      <c r="J57" s="92" t="s">
        <v>17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4"/>
      <c r="B58" s="43"/>
      <c r="C58" s="25"/>
      <c r="D58" s="27"/>
      <c r="E58" s="43"/>
      <c r="F58" s="44"/>
      <c r="G58" s="25"/>
      <c r="H58" s="26"/>
      <c r="I58" s="2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>
        <v>4.0</v>
      </c>
      <c r="B59" s="19" t="s">
        <v>155</v>
      </c>
      <c r="C59" s="19" t="s">
        <v>159</v>
      </c>
      <c r="D59" s="21"/>
      <c r="E59" s="43"/>
      <c r="F59" s="44"/>
      <c r="G59" s="19" t="s">
        <v>436</v>
      </c>
      <c r="H59" s="20"/>
      <c r="I59" s="21"/>
      <c r="J59" s="92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4"/>
      <c r="B60" s="43"/>
      <c r="C60" s="25"/>
      <c r="D60" s="27"/>
      <c r="E60" s="43"/>
      <c r="F60" s="44"/>
      <c r="G60" s="25"/>
      <c r="H60" s="26"/>
      <c r="I60" s="2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>
        <v>5.0</v>
      </c>
      <c r="B61" s="19" t="s">
        <v>437</v>
      </c>
      <c r="C61" s="19" t="s">
        <v>438</v>
      </c>
      <c r="D61" s="21"/>
      <c r="E61" s="43"/>
      <c r="F61" s="44"/>
      <c r="G61" s="19" t="s">
        <v>439</v>
      </c>
      <c r="H61" s="20"/>
      <c r="I61" s="21"/>
      <c r="J61" s="92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43"/>
      <c r="C62" s="25"/>
      <c r="D62" s="27"/>
      <c r="E62" s="43"/>
      <c r="F62" s="44"/>
      <c r="G62" s="25"/>
      <c r="H62" s="26"/>
      <c r="I62" s="2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/>
      <c r="B63" s="18"/>
      <c r="C63" s="19"/>
      <c r="D63" s="21"/>
      <c r="E63" s="43"/>
      <c r="F63" s="44"/>
      <c r="G63" s="19"/>
      <c r="H63" s="20"/>
      <c r="I63" s="21"/>
      <c r="J63" s="9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4"/>
      <c r="B64" s="24"/>
      <c r="C64" s="25"/>
      <c r="D64" s="27"/>
      <c r="E64" s="25"/>
      <c r="F64" s="27"/>
      <c r="G64" s="25"/>
      <c r="H64" s="26"/>
      <c r="I64" s="2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9">
    <mergeCell ref="F8:G8"/>
    <mergeCell ref="H8:I8"/>
    <mergeCell ref="A1:J2"/>
    <mergeCell ref="D3:G4"/>
    <mergeCell ref="A6:J6"/>
    <mergeCell ref="A7:B7"/>
    <mergeCell ref="D7:E7"/>
    <mergeCell ref="A8:B8"/>
    <mergeCell ref="D8:E8"/>
    <mergeCell ref="A10:B10"/>
    <mergeCell ref="D10:E10"/>
    <mergeCell ref="F10:G10"/>
    <mergeCell ref="H10:I10"/>
    <mergeCell ref="B12:D12"/>
    <mergeCell ref="G12:J12"/>
    <mergeCell ref="B14:D14"/>
    <mergeCell ref="G17:I18"/>
    <mergeCell ref="J17:J18"/>
    <mergeCell ref="A19:A20"/>
    <mergeCell ref="B19:B20"/>
    <mergeCell ref="C19:D20"/>
    <mergeCell ref="G19:I20"/>
    <mergeCell ref="J19:J20"/>
    <mergeCell ref="A21:A22"/>
    <mergeCell ref="B21:B22"/>
    <mergeCell ref="J21:J22"/>
    <mergeCell ref="C27:D28"/>
    <mergeCell ref="G27:I28"/>
    <mergeCell ref="J27:J28"/>
    <mergeCell ref="G30:J30"/>
    <mergeCell ref="G34:I34"/>
    <mergeCell ref="G35:I36"/>
    <mergeCell ref="J35:J36"/>
    <mergeCell ref="A27:A28"/>
    <mergeCell ref="B27:B28"/>
    <mergeCell ref="B30:D30"/>
    <mergeCell ref="B32:D32"/>
    <mergeCell ref="E34:F34"/>
    <mergeCell ref="A35:A36"/>
    <mergeCell ref="D35:D36"/>
    <mergeCell ref="C45:C46"/>
    <mergeCell ref="D45:D46"/>
    <mergeCell ref="B35:B36"/>
    <mergeCell ref="C35:C36"/>
    <mergeCell ref="E35:F46"/>
    <mergeCell ref="A37:A38"/>
    <mergeCell ref="B37:B38"/>
    <mergeCell ref="C37:C38"/>
    <mergeCell ref="D37:D38"/>
    <mergeCell ref="G37:I38"/>
    <mergeCell ref="J37:J38"/>
    <mergeCell ref="G39:I40"/>
    <mergeCell ref="J39:J40"/>
    <mergeCell ref="G41:I42"/>
    <mergeCell ref="J41:J42"/>
    <mergeCell ref="J43:J44"/>
    <mergeCell ref="G57:I58"/>
    <mergeCell ref="J57:J58"/>
    <mergeCell ref="G59:I60"/>
    <mergeCell ref="J59:J60"/>
    <mergeCell ref="G61:I62"/>
    <mergeCell ref="J61:J62"/>
    <mergeCell ref="G63:I64"/>
    <mergeCell ref="J63:J64"/>
    <mergeCell ref="G43:I44"/>
    <mergeCell ref="G45:I46"/>
    <mergeCell ref="J45:J46"/>
    <mergeCell ref="G48:J48"/>
    <mergeCell ref="G52:I52"/>
    <mergeCell ref="G53:I54"/>
    <mergeCell ref="J53:J54"/>
    <mergeCell ref="C21:D22"/>
    <mergeCell ref="G21:I22"/>
    <mergeCell ref="A23:A24"/>
    <mergeCell ref="B23:B24"/>
    <mergeCell ref="C23:D24"/>
    <mergeCell ref="G23:I24"/>
    <mergeCell ref="J23:J24"/>
    <mergeCell ref="A25:A26"/>
    <mergeCell ref="B25:B26"/>
    <mergeCell ref="C25:D26"/>
    <mergeCell ref="G25:I26"/>
    <mergeCell ref="J25:J26"/>
    <mergeCell ref="C16:D16"/>
    <mergeCell ref="E16:F16"/>
    <mergeCell ref="G16:I16"/>
    <mergeCell ref="A17:A18"/>
    <mergeCell ref="B17:B18"/>
    <mergeCell ref="C17:D18"/>
    <mergeCell ref="E17:F28"/>
    <mergeCell ref="G55:I56"/>
    <mergeCell ref="J55:J56"/>
    <mergeCell ref="A45:A46"/>
    <mergeCell ref="B45:B46"/>
    <mergeCell ref="B48:D48"/>
    <mergeCell ref="B50:D50"/>
    <mergeCell ref="C52:D52"/>
    <mergeCell ref="E52:F52"/>
    <mergeCell ref="A53:A54"/>
    <mergeCell ref="A59:A60"/>
    <mergeCell ref="B59:B60"/>
    <mergeCell ref="A61:A62"/>
    <mergeCell ref="B61:B62"/>
    <mergeCell ref="A63:A64"/>
    <mergeCell ref="B63:B64"/>
    <mergeCell ref="C59:D60"/>
    <mergeCell ref="C61:D62"/>
    <mergeCell ref="B53:B54"/>
    <mergeCell ref="C53:D54"/>
    <mergeCell ref="E53:F64"/>
    <mergeCell ref="B55:B56"/>
    <mergeCell ref="C55:D56"/>
    <mergeCell ref="B57:B58"/>
    <mergeCell ref="C57:D58"/>
    <mergeCell ref="C63:D64"/>
    <mergeCell ref="A39:A40"/>
    <mergeCell ref="B39:B40"/>
    <mergeCell ref="C39:C40"/>
    <mergeCell ref="D39:D40"/>
    <mergeCell ref="A41:A42"/>
    <mergeCell ref="B41:B42"/>
    <mergeCell ref="C41:C42"/>
    <mergeCell ref="D41:D42"/>
    <mergeCell ref="A43:A44"/>
    <mergeCell ref="B43:B44"/>
    <mergeCell ref="C43:C44"/>
    <mergeCell ref="D43:D44"/>
    <mergeCell ref="A55:A56"/>
    <mergeCell ref="A57:A58"/>
  </mergeCells>
  <conditionalFormatting sqref="A7:B8">
    <cfRule type="notContainsBlanks" dxfId="0" priority="1">
      <formula>LEN(TRIM(A7))&gt;0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 paperHeight="10.7in" paperWidth="11i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1.63"/>
    <col customWidth="1" min="3" max="3" width="15.88"/>
    <col customWidth="1" min="4" max="4" width="12.88"/>
    <col customWidth="1" min="5" max="5" width="13.0"/>
    <col customWidth="1" min="6" max="6" width="13.75"/>
    <col customWidth="1" min="7" max="7" width="12.5"/>
    <col customWidth="1" min="8" max="8" width="13.38"/>
    <col customWidth="1" min="9" max="9" width="16.75"/>
    <col customWidth="1" min="10" max="10" width="28.38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440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12" t="s">
        <v>441</v>
      </c>
      <c r="D7" s="7" t="s">
        <v>5</v>
      </c>
      <c r="E7" s="8"/>
      <c r="F7" s="40"/>
      <c r="G7" s="11"/>
      <c r="H7" s="11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12" t="s">
        <v>8</v>
      </c>
      <c r="D8" s="7" t="s">
        <v>9</v>
      </c>
      <c r="E8" s="8"/>
      <c r="F8" s="5" t="s">
        <v>10</v>
      </c>
      <c r="H8" s="7" t="s">
        <v>11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90">
        <v>45721.0</v>
      </c>
      <c r="D10" s="7" t="s">
        <v>14</v>
      </c>
      <c r="E10" s="8"/>
      <c r="F10" s="5" t="s">
        <v>15</v>
      </c>
      <c r="H10" s="7" t="s">
        <v>16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13" t="s">
        <v>442</v>
      </c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103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1" t="s">
        <v>358</v>
      </c>
      <c r="B16" s="91" t="s">
        <v>443</v>
      </c>
      <c r="C16" s="91" t="s">
        <v>444</v>
      </c>
      <c r="D16" s="91" t="s">
        <v>445</v>
      </c>
      <c r="E16" s="91" t="s">
        <v>446</v>
      </c>
      <c r="F16" s="91" t="s">
        <v>447</v>
      </c>
      <c r="G16" s="91" t="s">
        <v>448</v>
      </c>
      <c r="H16" s="91" t="s">
        <v>449</v>
      </c>
      <c r="I16" s="91" t="s">
        <v>450</v>
      </c>
      <c r="J16" s="91" t="s">
        <v>451</v>
      </c>
      <c r="K16" s="91" t="s">
        <v>33</v>
      </c>
      <c r="L16" s="91" t="s">
        <v>34</v>
      </c>
      <c r="M16" s="91" t="s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1.0</v>
      </c>
      <c r="B17" s="5"/>
      <c r="C17" s="5"/>
      <c r="D17" s="5"/>
      <c r="E17" s="5"/>
      <c r="F17" s="5"/>
      <c r="G17" s="5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2.0</v>
      </c>
      <c r="B19" s="5"/>
      <c r="C19" s="5"/>
      <c r="D19" s="5"/>
      <c r="E19" s="5"/>
      <c r="F19" s="5"/>
      <c r="G19" s="5"/>
      <c r="H19" s="5"/>
      <c r="I19" s="5"/>
      <c r="J19" s="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3.0</v>
      </c>
      <c r="B21" s="5"/>
      <c r="C21" s="5"/>
      <c r="D21" s="5"/>
      <c r="E21" s="5"/>
      <c r="F21" s="5"/>
      <c r="G21" s="5"/>
      <c r="H21" s="5"/>
      <c r="I21" s="5"/>
      <c r="J21" s="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4.0</v>
      </c>
      <c r="B23" s="3"/>
      <c r="C23" s="3"/>
      <c r="D23" s="3"/>
      <c r="E23" s="3"/>
      <c r="F23" s="3"/>
      <c r="G23" s="3"/>
      <c r="H23" s="3"/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/>
      <c r="C24" s="3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 t="s">
        <v>18</v>
      </c>
      <c r="B26" s="13" t="s">
        <v>452</v>
      </c>
      <c r="C26" s="11"/>
      <c r="D26" s="8"/>
      <c r="E26" s="16"/>
      <c r="F26" s="15" t="s">
        <v>20</v>
      </c>
      <c r="G26" s="7" t="s">
        <v>21</v>
      </c>
      <c r="H26" s="11"/>
      <c r="I26" s="11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 t="s">
        <v>23</v>
      </c>
      <c r="B28" s="7" t="s">
        <v>103</v>
      </c>
      <c r="C28" s="11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1" t="s">
        <v>105</v>
      </c>
      <c r="B30" s="91" t="s">
        <v>453</v>
      </c>
      <c r="C30" s="91" t="s">
        <v>454</v>
      </c>
      <c r="D30" s="91" t="s">
        <v>455</v>
      </c>
      <c r="E30" s="91" t="s">
        <v>456</v>
      </c>
      <c r="F30" s="91" t="s">
        <v>457</v>
      </c>
      <c r="G30" s="91" t="s">
        <v>458</v>
      </c>
      <c r="H30" s="91" t="s">
        <v>459</v>
      </c>
      <c r="I30" s="91" t="s">
        <v>460</v>
      </c>
      <c r="J30" s="91" t="s">
        <v>33</v>
      </c>
      <c r="K30" s="91" t="s">
        <v>34</v>
      </c>
      <c r="L30" s="91" t="s">
        <v>35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1.0</v>
      </c>
      <c r="B31" s="3"/>
      <c r="C31" s="3"/>
      <c r="D31" s="3"/>
      <c r="E31" s="3"/>
      <c r="F31" s="3"/>
      <c r="G31" s="3"/>
      <c r="H31" s="3"/>
      <c r="I31" s="3"/>
      <c r="J31" s="5" t="s">
        <v>461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2.0</v>
      </c>
      <c r="B33" s="3"/>
      <c r="C33" s="3"/>
      <c r="D33" s="3"/>
      <c r="E33" s="3"/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3.0</v>
      </c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4.0</v>
      </c>
      <c r="B37" s="3"/>
      <c r="C37" s="3"/>
      <c r="D37" s="3"/>
      <c r="E37" s="3"/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5.0</v>
      </c>
      <c r="B39" s="3"/>
      <c r="C39" s="3"/>
      <c r="D39" s="3"/>
      <c r="E39" s="3"/>
      <c r="F39" s="3"/>
      <c r="G39" s="3"/>
      <c r="H39" s="3"/>
      <c r="I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6">
    <mergeCell ref="F21:F22"/>
    <mergeCell ref="G21:G22"/>
    <mergeCell ref="H21:H22"/>
    <mergeCell ref="I21:I22"/>
    <mergeCell ref="F19:F20"/>
    <mergeCell ref="F17:F18"/>
    <mergeCell ref="G17:G18"/>
    <mergeCell ref="H17:H18"/>
    <mergeCell ref="I17:I18"/>
    <mergeCell ref="J17:J18"/>
    <mergeCell ref="K17:K24"/>
    <mergeCell ref="J21:J22"/>
    <mergeCell ref="A1:J2"/>
    <mergeCell ref="D3:G4"/>
    <mergeCell ref="A6:K6"/>
    <mergeCell ref="A7:B7"/>
    <mergeCell ref="D7:E7"/>
    <mergeCell ref="F7:I7"/>
    <mergeCell ref="A8:B8"/>
    <mergeCell ref="H8:I8"/>
    <mergeCell ref="D8:E8"/>
    <mergeCell ref="F8:G8"/>
    <mergeCell ref="A10:B10"/>
    <mergeCell ref="D10:E10"/>
    <mergeCell ref="F10:G10"/>
    <mergeCell ref="H10:I10"/>
    <mergeCell ref="G12:J12"/>
    <mergeCell ref="B12:D12"/>
    <mergeCell ref="B14:D14"/>
    <mergeCell ref="A17:A18"/>
    <mergeCell ref="B17:B18"/>
    <mergeCell ref="C17:C18"/>
    <mergeCell ref="D17:D18"/>
    <mergeCell ref="E17:E18"/>
    <mergeCell ref="G19:G20"/>
    <mergeCell ref="H19:H20"/>
    <mergeCell ref="I19:I20"/>
    <mergeCell ref="J19:J20"/>
    <mergeCell ref="G26:J26"/>
    <mergeCell ref="C21:C22"/>
    <mergeCell ref="D21:D22"/>
    <mergeCell ref="B26:D26"/>
    <mergeCell ref="A23:A24"/>
    <mergeCell ref="B28:D28"/>
    <mergeCell ref="C35:C36"/>
    <mergeCell ref="B35:B36"/>
    <mergeCell ref="A31:A32"/>
    <mergeCell ref="B31:B32"/>
    <mergeCell ref="C31:C32"/>
    <mergeCell ref="C33:C34"/>
    <mergeCell ref="D33:D34"/>
    <mergeCell ref="B33:B34"/>
    <mergeCell ref="D35:D36"/>
    <mergeCell ref="D37:D38"/>
    <mergeCell ref="B37:B38"/>
    <mergeCell ref="G37:G38"/>
    <mergeCell ref="H37:H38"/>
    <mergeCell ref="I37:I38"/>
    <mergeCell ref="E37:E38"/>
    <mergeCell ref="F37:F38"/>
    <mergeCell ref="E39:E40"/>
    <mergeCell ref="F39:F40"/>
    <mergeCell ref="C37:C38"/>
    <mergeCell ref="C39:C40"/>
    <mergeCell ref="D39:D40"/>
    <mergeCell ref="B39:B40"/>
    <mergeCell ref="G39:G40"/>
    <mergeCell ref="H39:H40"/>
    <mergeCell ref="I39:I40"/>
    <mergeCell ref="A19:A20"/>
    <mergeCell ref="B19:B20"/>
    <mergeCell ref="C19:C20"/>
    <mergeCell ref="D19:D20"/>
    <mergeCell ref="E19:E20"/>
    <mergeCell ref="B21:B22"/>
    <mergeCell ref="E21:E22"/>
    <mergeCell ref="J31:J40"/>
    <mergeCell ref="A21:A22"/>
    <mergeCell ref="A33:A34"/>
    <mergeCell ref="A35:A36"/>
    <mergeCell ref="A37:A38"/>
    <mergeCell ref="A39:A40"/>
    <mergeCell ref="A41:A42"/>
    <mergeCell ref="A43:A44"/>
    <mergeCell ref="A45:A46"/>
    <mergeCell ref="H33:H34"/>
    <mergeCell ref="I33:I34"/>
    <mergeCell ref="E33:E34"/>
    <mergeCell ref="F33:F34"/>
    <mergeCell ref="G35:G36"/>
    <mergeCell ref="H35:H36"/>
    <mergeCell ref="I35:I36"/>
    <mergeCell ref="E35:E36"/>
    <mergeCell ref="F35:F36"/>
    <mergeCell ref="K31:K32"/>
    <mergeCell ref="K33:K34"/>
    <mergeCell ref="K35:K36"/>
    <mergeCell ref="K37:K38"/>
    <mergeCell ref="K39:K40"/>
    <mergeCell ref="D31:D32"/>
    <mergeCell ref="E31:E32"/>
    <mergeCell ref="F31:F32"/>
    <mergeCell ref="G31:G32"/>
    <mergeCell ref="H31:H32"/>
    <mergeCell ref="I31:I32"/>
    <mergeCell ref="G33:G34"/>
  </mergeCells>
  <conditionalFormatting sqref="A7:B8">
    <cfRule type="notContainsBlanks" dxfId="0" priority="1">
      <formula>LEN(TRIM(A7))&gt;0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3"/>
      <c r="D7" s="7" t="s">
        <v>5</v>
      </c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3"/>
      <c r="D8" s="7" t="s">
        <v>9</v>
      </c>
      <c r="E8" s="8"/>
      <c r="F8" s="3"/>
      <c r="H8" s="7" t="s">
        <v>11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3"/>
      <c r="D10" s="7" t="s">
        <v>14</v>
      </c>
      <c r="E10" s="8"/>
      <c r="F10" s="3"/>
      <c r="H10" s="7" t="s">
        <v>16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40"/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103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A1:J2"/>
    <mergeCell ref="D3:G4"/>
    <mergeCell ref="A6:N6"/>
    <mergeCell ref="A7:B7"/>
    <mergeCell ref="D7:E7"/>
    <mergeCell ref="A8:B8"/>
    <mergeCell ref="D8:E8"/>
    <mergeCell ref="B12:D12"/>
    <mergeCell ref="B14:D14"/>
    <mergeCell ref="F8:G8"/>
    <mergeCell ref="H8:I8"/>
    <mergeCell ref="A10:B10"/>
    <mergeCell ref="D10:E10"/>
    <mergeCell ref="F10:G10"/>
    <mergeCell ref="H10:I10"/>
    <mergeCell ref="G12:J12"/>
  </mergeCells>
  <conditionalFormatting sqref="A7:B8">
    <cfRule type="notContainsBlanks" dxfId="0" priority="1">
      <formula>LEN(TRIM(A7))&gt;0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38"/>
    <col customWidth="1" min="3" max="3" width="17.75"/>
    <col customWidth="1" min="4" max="4" width="16.75"/>
    <col customWidth="1" min="5" max="5" width="18.0"/>
    <col customWidth="1" min="6" max="6" width="17.5"/>
    <col customWidth="1" min="7" max="7" width="18.75"/>
    <col customWidth="1" min="8" max="8" width="16.75"/>
    <col customWidth="1" min="9" max="9" width="18.88"/>
    <col customWidth="1" min="10" max="10" width="18.75"/>
    <col customWidth="1" min="11" max="11" width="27.75"/>
    <col customWidth="1" min="12" max="12" width="18.0"/>
    <col customWidth="1" min="14" max="14" width="12.88"/>
  </cols>
  <sheetData>
    <row r="1">
      <c r="A1" s="1" t="s">
        <v>0</v>
      </c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10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</v>
      </c>
      <c r="B7" s="8"/>
      <c r="C7" s="3"/>
      <c r="D7" s="7" t="s">
        <v>5</v>
      </c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7</v>
      </c>
      <c r="B8" s="8"/>
      <c r="C8" s="3"/>
      <c r="D8" s="7" t="s">
        <v>9</v>
      </c>
      <c r="E8" s="8"/>
      <c r="F8" s="3"/>
      <c r="H8" s="7" t="s">
        <v>11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12</v>
      </c>
      <c r="B10" s="8"/>
      <c r="C10" s="3"/>
      <c r="D10" s="7" t="s">
        <v>14</v>
      </c>
      <c r="E10" s="8"/>
      <c r="F10" s="3"/>
      <c r="H10" s="7" t="s">
        <v>16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18</v>
      </c>
      <c r="B12" s="40"/>
      <c r="C12" s="11"/>
      <c r="D12" s="8"/>
      <c r="E12" s="16"/>
      <c r="F12" s="15" t="s">
        <v>20</v>
      </c>
      <c r="G12" s="7" t="s">
        <v>21</v>
      </c>
      <c r="H12" s="11"/>
      <c r="I12" s="11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23</v>
      </c>
      <c r="B14" s="7" t="s">
        <v>103</v>
      </c>
      <c r="C14" s="11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A1:J2"/>
    <mergeCell ref="D3:G4"/>
    <mergeCell ref="A6:N6"/>
    <mergeCell ref="A7:B7"/>
    <mergeCell ref="D7:E7"/>
    <mergeCell ref="A8:B8"/>
    <mergeCell ref="D8:E8"/>
    <mergeCell ref="B12:D12"/>
    <mergeCell ref="B14:D14"/>
    <mergeCell ref="F8:G8"/>
    <mergeCell ref="H8:I8"/>
    <mergeCell ref="A10:B10"/>
    <mergeCell ref="D10:E10"/>
    <mergeCell ref="F10:G10"/>
    <mergeCell ref="H10:I10"/>
    <mergeCell ref="G12:J12"/>
  </mergeCells>
  <conditionalFormatting sqref="A7:B8">
    <cfRule type="notContainsBlanks" dxfId="0" priority="1">
      <formula>LEN(TRIM(A7))&gt;0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