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blishers" sheetId="1" state="visible" r:id="rId3"/>
    <sheet name="Book Fairs" sheetId="2" state="visible" r:id="rId4"/>
    <sheet name="Citations-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<sst xmlns="http://schemas.openxmlformats.org/spreadsheetml/2006/main" count="684" uniqueCount="535">
  <si>
    <t xml:space="preserve">Small &amp; Independent Publishers — MP, UP, Delhi-NCR (English &amp; Hindi)</t>
  </si>
  <si>
    <t xml:space="preserve">Yellow-shaded cells = estimated/inferred (no public data disclosed by publisher). Grey = not publicly available.</t>
  </si>
  <si>
    <t xml:space="preserve">State</t>
  </si>
  <si>
    <t xml:space="preserve">City / HQ</t>
  </si>
  <si>
    <t xml:space="preserve">Publisher Name</t>
  </si>
  <si>
    <t xml:space="preserve">Founded</t>
  </si>
  <si>
    <t xml:space="preserve">Language(s)</t>
  </si>
  <si>
    <t xml:space="preserve">Category / Focus</t>
  </si>
  <si>
    <t xml:space="preserve">Type (Indie / Small / Mid-size)</t>
  </si>
  <si>
    <t xml:space="preserve">Distribution Network</t>
  </si>
  <si>
    <t xml:space="preserve">No. of Titles (Est. DB Size)</t>
  </si>
  <si>
    <t xml:space="preserve">Geographic Reach Composition (India)</t>
  </si>
  <si>
    <t xml:space="preserve">Audience Reach (Est. Size)</t>
  </si>
  <si>
    <t xml:space="preserve">Audience Demographics</t>
  </si>
  <si>
    <t xml:space="preserve">Website</t>
  </si>
  <si>
    <t xml:space="preserve">Contact</t>
  </si>
  <si>
    <t xml:space="preserve">Source Confidence</t>
  </si>
  <si>
    <t xml:space="preserve">Madhya Pradesh</t>
  </si>
  <si>
    <t xml:space="preserve">Bhopal</t>
  </si>
  <si>
    <t xml:space="preserve">Eklavya</t>
  </si>
  <si>
    <t xml:space="preserve">1982</t>
  </si>
  <si>
    <t xml:space="preserve">Hindi, English, Urdu</t>
  </si>
  <si>
    <t xml:space="preserve">Educational literature, children's books, textbooks, magazines</t>
  </si>
  <si>
    <t xml:space="preserve">Small (non-profit)</t>
  </si>
  <si>
    <t xml:space="preserve">Own network of education resource centres across MP; also sold via bookshops &amp; directly to schools/NGOs</t>
  </si>
  <si>
    <t xml:space="preserve">250 titles (publisher-confirmed via PublishersGlobal profile, in Hindi, English &amp; Urdu)</t>
  </si>
  <si>
    <t xml:space="preserve">Primarily Madhya Pradesh (state-wide resource centre network); limited national reach via NBT fairs</t>
  </si>
  <si>
    <t xml:space="preserve">Est. tens of thousands of students/teachers reached annually through MP school programmes (not independently verified)</t>
  </si>
  <si>
    <t xml:space="preserve">School children, teachers, education NGOs, rural &amp; semi-urban MP</t>
  </si>
  <si>
    <t xml:space="preserve">eklavya.in</t>
  </si>
  <si>
    <t xml:space="preserve">(0755) 2977770/71</t>
  </si>
  <si>
    <t xml:space="preserve">High — title count is publisher-disclosed (was previously estimated)</t>
  </si>
  <si>
    <t xml:space="preserve">Ektara Trust (Eklavya)</t>
  </si>
  <si>
    <t xml:space="preserve">Not stated (Trust under Eklavya)</t>
  </si>
  <si>
    <t xml:space="preserve">Hindi</t>
  </si>
  <si>
    <t xml:space="preserve">Children's literature &amp; art (Jugnoo imprint)</t>
  </si>
  <si>
    <t xml:space="preserve">Indie (non-profit)</t>
  </si>
  <si>
    <t xml:space="preserve">Sold via Eklavya network, own bookshop presence, book fairs (Bhopal, Indore)</t>
  </si>
  <si>
    <t xml:space="preserve">Est. 50–100 titles (small illustrated/picture book catalogue; not publicly disclosed)</t>
  </si>
  <si>
    <t xml:space="preserve">Madhya Pradesh core; expands nationally via NBT/regional book fairs</t>
  </si>
  <si>
    <t xml:space="preserve">Not publicly available — regional children's/parent audience</t>
  </si>
  <si>
    <t xml:space="preserve">Children (pre-teen), parents, schoolteachers</t>
  </si>
  <si>
    <t xml:space="preserve">ektaraindia.in</t>
  </si>
  <si>
    <t xml:space="preserve">+91 9109915118 / 9630097118</t>
  </si>
  <si>
    <t xml:space="preserve">Low-Medium — small org, little published data</t>
  </si>
  <si>
    <t xml:space="preserve">Manjul Publishing House</t>
  </si>
  <si>
    <t xml:space="preserve">1999</t>
  </si>
  <si>
    <t xml:space="preserve">Hindi, English (Amaryllis imprint) + other Indian languages</t>
  </si>
  <si>
    <t xml:space="preserve">Translations of global bestsellers, general trade fiction/non-fiction</t>
  </si>
  <si>
    <t xml:space="preserve">Small-Mid, independent</t>
  </si>
  <si>
    <t xml:space="preserve">Pan-India distribution; Amaryllis (English imprint) distributed via tie-up with HarperCollins India</t>
  </si>
  <si>
    <t xml:space="preserve">Not publicly disclosed — known for high-profile translations (e.g. Harry Potter Hindi)</t>
  </si>
  <si>
    <t xml:space="preserve">National — Hindi-belt strong, English imprint distributed via HarperCollins network</t>
  </si>
  <si>
    <t xml:space="preserve">Not publicly available</t>
  </si>
  <si>
    <t xml:space="preserve">General trade readers, YA/fantasy readers (via translations)</t>
  </si>
  <si>
    <t xml:space="preserve">manjulindia.com</t>
  </si>
  <si>
    <t xml:space="preserve">manjul@manjulindia.com</t>
  </si>
  <si>
    <t xml:space="preserve">Medium — company facts public, no disclosed titles/reach numbers</t>
  </si>
  <si>
    <t xml:space="preserve">Uttar Pradesh</t>
  </si>
  <si>
    <t xml:space="preserve">Meerut</t>
  </si>
  <si>
    <t xml:space="preserve">Arihant Books (Arihant Publications)</t>
  </si>
  <si>
    <t xml:space="preserve">1997</t>
  </si>
  <si>
    <t xml:space="preserve">English, Hindi</t>
  </si>
  <si>
    <t xml:space="preserve">Educational / test-prep (engineering, medical, competitive exams, school curriculum)</t>
  </si>
  <si>
    <t xml:space="preserve">Mid-size, independently owned</t>
  </si>
  <si>
    <t xml:space="preserve">23 sales &amp; support offices across India; strong presence on all major online platforms</t>
  </si>
  <si>
    <t xml:space="preserve">3,000+ titles (publicly stated)</t>
  </si>
  <si>
    <t xml:space="preserve">National — pan-India, strongest in UP/Tier-2,3 exam-prep markets</t>
  </si>
  <si>
    <t xml:space="preserve">Not publicly available; implied large given scale (millions of aspirants nationally)</t>
  </si>
  <si>
    <t xml:space="preserve">Students preparing for engineering/medical/govt exams, school students</t>
  </si>
  <si>
    <t xml:space="preserve">arihantbooks.com</t>
  </si>
  <si>
    <t xml:space="preserve">Via arihantbooks.com/PublishWithUs</t>
  </si>
  <si>
    <t xml:space="preserve">High — title count &amp; office count are publisher-disclosed</t>
  </si>
  <si>
    <t xml:space="preserve">Delhi-NCR</t>
  </si>
  <si>
    <t xml:space="preserve">New Delhi</t>
  </si>
  <si>
    <t xml:space="preserve">Yoda Press</t>
  </si>
  <si>
    <t xml:space="preserve">2004</t>
  </si>
  <si>
    <t xml:space="preserve">English</t>
  </si>
  <si>
    <t xml:space="preserve">Trade non-fiction/fiction — pop culture, sexuality, urbanism, gender, South Asian politics</t>
  </si>
  <si>
    <t xml:space="preserve">Indie</t>
  </si>
  <si>
    <t xml:space="preserve">National retail distribution + direct website sales; no major international distributor disclosed</t>
  </si>
  <si>
    <t xml:space="preserve">Est. 100–150 titles (20+ years active; exact number not published)</t>
  </si>
  <si>
    <t xml:space="preserve">National, English-language urban readership; some international academic reach</t>
  </si>
  <si>
    <t xml:space="preserve">Urban, English-reading, academic/progressive readership</t>
  </si>
  <si>
    <t xml:space="preserve">yodapress.co.in</t>
  </si>
  <si>
    <t xml:space="preserve">info@yodapress.co.in / yodapressbooks@gmail.com</t>
  </si>
  <si>
    <t xml:space="preserve">Medium — history public, catalogue size estimated</t>
  </si>
  <si>
    <t xml:space="preserve">Zubaan (incl. Young Zubaan)</t>
  </si>
  <si>
    <t xml:space="preserve">2003/2004 (imprint of Kali for Women, est. 1984)</t>
  </si>
  <si>
    <t xml:space="preserve">Feminist fiction, academic, memoir, children's/YA (Young Zubaan imprint)</t>
  </si>
  <si>
    <t xml:space="preserve">National retail + DRM-free ebooks on multiple platforms (all titles since 2007)</t>
  </si>
  <si>
    <t xml:space="preserve">Est. 300+ titles (lineage since 1984 via Kali for Women; exact current catalogue not published)</t>
  </si>
  <si>
    <t xml:space="preserve">National; strong South Asia/gender-studies academic reach, some international feminist-press network reach</t>
  </si>
  <si>
    <t xml:space="preserve">Women readers, gender-studies academics, students, South/Northeast India focus lists</t>
  </si>
  <si>
    <t xml:space="preserve">zubaanbooks.com</t>
  </si>
  <si>
    <t xml:space="preserve">+91 (11) 2652 4129</t>
  </si>
  <si>
    <t xml:space="preserve">Medium — organisational facts public, reach figures estimated</t>
  </si>
  <si>
    <t xml:space="preserve">Women Unlimited</t>
  </si>
  <si>
    <t xml:space="preserve">Founded as associate of Kali for Women (1984 lineage)</t>
  </si>
  <si>
    <t xml:space="preserve">Scholarly/academic social sciences, fiction, memoirs, oral histories, activist material</t>
  </si>
  <si>
    <t xml:space="preserve">National distribution, academic/library channels</t>
  </si>
  <si>
    <t xml:space="preserve">Not publicly disclosed</t>
  </si>
  <si>
    <t xml:space="preserve">National, strong academic/library reach</t>
  </si>
  <si>
    <t xml:space="preserve">Academics, gender-studies students, activists</t>
  </si>
  <si>
    <t xml:space="preserve">Not independently listed (associate of Kali for Women)</t>
  </si>
  <si>
    <t xml:space="preserve">+91 (11) 2652 4129 / 2686 6596</t>
  </si>
  <si>
    <t xml:space="preserve">Low-Medium — limited public data</t>
  </si>
  <si>
    <t xml:space="preserve">Tulika Books</t>
  </si>
  <si>
    <t xml:space="preserve">Founded 1980s (part of first wave of Indian indie presses)</t>
  </si>
  <si>
    <t xml:space="preserve">Scholarly/academic — arts, humanities, social sciences (left perspective)</t>
  </si>
  <si>
    <t xml:space="preserve">Partner-member of IPD Alternatives (international indie-press distribution network); national academic/library distribution</t>
  </si>
  <si>
    <t xml:space="preserve">National + international via IPD Alternatives network</t>
  </si>
  <si>
    <t xml:space="preserve">Academics, students, humanities/social science researchers</t>
  </si>
  <si>
    <t xml:space="preserve">tulikabooks.in</t>
  </si>
  <si>
    <t xml:space="preserve">+91 (11) 4617 0894 (Editorial)</t>
  </si>
  <si>
    <t xml:space="preserve">Medium — distribution partner disclosed, catalogue size not</t>
  </si>
  <si>
    <t xml:space="preserve">Three Essays Collective</t>
  </si>
  <si>
    <t xml:space="preserve">Est. 2000s</t>
  </si>
  <si>
    <t xml:space="preserve">Scholarship on history, politics, culture, education, media</t>
  </si>
  <si>
    <t xml:space="preserve">Indie (very small)</t>
  </si>
  <si>
    <t xml:space="preserve">National academic/retail distribution</t>
  </si>
  <si>
    <t xml:space="preserve">Not publicly disclosed (small, focused catalogue)</t>
  </si>
  <si>
    <t xml:space="preserve">National, niche academic reach</t>
  </si>
  <si>
    <t xml:space="preserve">Academics, policy readers</t>
  </si>
  <si>
    <t xml:space="preserve">threeessays.com</t>
  </si>
  <si>
    <t xml:space="preserve">98681 26587 / 91863 44843</t>
  </si>
  <si>
    <t xml:space="preserve">Low — minimal public data</t>
  </si>
  <si>
    <t xml:space="preserve">LeftWord Books</t>
  </si>
  <si>
    <t xml:space="preserve">Political — Marxist theory, left critical/analytical works on India &amp; South Asia</t>
  </si>
  <si>
    <t xml:space="preserve">National distribution via retail &amp; direct; strong left/academic circuit presence</t>
  </si>
  <si>
    <t xml:space="preserve">National, niche ideological/academic readership</t>
  </si>
  <si>
    <t xml:space="preserve">Left-leaning academics, students, activists</t>
  </si>
  <si>
    <t xml:space="preserve">leftword.com</t>
  </si>
  <si>
    <t xml:space="preserve">Not listed in sources reviewed</t>
  </si>
  <si>
    <t xml:space="preserve">Low-Medium — history public, figures not disclosed</t>
  </si>
  <si>
    <t xml:space="preserve">Yaarbal Books</t>
  </si>
  <si>
    <t xml:space="preserve">c. 2017</t>
  </si>
  <si>
    <t xml:space="preserve">Independent imprint — photo-books, Kashmir-focused non-fiction</t>
  </si>
  <si>
    <t xml:space="preserve">Indie (micro — 2 known titles)</t>
  </si>
  <si>
    <t xml:space="preserve">Limited direct/independent distribution; profile via international recognition (NYT Best Photo Books list)</t>
  </si>
  <si>
    <t xml:space="preserve">2 titles publicly known (Witness 2017, Cups of nun chai 2020)</t>
  </si>
  <si>
    <t xml:space="preserve">Niche — national + some international art/photography-book circuit</t>
  </si>
  <si>
    <t xml:space="preserve">Art/photography book collectors, South Asia/Kashmir-focused readers</t>
  </si>
  <si>
    <t xml:space="preserve">Not listed (imprint, no dedicated site found)</t>
  </si>
  <si>
    <t xml:space="preserve">Contact via publisher email in Dogears directory</t>
  </si>
  <si>
    <t xml:space="preserve">Low — very small imprint, minimal published data</t>
  </si>
  <si>
    <t xml:space="preserve">Katha</t>
  </si>
  <si>
    <t xml:space="preserve">English, Hindi, Tamil, Gujarati, Bengali</t>
  </si>
  <si>
    <t xml:space="preserve">Children's &amp; YA literature; literacy/education programmes</t>
  </si>
  <si>
    <t xml:space="preserve">Indie / non-profit</t>
  </si>
  <si>
    <t xml:space="preserve">National distribution; strong grassroots education-sector distribution/training network</t>
  </si>
  <si>
    <t xml:space="preserve">National, multi-language; grassroots + urban school reach</t>
  </si>
  <si>
    <t xml:space="preserve">Children, educators, literacy programme participants</t>
  </si>
  <si>
    <t xml:space="preserve">Not independently confirmed in sources reviewed</t>
  </si>
  <si>
    <t xml:space="preserve">Low-Medium — org well known, current figures not disclosed</t>
  </si>
  <si>
    <t xml:space="preserve">New Delhi / Kolkata</t>
  </si>
  <si>
    <t xml:space="preserve">Hawakal Prakashan</t>
  </si>
  <si>
    <t xml:space="preserve">2008</t>
  </si>
  <si>
    <t xml:space="preserve">Indian poetry in English; some translations</t>
  </si>
  <si>
    <t xml:space="preserve">Indie (micro)</t>
  </si>
  <si>
    <t xml:space="preserve">Own e-commerce portal + dedicated bookshop 'Bookalign' in Delhi-NCR</t>
  </si>
  <si>
    <t xml:space="preserve">Not publicly disclosed (niche poetry catalogue)</t>
  </si>
  <si>
    <t xml:space="preserve">National, niche poetry-reader circuit; Delhi-NCR &amp; Kolkata core</t>
  </si>
  <si>
    <t xml:space="preserve">Poetry readers, literary community</t>
  </si>
  <si>
    <t xml:space="preserve">hawakal.com</t>
  </si>
  <si>
    <t xml:space="preserve">9830105260 / 7003428775</t>
  </si>
  <si>
    <t xml:space="preserve">Low-Medium — distribution model disclosed, catalogue size not</t>
  </si>
  <si>
    <t xml:space="preserve">Rajkamal Prakashan (Rajkamal Prakashan Samuh)</t>
  </si>
  <si>
    <t xml:space="preserve">1947</t>
  </si>
  <si>
    <t xml:space="preserve">Hindi, Urdu, Maithili</t>
  </si>
  <si>
    <t xml:space="preserve">Hindi literary fiction, poetry, translations, history, politics, science, children's lit</t>
  </si>
  <si>
    <t xml:space="preserve">Mid-Large (independent, family-owned group — largest Hindi publisher)</t>
  </si>
  <si>
    <t xml:space="preserve">Branch offices in Patna, Ranchi, Prayagraj, Kolkata; group of 8+ imprints (incl. Radhakrishna Prakashan, Lokbharti Prakashan)</t>
  </si>
  <si>
    <t xml:space="preserve">Several hundred titles published/year; exact live catalogue size not publicly disclosed (75+ year backlist)</t>
  </si>
  <si>
    <t xml:space="preserve">National — dominant across Hindi-speaking belt (UP, Bihar, MP, Delhi-NCR, Jharkhand, West Bengal)</t>
  </si>
  <si>
    <t xml:space="preserve">Not publicly available; implied large given 75-year backlist and branch network</t>
  </si>
  <si>
    <t xml:space="preserve">Hindi literary readers, students, universities/libraries nationwide</t>
  </si>
  <si>
    <t xml:space="preserve">rajkamalprakashan.com</t>
  </si>
  <si>
    <t xml:space="preserve">1-B, Netaji Subhash Marg, Daryaganj, New Delhi</t>
  </si>
  <si>
    <t xml:space="preserve">Medium-High — history/branches public, exact figures not disclosed</t>
  </si>
  <si>
    <t xml:space="preserve">Vani Prakashan Group</t>
  </si>
  <si>
    <t xml:space="preserve">1960</t>
  </si>
  <si>
    <t xml:space="preserve">Hindi + 6 languages total (incl. English, Urdu shayri)</t>
  </si>
  <si>
    <t xml:space="preserve">Hindi literary fiction, poetry, translations of Nobel laureates, social science journals</t>
  </si>
  <si>
    <t xml:space="preserve">Mid-Large (independent, family-owned)</t>
  </si>
  <si>
    <t xml:space="preserve">Pan-India distribution, strongest in UP &amp; Bihar Hindi belt; also library ties in USA, UK, Sweden, Middle East; strong presence at regional book fairs (e.g. Patna)</t>
  </si>
  <si>
    <t xml:space="preserve">12,000–13,000+ titles (publisher-disclosed, varies by source: 6,000 per one 2025 listing, 13,000+ per company LinkedIn/site)</t>
  </si>
  <si>
    <t xml:space="preserve">National, Hindi-belt (UP/Bihar) core; some international library distribution</t>
  </si>
  <si>
    <t xml:space="preserve">2,500+ authors in catalogue (disclosed); reader base size not publicly available</t>
  </si>
  <si>
    <t xml:space="preserve">Hindi literary readers, academics (via CSDS/EPW collaboration), university/library systems</t>
  </si>
  <si>
    <t xml:space="preserve">vaniprakashan.com</t>
  </si>
  <si>
    <t xml:space="preserve">New Delhi HQ, 23 employees (per EasyLeadz)</t>
  </si>
  <si>
    <t xml:space="preserve">Medium-High — figures publisher-disclosed but inconsistent across sources</t>
  </si>
  <si>
    <t xml:space="preserve">Prabhat Prakashan</t>
  </si>
  <si>
    <t xml:space="preserve">c. 1958 (60+ years)</t>
  </si>
  <si>
    <t xml:space="preserve">Hindi fiction &amp; non-fiction; historically known for affordable Russian classics in translation</t>
  </si>
  <si>
    <t xml:space="preserve">Mid-size (independent)</t>
  </si>
  <si>
    <t xml:space="preserve">National distribution, ISO 9001:2015 certified operations, own submissions portal</t>
  </si>
  <si>
    <t xml:space="preserve">National, Hindi-belt core</t>
  </si>
  <si>
    <t xml:space="preserve">Hindi general readers, students</t>
  </si>
  <si>
    <t xml:space="preserve">prabhatbooks.com</t>
  </si>
  <si>
    <t xml:space="preserve">Via prabhatbooks.com/publish-with-us.htm</t>
  </si>
  <si>
    <t xml:space="preserve">Medium — history public, catalogue/reach not disclosed</t>
  </si>
  <si>
    <t xml:space="preserve">Motilal Banarsidass</t>
  </si>
  <si>
    <t xml:space="preserve">1903 (Lahore, relocated to Delhi post-1947)</t>
  </si>
  <si>
    <t xml:space="preserve">Sanskrit, English, Hindi, Prakrit</t>
  </si>
  <si>
    <t xml:space="preserve">Scholarly Indology — Sanskrit/Indology monographs, translations, serials</t>
  </si>
  <si>
    <t xml:space="preserve">Mid-size (independent, scholarly)</t>
  </si>
  <si>
    <t xml:space="preserve">National academic/library distribution; international scholarly/Indology market reach</t>
  </si>
  <si>
    <t xml:space="preserve">Not publicly disclosed (120+ year backlist, large academic catalogue)</t>
  </si>
  <si>
    <t xml:space="preserve">National + international academic/Indology market</t>
  </si>
  <si>
    <t xml:space="preserve">Sanskrit/Indology scholars, university libraries worldwide</t>
  </si>
  <si>
    <t xml:space="preserve">mlbd.com (per general directory listing)</t>
  </si>
  <si>
    <t xml:space="preserve">New Delhi HQ</t>
  </si>
  <si>
    <t xml:space="preserve">Low-Medium — long history public, no disclosed figures</t>
  </si>
  <si>
    <t xml:space="preserve">Indra Publishing House (IPH)</t>
  </si>
  <si>
    <t xml:space="preserve">English, Hindi, Marathi</t>
  </si>
  <si>
    <t xml:space="preserve">General trade — fiction/non-fiction, national &amp; international authors (incl. USA/UK/Ireland)</t>
  </si>
  <si>
    <t xml:space="preserve">Small, independent</t>
  </si>
  <si>
    <t xml:space="preserve">Self-described wide distribution network across major Indian cities; also acts as literary agent for foreign publishers in India</t>
  </si>
  <si>
    <t xml:space="preserve">National — pan-India distribution claimed</t>
  </si>
  <si>
    <t xml:space="preserve">General trade readers, debut authors</t>
  </si>
  <si>
    <t xml:space="preserve">indiamart.com/indra-publishing-house</t>
  </si>
  <si>
    <t xml:space="preserve">+91 755 4030921 / pramod@indrapublishing.com</t>
  </si>
  <si>
    <t xml:space="preserve">Low-Medium — company facts self-reported, no independent verification found</t>
  </si>
  <si>
    <t xml:space="preserve">Noida, UP</t>
  </si>
  <si>
    <t xml:space="preserve">Maple Press Pvt. Ltd.</t>
  </si>
  <si>
    <t xml:space="preserve">2009 (per LinkedIn) / 2014 (per Amazon author page) — sources conflict</t>
  </si>
  <si>
    <t xml:space="preserve">Children's literature — classics, folklore/mythology/history retellings, activity books; also runs crowdfunding imprint 'pblishing' for adult genre fiction</t>
  </si>
  <si>
    <t xml:space="preserve">Small-Mid, independent family-run</t>
  </si>
  <si>
    <t xml:space="preserve">National distribution via retail, Amazon storefront, and own e-commerce; ebook/audiobook arm (maplelibrary)</t>
  </si>
  <si>
    <t xml:space="preserve">1,200+ titles (publisher-disclosed on official site; Amazon bio states 1,000+); 250+ titles on maplelibrary e-book platform; 100+ titles via pblishing crowdfunding imprint</t>
  </si>
  <si>
    <t xml:space="preserve">National — pan-India retail and online</t>
  </si>
  <si>
    <t xml:space="preserve">Not publicly available; LinkedIn page has 928 followers (low corporate social reach, not a reader-audience metric)</t>
  </si>
  <si>
    <t xml:space="preserve">Children (pre-primary to teen), parents, schools/home libraries</t>
  </si>
  <si>
    <t xml:space="preserve">maplepress.co.in</t>
  </si>
  <si>
    <t xml:space="preserve">Noida, Uttar Pradesh (Delhi-NCR)</t>
  </si>
  <si>
    <t xml:space="preserve">Medium-High — title counts publisher-disclosed but inconsistent across own channels (1000 vs 1200)</t>
  </si>
  <si>
    <t xml:space="preserve">Total publishers listed:</t>
  </si>
  <si>
    <t xml:space="preserve">City-by-City Search Coverage (English-language publishers only)</t>
  </si>
  <si>
    <t xml:space="preserve">City Searched</t>
  </si>
  <si>
    <t xml:space="preserve">Independent English Publisher(s) Found</t>
  </si>
  <si>
    <t xml:space="preserve">Notes</t>
  </si>
  <si>
    <t xml:space="preserve">Manjul Publishing House (Amaryllis imprint); Indra Publishing House</t>
  </si>
  <si>
    <t xml:space="preserve">Confirmed indie English/multi-language publishers present</t>
  </si>
  <si>
    <t xml:space="preserve">Indore</t>
  </si>
  <si>
    <t xml:space="preserve">None found</t>
  </si>
  <si>
    <t xml:space="preserve">Only self-publishing services, printers, and book wholesalers surfaced; no confirmed indie literary press</t>
  </si>
  <si>
    <t xml:space="preserve">Jabalpur</t>
  </si>
  <si>
    <t xml:space="preserve">Only book printing/dealer services surfaced; no confirmed indie literary press</t>
  </si>
  <si>
    <t xml:space="preserve">Gwalior</t>
  </si>
  <si>
    <t xml:space="preserve">Only book dealers, printers, and vanity/journal publishing services surfaced; no confirmed indie literary press</t>
  </si>
  <si>
    <t xml:space="preserve">Lucknow</t>
  </si>
  <si>
    <t xml:space="preserve">None found (English)</t>
  </si>
  <si>
    <t xml:space="preserve">Search surfaced self-publishing agencies (Estorytellers, Write Right, BFC Publications, etc.) and Hindi-focused presses (Ganga Publishers, Sahitya Bhawan); no confirmed independent English literary press</t>
  </si>
  <si>
    <t xml:space="preserve">Noida</t>
  </si>
  <si>
    <t xml:space="preserve">Confirmed indie English children's publisher, part of Delhi-NCR</t>
  </si>
  <si>
    <t xml:space="preserve">Arihant Books</t>
  </si>
  <si>
    <t xml:space="preserve">Large independent educational publisher (already listed in main table)</t>
  </si>
  <si>
    <t xml:space="preserve">Kanpur / Prayagraj / Varanasi / Gorakhpur</t>
  </si>
  <si>
    <t xml:space="preserve">Directory results dominated by self-publishing/vanity services and Hindi-language presses; no confirmed indie English literary press</t>
  </si>
  <si>
    <t xml:space="preserve">Yoda Press, Zubaan, Women Unlimited, Tulika, Three Essays, LeftWord, Yaarbal, Katha, Hawakal</t>
  </si>
  <si>
    <t xml:space="preserve">Dense, well-documented indie English publishing cluster (already listed in main table)</t>
  </si>
  <si>
    <t xml:space="preserve">Gurugram / Ghaziabad</t>
  </si>
  <si>
    <t xml:space="preserve">None additional found (English, indie)</t>
  </si>
  <si>
    <t xml:space="preserve">Zorba Books (Gurugram) surfaced but functions primarily as a hybrid/self-publishing service rather than a curated indie press; not included in main table</t>
  </si>
  <si>
    <t xml:space="preserve">Book Fairs — MP, UP, Delhi-NCR (Major + Regional/City-level)</t>
  </si>
  <si>
    <t xml:space="preserve">Yellow-shaded cells = estimated/inferred. Grey = not publicly available.</t>
  </si>
  <si>
    <t xml:space="preserve">Fair Name</t>
  </si>
  <si>
    <t xml:space="preserve">Organizer</t>
  </si>
  <si>
    <t xml:space="preserve">Location</t>
  </si>
  <si>
    <t xml:space="preserve">Scale (Major/Regional/City-level)</t>
  </si>
  <si>
    <t xml:space="preserve">Timeline / Frequency</t>
  </si>
  <si>
    <t xml:space="preserve">Attending Publishers</t>
  </si>
  <si>
    <t xml:space="preserve">Footfall (Audience Size)</t>
  </si>
  <si>
    <t xml:space="preserve">Key Promotional Events / Highlights</t>
  </si>
  <si>
    <t xml:space="preserve">Online Reach</t>
  </si>
  <si>
    <t xml:space="preserve">Offline Reach</t>
  </si>
  <si>
    <t xml:space="preserve">Website / Contact</t>
  </si>
  <si>
    <t xml:space="preserve">New Delhi World Book Fair (NDWBF) — 53rd/54th edition</t>
  </si>
  <si>
    <t xml:space="preserve">National Book Trust (NBT), India (Ministry of Education) + ITPO (co-organiser/venue)</t>
  </si>
  <si>
    <t xml:space="preserve">Bharat Mandapam, Pragati Maidan, New Delhi</t>
  </si>
  <si>
    <t xml:space="preserve">Major — World's largest B2C (business-to-consumer) book fair</t>
  </si>
  <si>
    <t xml:space="preserve">Annual, held in January; 2026 edition ran 10–18 Jan 2026; 2027 edition scheduled 16–24 Jan 2027</t>
  </si>
  <si>
    <t xml:space="preserve">1,000+ publishers, 3,000+ stalls, 35+ countries participating (2026 edition, publisher-disclosed figures)</t>
  </si>
  <si>
    <t xml:space="preserve">Not publicly disclosed as a single number; entry was made free to the public in 2026 to widen participation (est. footfall likely in hundreds of thousands over 9 days based on scale, unconfirmed)</t>
  </si>
  <si>
    <t xml:space="preserve">Lekhak Manch (Hindi/Indian-language authors' stage); Author's Corner (English); B2B New Delhi Rights Table (translation/distribution rights matchmaking); Theme Pavilion (NID-designed); Children's Activity Centre; ~600 literary/cultural events; 1,000+ speakers; Chairman's Breakfast (CEO/publisher B2B conference); daily cultural performances</t>
  </si>
  <si>
    <t xml:space="preserve">NBT digital promotion, daily news bulletins, social media coverage; no specific follower/traffic figures published</t>
  </si>
  <si>
    <t xml:space="preserve">9-day physical event at Bharat Mandapam (Halls 2–6); described as the key annual venue for regional-language and indie publisher visibility in North India</t>
  </si>
  <si>
    <t xml:space="preserve">nbtindia.gov.in/ndwbf2026</t>
  </si>
  <si>
    <t xml:space="preserve">National Book Fair, Bhopal / Indore (Ektara/Eklavya circuit)</t>
  </si>
  <si>
    <t xml:space="preserve">Regional organizers incl. Ektara Trust / Eklavya and local trade bodies</t>
  </si>
  <si>
    <t xml:space="preserve">Bhopal and Indore, Madhya Pradesh</t>
  </si>
  <si>
    <t xml:space="preserve">Regional / city-level</t>
  </si>
  <si>
    <t xml:space="preserve">Annual; Bhopal edition observed 11–20 August (dates vary by year); Indore edition run separately</t>
  </si>
  <si>
    <t xml:space="preserve">Not publicly quantified; known regional/MP-based publishers (Eklavya, Ektara) plus general trade publishers exhibit</t>
  </si>
  <si>
    <t xml:space="preserve">Children's picture-book and story-book displays (Ektara/Jugnoo collection), regional Hindi literature showcase</t>
  </si>
  <si>
    <t xml:space="preserve">Regional MP audience — Bhopal and Indore readers, schools, families</t>
  </si>
  <si>
    <t xml:space="preserve">ektaraindia.in (calendar page); no dedicated fair website found</t>
  </si>
  <si>
    <t xml:space="preserve">Lucknow Book Fair (National Book Fair, Lucknow) — 23rd edition</t>
  </si>
  <si>
    <t xml:space="preserve">Independent event organizer (Auctech MarCom-developed site); same group also runs Prayagraj, Kanpur, Gorakhpur, Shimla, Aligarh &amp; 'National' book fairs</t>
  </si>
  <si>
    <t xml:space="preserve">Balrampur Garden, Ashok Marg, Hazratganj, opp. Doordarshan Kendra, Lucknow, Uttar Pradesh</t>
  </si>
  <si>
    <t xml:space="preserve">Regional / major for UP — self-described as a 'grand annual event'</t>
  </si>
  <si>
    <t xml:space="preserve">Annual; 23rd edition scheduled 1–11 October 2026; historically also held in December in past years per site content</t>
  </si>
  <si>
    <t xml:space="preserve">Self-described as inviting 'India's leading publishers of Hindi, English, Urdu' plus government &amp; social organisations (specific publisher list not published)</t>
  </si>
  <si>
    <t xml:space="preserve">Not publicly available as a number; organizer claims 3,000+ 'successful events' cumulative and 20+ years of experience</t>
  </si>
  <si>
    <t xml:space="preserve">School-children programmes, author/poet meet-and-greets, sponsorship tiers (Exclusive, Knowledge Partner, Associate, Co-Sponsor), cultural events</t>
  </si>
  <si>
    <t xml:space="preserve">Facebook page 'National Book Fair Lucknow, Kanpur, Allahabad, Varanasi': 22,052 likes; separate 'Lucknow Book Fair' FB page: 14,013 likes; Instagram @lucknowbookfair (same group, multi-city): ~3,000 followers; 500+ media activities claimed</t>
  </si>
  <si>
    <t xml:space="preserve">11-day physical event in Hazratganj, Lucknow — central, high-footfall city location</t>
  </si>
  <si>
    <t xml:space="preserve">lucknowbookfair.org; lucknowbookfair@gmail.com; +91 9044138886 / 9415080505</t>
  </si>
  <si>
    <t xml:space="preserve">National Book Fair — Kanpur / Prayagraj / Gorakhpur / Aligarh (same organizer group as Lucknow Book Fair)</t>
  </si>
  <si>
    <t xml:space="preserve">Same organizer network as Lucknow Book Fair</t>
  </si>
  <si>
    <t xml:space="preserve">Kanpur, Prayagraj (Allahabad), Gorakhpur, Aligarh — Uttar Pradesh (multi-city circuit)</t>
  </si>
  <si>
    <t xml:space="preserve">City-level (regional circuit)</t>
  </si>
  <si>
    <t xml:space="preserve">Annual per city; exact dates not confirmed for each city in sources reviewed — rotates through UP cities across the year</t>
  </si>
  <si>
    <t xml:space="preserve">Not publicly available per-city; assumed similar publisher base to Lucknow edition (same organizer)</t>
  </si>
  <si>
    <t xml:space="preserve">Not publicly available — presumed similar format to Lucknow edition (school programmes, author interactions)</t>
  </si>
  <si>
    <t xml:space="preserve">Shared social presence with Lucknow Book Fair (FB: 22,052 likes; IG: ~3,000 followers) — not broken out by city</t>
  </si>
  <si>
    <t xml:space="preserve">Multi-city physical presence across central/eastern UP</t>
  </si>
  <si>
    <t xml:space="preserve">Instagram: @lucknowbookfair; Facebook: 'National Book Fair Lucknow, Kanpur, Allahabad, Varanasi'</t>
  </si>
  <si>
    <t xml:space="preserve">Kitablovers pop-up book fairs / 'Dream Book Fair'</t>
  </si>
  <si>
    <t xml:space="preserve">Kitablovers (private book-retail events brand)</t>
  </si>
  <si>
    <t xml:space="preserve">Rotating — includes Mysore, Lucknow, Varanasi and other cities (UP cities confirmed in current promotion cycle)</t>
  </si>
  <si>
    <t xml:space="preserve">City-level, retail-format pop-up (not a publisher-exhibition fair)</t>
  </si>
  <si>
    <t xml:space="preserve">Rolling/frequent — multiple pop-ups per year across different cities, dates announced per city</t>
  </si>
  <si>
    <t xml:space="preserve">Format is consumer book-sale (discounted stock) rather than publisher stalls; specific publisher list not published</t>
  </si>
  <si>
    <t xml:space="preserve">Discounted book sales, 'book box' curated purchase events</t>
  </si>
  <si>
    <t xml:space="preserve">Instagram @kitablovers.official: 123,000 followers (large audience, though entertainment/retail-oriented, not publisher-trade focused)</t>
  </si>
  <si>
    <t xml:space="preserve">Physical pop-up locations, city malls/venues</t>
  </si>
  <si>
    <t xml:space="preserve">instagram.com/kitablovers.official</t>
  </si>
  <si>
    <t xml:space="preserve">BookMafiya pop-up book fairs</t>
  </si>
  <si>
    <t xml:space="preserve">BookMafiya (private book-retail events brand)</t>
  </si>
  <si>
    <t xml:space="preserve">Rotating — Kota and other Rajasthan/North India cities; relevant if circuit extends into MP/UP/Delhi-NCR (not separately confirmed)</t>
  </si>
  <si>
    <t xml:space="preserve">City-level, retail-format pop-up (similar model to Kitablovers)</t>
  </si>
  <si>
    <t xml:space="preserve">Rolling/frequent — e.g. Kota edition 2–5 July (year-specific)</t>
  </si>
  <si>
    <t xml:space="preserve">Consumer book-sale format; publisher list not published</t>
  </si>
  <si>
    <t xml:space="preserve">Discounted book sales, curated book displays</t>
  </si>
  <si>
    <t xml:space="preserve">Instagram @bookmafiya: ~43,000 followers</t>
  </si>
  <si>
    <t xml:space="preserve">Physical pop-up locations</t>
  </si>
  <si>
    <t xml:space="preserve">instagram.com/bookmafiya</t>
  </si>
  <si>
    <t xml:space="preserve">Total book fairs listed:</t>
  </si>
  <si>
    <t xml:space="preserve">Citations / Sources</t>
  </si>
  <si>
    <t xml:space="preserve">All URLs and sources referenced while compiling the Publishers and Book Fairs tabs.</t>
  </si>
  <si>
    <t xml:space="preserve">#</t>
  </si>
  <si>
    <t xml:space="preserve">Source / Title</t>
  </si>
  <si>
    <t xml:space="preserve">URL</t>
  </si>
  <si>
    <t xml:space="preserve">Used For</t>
  </si>
  <si>
    <t xml:space="preserve">Access Context</t>
  </si>
  <si>
    <t xml:space="preserve">Justdial — Best Book Publishers in Gwalior</t>
  </si>
  <si>
    <t xml:space="preserve">https://www.justdial.com/Gwalior/Book-Publishers/nct-10052892</t>
  </si>
  <si>
    <t xml:space="preserve">Initial Gwalior publisher/printer landscape scan</t>
  </si>
  <si>
    <t xml:space="preserve">Web search</t>
  </si>
  <si>
    <t xml:space="preserve">StarOfService — Publishers in Gwalior</t>
  </si>
  <si>
    <t xml:space="preserve">https://www.starofservice.in/dir/madhya-pradesh/gwalior/gwalior/book-publishing</t>
  </si>
  <si>
    <t xml:space="preserve">Gwalior publisher directory check (found outdated)</t>
  </si>
  <si>
    <t xml:space="preserve">Reedsy — 29 Top Book Publishers in India</t>
  </si>
  <si>
    <t xml:space="preserve">https://blog.reedsy.com/publishers/in/</t>
  </si>
  <si>
    <t xml:space="preserve">General Indian publisher landscape / indie vs big-5 context</t>
  </si>
  <si>
    <t xml:space="preserve">The Bombay Circle Press — 5 Indian Independent Publishers We Love</t>
  </si>
  <si>
    <t xml:space="preserve">https://thebombaycirclepress.com/5-indian-independent-publishers-we-love/</t>
  </si>
  <si>
    <t xml:space="preserve">Indie publisher context (Yoda Press, Zubaan, Permanent Black)</t>
  </si>
  <si>
    <t xml:space="preserve">Justdial — Top Text Book Publishers, City Centre Gwalior</t>
  </si>
  <si>
    <t xml:space="preserve">https://www.justdial.com/Gwalior/Text-Book-Publishers-in-City-Centre/nct-11279320</t>
  </si>
  <si>
    <t xml:space="preserve">Gwalior local publisher/printer scan</t>
  </si>
  <si>
    <t xml:space="preserve">The Dogears Bookshop — List of Independent Publishers</t>
  </si>
  <si>
    <t xml:space="preserve">https://www.thedogearsbookshop.com/list-of-independent-publishers/</t>
  </si>
  <si>
    <t xml:space="preserve">Primary indie publisher directory — Eklavya, Ektara, Manjul, Tulika, Zubaan, Women Unlimited, Yaarbal, Hawakal, LeftWord, etc.</t>
  </si>
  <si>
    <t xml:space="preserve">Himalayan Writing Retreat — 50 Traditional Publishers in India</t>
  </si>
  <si>
    <t xml:space="preserve">https://himalayanwritingretreat.com/book-publishing-houses-in-india/</t>
  </si>
  <si>
    <t xml:space="preserve">Publisher tiering context (Tier 1/2, specialist, new/experimental)</t>
  </si>
  <si>
    <t xml:space="preserve">Jill's Book Cafe — A-Z of Independent Publishers in UK and Ireland (B)</t>
  </si>
  <si>
    <t xml:space="preserve">https://jillsbookcafe.blog/2024/02/14/an-a-z-of-uk-independent-publishers-b/</t>
  </si>
  <si>
    <t xml:space="preserve">Comparative indie publisher definition context (UK, not used for India data)</t>
  </si>
  <si>
    <t xml:space="preserve">IndependentPublisher.com</t>
  </si>
  <si>
    <t xml:space="preserve">https://independentpublisher.com/gbpublishers.php</t>
  </si>
  <si>
    <t xml:space="preserve">General indie publishing industry context</t>
  </si>
  <si>
    <t xml:space="preserve">Independent Publishers Group (IPG)</t>
  </si>
  <si>
    <t xml:space="preserve">https://www.ipgbook.com/publishers-pages-32.php</t>
  </si>
  <si>
    <t xml:space="preserve">US-based distribution model reference (not used for India-specific data)</t>
  </si>
  <si>
    <t xml:space="preserve">PublishersGlobal — List of Indian Publishers</t>
  </si>
  <si>
    <t xml:space="preserve">https://www.publishersglobal.com/directory/india/publishers-in-india/4/</t>
  </si>
  <si>
    <t xml:space="preserve">Eklavya description; general Indian publisher directory</t>
  </si>
  <si>
    <t xml:space="preserve">PublishersGlobal — Hindi Language Publishers Directory of India</t>
  </si>
  <si>
    <t xml:space="preserve">https://translate.google.com/translate?u=https%3A%2F%2Fwww.publishersglobal.com%2Fdirectory%2Findia%2Flanguage%2Fhindi-publishers</t>
  </si>
  <si>
    <t xml:space="preserve">Rajkamal Prakashan, Vani Prakashan-adjacent Hindi publisher landscape</t>
  </si>
  <si>
    <t xml:space="preserve">Himalayan Writing Retreat — 14 Hindi Book Publishers in India</t>
  </si>
  <si>
    <t xml:space="preserve">https://himalayanwritingretreat.com/hindi-book-publishers-in-india/</t>
  </si>
  <si>
    <t xml:space="preserve">Manjul Publishing House, Rajkamal, Vani, Prabhat, Rajmangal details</t>
  </si>
  <si>
    <t xml:space="preserve">Indian Publishers Directory List (Scribd PDF)</t>
  </si>
  <si>
    <t xml:space="preserve">https://www.scribd.com/document/852143065/Indian-Publishers</t>
  </si>
  <si>
    <t xml:space="preserve">General publisher directory reference (not directly cited in data)</t>
  </si>
  <si>
    <t xml:space="preserve">LiFT Magazine — Best Hindi Book Publishers in India</t>
  </si>
  <si>
    <t xml:space="preserve">https://liftmagazine.in/best-hindi-book-publishers-in-india/</t>
  </si>
  <si>
    <t xml:space="preserve">Manjul Publishing House (Bhopal, independent) confirmation</t>
  </si>
  <si>
    <t xml:space="preserve">LiFT Magazine — 10 Top Publishing House in Delhi</t>
  </si>
  <si>
    <t xml:space="preserve">https://liftmagazine.in/10-top-publishing-house-in-delhi/</t>
  </si>
  <si>
    <t xml:space="preserve">Delhi publisher landscape scan (mostly self-publishing services, used for context only)</t>
  </si>
  <si>
    <t xml:space="preserve">PublishDrive — How to Publish and Distribute a Book in India</t>
  </si>
  <si>
    <t xml:space="preserve">https://publishdrive.com/how-to-publish-and-distribute-a-book-in-india.html</t>
  </si>
  <si>
    <t xml:space="preserve">Manjul Publishing House (Bhopal, indie, est. 1999) confirmation; Zubaan/Kali for Women history</t>
  </si>
  <si>
    <t xml:space="preserve">PublishersGlobal — Publishers in New Delhi (57+)</t>
  </si>
  <si>
    <t xml:space="preserve">https://www.publishersglobal.com/directory/india/publishers-of-new-delhi/3</t>
  </si>
  <si>
    <t xml:space="preserve">Delhi publisher landscape scan</t>
  </si>
  <si>
    <t xml:space="preserve">The Dogears Bookshop — List of Independent Publishers (2nd pass)</t>
  </si>
  <si>
    <t xml:space="preserve">Hawakal, Yaarbal, Women Unlimited, LeftWord, Indus Source Books details</t>
  </si>
  <si>
    <t xml:space="preserve">PublishersGlobal — Directory of Indian Publishers in New Delhi</t>
  </si>
  <si>
    <t xml:space="preserve">https://www.publishersglobal.com/directory/india/publishers-of-new-delhi</t>
  </si>
  <si>
    <t xml:space="preserve">Tulika Books, Katha, Prabhat Prakashan confirmation</t>
  </si>
  <si>
    <t xml:space="preserve">TLC Publishing — Top Publishing Houses in India</t>
  </si>
  <si>
    <t xml:space="preserve">https://www.tlcpublishing.org/top-publishing-houses-in-india/</t>
  </si>
  <si>
    <t xml:space="preserve">General Indian publishing landscape context (Association of Publishers in India ~9,037 publishers figure)</t>
  </si>
  <si>
    <t xml:space="preserve">Reedsy — 19 Top Book Publishers in New Delhi (2026)</t>
  </si>
  <si>
    <t xml:space="preserve">https://reedsy.com/resources/publishers/in/new-delhi/</t>
  </si>
  <si>
    <t xml:space="preserve">Delhi publisher directory cross-check</t>
  </si>
  <si>
    <t xml:space="preserve">Litgleam — List of Top 10 Book Publishers in Delhi</t>
  </si>
  <si>
    <t xml:space="preserve">https://www.litgleam.in/blog/book-publishers-in-delhi/</t>
  </si>
  <si>
    <t xml:space="preserve">Zubaan founding year, Orient Paperbacks context</t>
  </si>
  <si>
    <t xml:space="preserve">Zubaan — official website</t>
  </si>
  <si>
    <t xml:space="preserve">https://zubaanbooks.com/</t>
  </si>
  <si>
    <t xml:space="preserve">Zubaan distribution, ebook, and imprint details (primary source)</t>
  </si>
  <si>
    <t xml:space="preserve">Web search + implied fetch</t>
  </si>
  <si>
    <t xml:space="preserve">Reedsy — 19 Top Book Publishers in New Delhi (2025)</t>
  </si>
  <si>
    <t xml:space="preserve">https://blog.reedsy.com/publishers/in/new-delhi/</t>
  </si>
  <si>
    <t xml:space="preserve">Delhi publisher directory cross-check (prior year)</t>
  </si>
  <si>
    <t xml:space="preserve">Vani Prakashan — Wikipedia</t>
  </si>
  <si>
    <t xml:space="preserve">https://en.wikipedia.org/wiki/Vani_Prakashan</t>
  </si>
  <si>
    <t xml:space="preserve">Vani Prakashan founding, distribution, awards, language coverage</t>
  </si>
  <si>
    <t xml:space="preserve">Vani Prakashan — About Us (official site)</t>
  </si>
  <si>
    <t xml:space="preserve">https://vaniprakashan.com/about-us</t>
  </si>
  <si>
    <t xml:space="preserve">Vani Prakashan title count (12,000+), genres, awards — primary source</t>
  </si>
  <si>
    <t xml:space="preserve">Rajkamal Prakashan — Grokipedia</t>
  </si>
  <si>
    <t xml:space="preserve">https://grokipedia.com/page/rajkamal_prakashan</t>
  </si>
  <si>
    <t xml:space="preserve">Rajkamal Prakashan founding, branch network, imprint acquisitions</t>
  </si>
  <si>
    <t xml:space="preserve">Vani Prakashan Group — LinkedIn</t>
  </si>
  <si>
    <t xml:space="preserve">https://in.linkedin.com/company/vani-prakashan</t>
  </si>
  <si>
    <t xml:space="preserve">Vani Prakashan title count (13,000+), author count, institutional ties</t>
  </si>
  <si>
    <t xml:space="preserve">Himalayan Writing Retreat — 14 Hindi Book Publishers (2nd pass)</t>
  </si>
  <si>
    <t xml:space="preserve">Rajkamal Prakashan, Vani Prakashan, Prabhat Prakashan, Garuda Prakashan comparative details</t>
  </si>
  <si>
    <t xml:space="preserve">Vani Prakashan — EasyLeadz company profile</t>
  </si>
  <si>
    <t xml:space="preserve">https://www.easyleadz.com/company/vani-prakashan</t>
  </si>
  <si>
    <t xml:space="preserve">Vani Prakashan employee count (23), alternate title count (6,000) — flagged as inconsistent with company site</t>
  </si>
  <si>
    <t xml:space="preserve">Vani Prakashan — official storefront</t>
  </si>
  <si>
    <t xml:space="preserve">https://vaniprakashan.com/</t>
  </si>
  <si>
    <t xml:space="preserve">Vani Prakashan bestseller catalogue examples</t>
  </si>
  <si>
    <t xml:space="preserve">Kapot Media Network — Vani Prakashan product listing</t>
  </si>
  <si>
    <t xml:space="preserve">https://kapot.in/product-category/vani-prakashan/</t>
  </si>
  <si>
    <t xml:space="preserve">Cross-reference of Hindi publisher ecosystem (Vani, Rajkamal, Garuda, etc.)</t>
  </si>
  <si>
    <t xml:space="preserve">Jaya Bhattacharji Rose — blog post on Vani Prakashan / Indian indie publishing history</t>
  </si>
  <si>
    <t xml:space="preserve">https://www.jayabhattacharjirose.com/tag/vani-prakashan/</t>
  </si>
  <si>
    <t xml:space="preserve">Historical context on Indian indie press movement (1980s–2000s); Vani Prakashan's UP/Bihar distribution focus; NBT World Book Fair origin</t>
  </si>
  <si>
    <t xml:space="preserve">Anubhav Publishing House — Vani Prakashan category page</t>
  </si>
  <si>
    <t xml:space="preserve">https://www.anubhavpublishing.com/category/vani-prakashan</t>
  </si>
  <si>
    <t xml:space="preserve">Cross-reference of Vani Prakashan / Rajkamal Prakashan retail listings</t>
  </si>
  <si>
    <t xml:space="preserve">Lucknow Book Fair — official website</t>
  </si>
  <si>
    <t xml:space="preserve">https://lucknowbookfair.org/</t>
  </si>
  <si>
    <t xml:space="preserve">Lucknow Book Fair dates (23rd edition, 1–11 Oct 2026), venue, history, sponsorship tiers — primary source (web_fetch)</t>
  </si>
  <si>
    <t xml:space="preserve">Web fetch</t>
  </si>
  <si>
    <t xml:space="preserve">Instagram — @lucknowbookfair</t>
  </si>
  <si>
    <t xml:space="preserve">https://www.instagram.com/lucknowbookfair/</t>
  </si>
  <si>
    <t xml:space="preserve">Lucknow/Prayagraj/Kanpur/Gorakhpur/Aligarh/Shimla book fair circuit, follower count</t>
  </si>
  <si>
    <t xml:space="preserve">Instagram — @bookmafiya</t>
  </si>
  <si>
    <t xml:space="preserve">https://www.instagram.com/bookmafiya/?hl=en</t>
  </si>
  <si>
    <t xml:space="preserve">BookMafiya pop-up book fair circuit, follower count</t>
  </si>
  <si>
    <t xml:space="preserve">Facebook — National Book Fair Lucknow, Kanpur, Allahabad, Varanasi</t>
  </si>
  <si>
    <t xml:space="preserve">https://www.facebook.com/bookfairlucknow/</t>
  </si>
  <si>
    <t xml:space="preserve">Multi-city UP book fair page, like count (22,052)</t>
  </si>
  <si>
    <t xml:space="preserve">Facebook — Lucknow Book Fair</t>
  </si>
  <si>
    <t xml:space="preserve">https://www.facebook.com/LucknowBookFair/</t>
  </si>
  <si>
    <t xml:space="preserve">Lucknow Book Fair page, like count (14,013)</t>
  </si>
  <si>
    <t xml:space="preserve">Instagram — @kitablovers.official</t>
  </si>
  <si>
    <t xml:space="preserve">https://www.instagram.com/kitablovers.official/</t>
  </si>
  <si>
    <t xml:space="preserve">Kitablovers pop-up fair circuit (Mysore, Lucknow, Varanasi), follower count</t>
  </si>
  <si>
    <t xml:space="preserve">Caleidoscope — New Delhi World Book Fair 2026</t>
  </si>
  <si>
    <t xml:space="preserve">https://caleidoscope.in/art-culture/new-delhi-world-book-fair-2026</t>
  </si>
  <si>
    <t xml:space="preserve">NDWBF 2026 theme, guest countries, scale details (1,000+ publishers, 3,000+ stalls)</t>
  </si>
  <si>
    <t xml:space="preserve">National Book Trust India — NDWBF 2026 official page</t>
  </si>
  <si>
    <t xml:space="preserve">https://www.nbtindia.gov.in/ndwbf2026/</t>
  </si>
  <si>
    <t xml:space="preserve">NDWBF 2026 dates, venue, official programme (Lekhak Manch, Rights Table, etc.) — primary source</t>
  </si>
  <si>
    <t xml:space="preserve">National Book Trust India — Upcoming Fairs</t>
  </si>
  <si>
    <t xml:space="preserve">https://www.nbtindia.gov.in/bookfairs/</t>
  </si>
  <si>
    <t xml:space="preserve">NDWBF 2027 dates (16–24 Jan 2027) — primary source</t>
  </si>
  <si>
    <t xml:space="preserve">Ektara — National Book Fair, Indore calendar listing</t>
  </si>
  <si>
    <t xml:space="preserve">https://www.ektaraindia.in/calendar/national-book-fair-indore/</t>
  </si>
  <si>
    <t xml:space="preserve">Bhopal/Indore regional book fair dates, Ektara participation</t>
  </si>
  <si>
    <t xml:space="preserve">TradeIndia — New Delhi World Book Fair 2026 listing</t>
  </si>
  <si>
    <t xml:space="preserve">https://www.tradeindia.com/tradeshows/133014/new-delhi-world-book-fair-2026.html</t>
  </si>
  <si>
    <t xml:space="preserve">NDWBF 2026 dates and organiser cross-check</t>
  </si>
  <si>
    <t xml:space="preserve">Indian Printer &amp; Publisher — New Delhi World Book Fair 2026 recap</t>
  </si>
  <si>
    <t xml:space="preserve">https://indianprinterpublisher.com/blog/2026/03/new-delhi-world-book-fair-3/</t>
  </si>
  <si>
    <t xml:space="preserve">NDWBF 2026 post-event figures: 35+ countries, 1,000+ publishers, 3,000+ stalls, ~600 events, 1,000+ speakers — primary post-event source</t>
  </si>
  <si>
    <t xml:space="preserve">Total sources:</t>
  </si>
  <si>
    <t xml:space="preserve">Orange Publishers — Top Book Publishers in Indore blog</t>
  </si>
  <si>
    <t xml:space="preserve">https://orange-publishers.com/book-publishers-indore/</t>
  </si>
  <si>
    <t xml:space="preserve">Indore city publisher scan (self-publishing/vanity services only)</t>
  </si>
  <si>
    <t xml:space="preserve">PublishersGlobal — Publisher Profile: Eklavya</t>
  </si>
  <si>
    <t xml:space="preserve">https://www.publishersglobal.com/directory/publisher-profile/20481</t>
  </si>
  <si>
    <t xml:space="preserve">Confirmed Eklavya title count (250 titles) — primary source</t>
  </si>
  <si>
    <t xml:space="preserve">IndiaMART — Indra Publishing House</t>
  </si>
  <si>
    <t xml:space="preserve">https://www.indiamart.com/indra-publishing-house/</t>
  </si>
  <si>
    <t xml:space="preserve">Indra Publishing House (Bhopal) — independent English/Hindi/Marathi publisher profile</t>
  </si>
  <si>
    <t xml:space="preserve">Facebook — Indra Publishing House, Bhopal</t>
  </si>
  <si>
    <t xml:space="preserve">https://www.facebook.com/Indrapublishinghousebhopal/</t>
  </si>
  <si>
    <t xml:space="preserve">Indra Publishing House contact/activity confirmation</t>
  </si>
  <si>
    <t xml:space="preserve">Sharing Stories — 10 Best Book Publishers in Lucknow</t>
  </si>
  <si>
    <t xml:space="preserve">https://sharingstories.in/blogs/book-publishers-in-lucknow/</t>
  </si>
  <si>
    <t xml:space="preserve">Lucknow publisher landscape scan (Hindi-dominant, no indie English press found)</t>
  </si>
  <si>
    <t xml:space="preserve">Write-Right — Book Publishers in Lucknow</t>
  </si>
  <si>
    <t xml:space="preserve">https://www.write-right.in/book-publishers-in-lucknow</t>
  </si>
  <si>
    <t xml:space="preserve">Lucknow publisher landscape scan (self-publishing services)</t>
  </si>
  <si>
    <t xml:space="preserve">Infoisinfo — Best Book Publishers in Uttar Pradesh (State)</t>
  </si>
  <si>
    <t xml:space="preserve">https://uttar-pradesh-state.infoisinfo.co.in/search/book_publishers</t>
  </si>
  <si>
    <t xml:space="preserve">UP state-wide publisher directory scan — surfaced Maple Press (Noida)</t>
  </si>
  <si>
    <t xml:space="preserve">Maple Press — About Us (official site)</t>
  </si>
  <si>
    <t xml:space="preserve">https://www.maplepress.co.in/pages/about-us</t>
  </si>
  <si>
    <t xml:space="preserve">Maple Press title count (1,200+), founding, catalogue details — primary source</t>
  </si>
  <si>
    <t xml:space="preserve">Amazon.in — Maple Press author/publisher page</t>
  </si>
  <si>
    <t xml:space="preserve">https://www.amazon.in/stores/Maple%20Press/author/B01N6PRWN6</t>
  </si>
  <si>
    <t xml:space="preserve">Maple Press founding year (2014) and title count (1,000+) — cross-check, inconsistent with official site</t>
  </si>
  <si>
    <t xml:space="preserve">Maple Press Pvt. Ltd. — LinkedIn</t>
  </si>
  <si>
    <t xml:space="preserve">https://in.linkedin.com/company/maple-press-pvt-ltd-</t>
  </si>
  <si>
    <t xml:space="preserve">Maple Press founding year (2009, conflicting with Amazon bio) and follower count</t>
  </si>
  <si>
    <t xml:space="preserve">IndiaMART — Maple Press Pvt. Ltd., Noida</t>
  </si>
  <si>
    <t xml:space="preserve">https://www.indiamart.com/maple-press-pvt-ltd-noida/</t>
  </si>
  <si>
    <t xml:space="preserve">Maple Press location confirmation (Noida, UP)</t>
  </si>
  <si>
    <t xml:space="preserve">IndiaMART — Maple Press Pvt. Ltd. About Us</t>
  </si>
  <si>
    <t xml:space="preserve">https://www.indiamart.com/maple-press-pvt-ltd/aboutus.html</t>
  </si>
  <si>
    <t xml:space="preserve">Maple Press catalogue detail (maplelibrary e-books, pblishing crowdfunding imprint)</t>
  </si>
  <si>
    <t xml:space="preserve">Justdial — Best Book Publishers in Gwalior (2nd pass)</t>
  </si>
  <si>
    <t xml:space="preserve">Gwalior city re-scan for English indie publishers — none found</t>
  </si>
  <si>
    <t xml:space="preserve">Wikipedia — Gwalior</t>
  </si>
  <si>
    <t xml:space="preserve">https://en.wikipedia.org/wiki/Gwalior</t>
  </si>
  <si>
    <t xml:space="preserve">Gwalior literary history context (poets, no confirmed indie press)</t>
  </si>
  <si>
    <t xml:space="preserve">Wikipedia — Jabalpur</t>
  </si>
  <si>
    <t xml:space="preserve">https://en.wikipedia.org/wiki/Jabalpur</t>
  </si>
  <si>
    <t xml:space="preserve">Jabalpur city context — no confirmed indie English publisher found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</si>
</sst>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8D7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justdial.com/Gwalior/Book-Publishers/nct-10052892" TargetMode="External"/><Relationship Id="rId2" Type="http://schemas.openxmlformats.org/officeDocument/2006/relationships/hyperlink" Target="https://www.starofservice.in/dir/madhya-pradesh/gwalior/gwalior/book-publishing" TargetMode="External"/><Relationship Id="rId3" Type="http://schemas.openxmlformats.org/officeDocument/2006/relationships/hyperlink" Target="https://blog.reedsy.com/publishers/in/" TargetMode="External"/><Relationship Id="rId4" Type="http://schemas.openxmlformats.org/officeDocument/2006/relationships/hyperlink" Target="https://thebombaycirclepress.com/5-indian-independent-publishers-we-love/" TargetMode="External"/><Relationship Id="rId5" Type="http://schemas.openxmlformats.org/officeDocument/2006/relationships/hyperlink" Target="https://www.justdial.com/Gwalior/Text-Book-Publishers-in-City-Centre/nct-11279320" TargetMode="External"/><Relationship Id="rId6" Type="http://schemas.openxmlformats.org/officeDocument/2006/relationships/hyperlink" Target="https://www.thedogearsbookshop.com/list-of-independent-publishers/" TargetMode="External"/><Relationship Id="rId7" Type="http://schemas.openxmlformats.org/officeDocument/2006/relationships/hyperlink" Target="https://himalayanwritingretreat.com/book-publishing-houses-in-india/" TargetMode="External"/><Relationship Id="rId8" Type="http://schemas.openxmlformats.org/officeDocument/2006/relationships/hyperlink" Target="https://jillsbookcafe.blog/2024/02/14/an-a-z-of-uk-independent-publishers-b/" TargetMode="External"/><Relationship Id="rId9" Type="http://schemas.openxmlformats.org/officeDocument/2006/relationships/hyperlink" Target="https://independentpublisher.com/gbpublishers.php" TargetMode="External"/><Relationship Id="rId10" Type="http://schemas.openxmlformats.org/officeDocument/2006/relationships/hyperlink" Target="https://www.ipgbook.com/publishers-pages-32.php" TargetMode="External"/><Relationship Id="rId11" Type="http://schemas.openxmlformats.org/officeDocument/2006/relationships/hyperlink" Target="https://www.publishersglobal.com/directory/india/publishers-in-india/4/" TargetMode="External"/><Relationship Id="rId12" Type="http://schemas.openxmlformats.org/officeDocument/2006/relationships/hyperlink" Target="https://translate.google.com/translate?u=https%3A%2F%2Fwww.publishersglobal.com%2Fdirectory%2Findia%2Flanguage%2Fhindi-publishers" TargetMode="External"/><Relationship Id="rId13" Type="http://schemas.openxmlformats.org/officeDocument/2006/relationships/hyperlink" Target="https://himalayanwritingretreat.com/hindi-book-publishers-in-india/" TargetMode="External"/><Relationship Id="rId14" Type="http://schemas.openxmlformats.org/officeDocument/2006/relationships/hyperlink" Target="https://www.scribd.com/document/852143065/Indian-Publishers" TargetMode="External"/><Relationship Id="rId15" Type="http://schemas.openxmlformats.org/officeDocument/2006/relationships/hyperlink" Target="https://liftmagazine.in/best-hindi-book-publishers-in-india/" TargetMode="External"/><Relationship Id="rId16" Type="http://schemas.openxmlformats.org/officeDocument/2006/relationships/hyperlink" Target="https://liftmagazine.in/10-top-publishing-house-in-delhi/" TargetMode="External"/><Relationship Id="rId17" Type="http://schemas.openxmlformats.org/officeDocument/2006/relationships/hyperlink" Target="https://publishdrive.com/how-to-publish-and-distribute-a-book-in-india.html" TargetMode="External"/><Relationship Id="rId18" Type="http://schemas.openxmlformats.org/officeDocument/2006/relationships/hyperlink" Target="https://www.publishersglobal.com/directory/india/publishers-of-new-delhi/3" TargetMode="External"/><Relationship Id="rId19" Type="http://schemas.openxmlformats.org/officeDocument/2006/relationships/hyperlink" Target="https://www.thedogearsbookshop.com/list-of-independent-publishers/" TargetMode="External"/><Relationship Id="rId20" Type="http://schemas.openxmlformats.org/officeDocument/2006/relationships/hyperlink" Target="https://www.publishersglobal.com/directory/india/publishers-of-new-delhi" TargetMode="External"/><Relationship Id="rId21" Type="http://schemas.openxmlformats.org/officeDocument/2006/relationships/hyperlink" Target="https://www.tlcpublishing.org/top-publishing-houses-in-india/" TargetMode="External"/><Relationship Id="rId22" Type="http://schemas.openxmlformats.org/officeDocument/2006/relationships/hyperlink" Target="https://reedsy.com/resources/publishers/in/new-delhi/" TargetMode="External"/><Relationship Id="rId23" Type="http://schemas.openxmlformats.org/officeDocument/2006/relationships/hyperlink" Target="https://www.litgleam.in/blog/book-publishers-in-delhi/" TargetMode="External"/><Relationship Id="rId24" Type="http://schemas.openxmlformats.org/officeDocument/2006/relationships/hyperlink" Target="https://zubaanbooks.com/" TargetMode="External"/><Relationship Id="rId25" Type="http://schemas.openxmlformats.org/officeDocument/2006/relationships/hyperlink" Target="https://blog.reedsy.com/publishers/in/new-delhi/" TargetMode="External"/><Relationship Id="rId26" Type="http://schemas.openxmlformats.org/officeDocument/2006/relationships/hyperlink" Target="https://en.wikipedia.org/wiki/Vani_Prakashan" TargetMode="External"/><Relationship Id="rId27" Type="http://schemas.openxmlformats.org/officeDocument/2006/relationships/hyperlink" Target="https://vaniprakashan.com/about-us" TargetMode="External"/><Relationship Id="rId28" Type="http://schemas.openxmlformats.org/officeDocument/2006/relationships/hyperlink" Target="https://grokipedia.com/page/rajkamal_prakashan" TargetMode="External"/><Relationship Id="rId29" Type="http://schemas.openxmlformats.org/officeDocument/2006/relationships/hyperlink" Target="https://in.linkedin.com/company/vani-prakashan" TargetMode="External"/><Relationship Id="rId30" Type="http://schemas.openxmlformats.org/officeDocument/2006/relationships/hyperlink" Target="https://himalayanwritingretreat.com/hindi-book-publishers-in-india/" TargetMode="External"/><Relationship Id="rId31" Type="http://schemas.openxmlformats.org/officeDocument/2006/relationships/hyperlink" Target="https://www.easyleadz.com/company/vani-prakashan" TargetMode="External"/><Relationship Id="rId32" Type="http://schemas.openxmlformats.org/officeDocument/2006/relationships/hyperlink" Target="https://vaniprakashan.com/" TargetMode="External"/><Relationship Id="rId33" Type="http://schemas.openxmlformats.org/officeDocument/2006/relationships/hyperlink" Target="https://kapot.in/product-category/vani-prakashan/" TargetMode="External"/><Relationship Id="rId34" Type="http://schemas.openxmlformats.org/officeDocument/2006/relationships/hyperlink" Target="https://www.jayabhattacharjirose.com/tag/vani-prakashan/" TargetMode="External"/><Relationship Id="rId35" Type="http://schemas.openxmlformats.org/officeDocument/2006/relationships/hyperlink" Target="https://www.anubhavpublishing.com/category/vani-prakashan" TargetMode="External"/><Relationship Id="rId36" Type="http://schemas.openxmlformats.org/officeDocument/2006/relationships/hyperlink" Target="https://lucknowbookfair.org/" TargetMode="External"/><Relationship Id="rId37" Type="http://schemas.openxmlformats.org/officeDocument/2006/relationships/hyperlink" Target="https://www.instagram.com/lucknowbookfair/" TargetMode="External"/><Relationship Id="rId38" Type="http://schemas.openxmlformats.org/officeDocument/2006/relationships/hyperlink" Target="https://www.instagram.com/bookmafiya/?hl=en" TargetMode="External"/><Relationship Id="rId39" Type="http://schemas.openxmlformats.org/officeDocument/2006/relationships/hyperlink" Target="https://www.facebook.com/bookfairlucknow/" TargetMode="External"/><Relationship Id="rId40" Type="http://schemas.openxmlformats.org/officeDocument/2006/relationships/hyperlink" Target="https://www.facebook.com/LucknowBookFair/" TargetMode="External"/><Relationship Id="rId41" Type="http://schemas.openxmlformats.org/officeDocument/2006/relationships/hyperlink" Target="https://www.instagram.com/kitablovers.official/" TargetMode="External"/><Relationship Id="rId42" Type="http://schemas.openxmlformats.org/officeDocument/2006/relationships/hyperlink" Target="https://caleidoscope.in/art-culture/new-delhi-world-book-fair-2026" TargetMode="External"/><Relationship Id="rId43" Type="http://schemas.openxmlformats.org/officeDocument/2006/relationships/hyperlink" Target="https://www.nbtindia.gov.in/ndwbf2026/" TargetMode="External"/><Relationship Id="rId44" Type="http://schemas.openxmlformats.org/officeDocument/2006/relationships/hyperlink" Target="https://www.nbtindia.gov.in/bookfairs/" TargetMode="External"/><Relationship Id="rId45" Type="http://schemas.openxmlformats.org/officeDocument/2006/relationships/hyperlink" Target="https://www.ektaraindia.in/calendar/national-book-fair-indore/" TargetMode="External"/><Relationship Id="rId46" Type="http://schemas.openxmlformats.org/officeDocument/2006/relationships/hyperlink" Target="https://www.tradeindia.com/tradeshows/133014/new-delhi-world-book-fair-2026.html" TargetMode="External"/><Relationship Id="rId47" Type="http://schemas.openxmlformats.org/officeDocument/2006/relationships/hyperlink" Target="https://indianprinterpublisher.com/blog/2026/03/new-delhi-world-book-fair-3/" TargetMode="External"/><Relationship Id="rId48" Type="http://schemas.openxmlformats.org/officeDocument/2006/relationships/hyperlink" Target="https://orange-publishers.com/book-publishers-indore/" TargetMode="External"/><Relationship Id="rId49" Type="http://schemas.openxmlformats.org/officeDocument/2006/relationships/hyperlink" Target="https://www.publishersglobal.com/directory/publisher-profile/20481" TargetMode="External"/><Relationship Id="rId50" Type="http://schemas.openxmlformats.org/officeDocument/2006/relationships/hyperlink" Target="https://www.indiamart.com/indra-publishing-house/" TargetMode="External"/><Relationship Id="rId51" Type="http://schemas.openxmlformats.org/officeDocument/2006/relationships/hyperlink" Target="https://www.facebook.com/Indrapublishinghousebhopal/" TargetMode="External"/><Relationship Id="rId52" Type="http://schemas.openxmlformats.org/officeDocument/2006/relationships/hyperlink" Target="https://sharingstories.in/blogs/book-publishers-in-lucknow/" TargetMode="External"/><Relationship Id="rId53" Type="http://schemas.openxmlformats.org/officeDocument/2006/relationships/hyperlink" Target="https://www.write-right.in/book-publishers-in-lucknow" TargetMode="External"/><Relationship Id="rId54" Type="http://schemas.openxmlformats.org/officeDocument/2006/relationships/hyperlink" Target="https://uttar-pradesh-state.infoisinfo.co.in/search/book_publishers" TargetMode="External"/><Relationship Id="rId55" Type="http://schemas.openxmlformats.org/officeDocument/2006/relationships/hyperlink" Target="https://www.maplepress.co.in/pages/about-us" TargetMode="External"/><Relationship Id="rId56" Type="http://schemas.openxmlformats.org/officeDocument/2006/relationships/hyperlink" Target="https://www.amazon.in/stores/Maple%20Press/author/B01N6PRWN6" TargetMode="External"/><Relationship Id="rId57" Type="http://schemas.openxmlformats.org/officeDocument/2006/relationships/hyperlink" Target="https://in.linkedin.com/company/maple-press-pvt-ltd-" TargetMode="External"/><Relationship Id="rId58" Type="http://schemas.openxmlformats.org/officeDocument/2006/relationships/hyperlink" Target="https://www.indiamart.com/maple-press-pvt-ltd-noida/" TargetMode="External"/><Relationship Id="rId59" Type="http://schemas.openxmlformats.org/officeDocument/2006/relationships/hyperlink" Target="https://www.indiamart.com/maple-press-pvt-ltd/aboutus.html" TargetMode="External"/><Relationship Id="rId60" Type="http://schemas.openxmlformats.org/officeDocument/2006/relationships/hyperlink" Target="https://www.justdial.com/Gwalior/Book-Publishers/nct-10052892" TargetMode="External"/><Relationship Id="rId61" Type="http://schemas.openxmlformats.org/officeDocument/2006/relationships/hyperlink" Target="https://en.wikipedia.org/wiki/Gwalior" TargetMode="External"/><Relationship Id="rId62" Type="http://schemas.openxmlformats.org/officeDocument/2006/relationships/hyperlink" Target="https://en.wikipedia.org/wiki/Jabalpu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7" min="7" style="1" width="20"/>
    <col collapsed="false" customWidth="true" hidden="false" outlineLevel="0" max="8" min="8" style="1" width="32"/>
    <col collapsed="false" customWidth="true" hidden="false" outlineLevel="0" max="9" min="9" style="1" width="30"/>
    <col collapsed="false" customWidth="true" hidden="false" outlineLevel="0" max="10" min="10" style="1" width="28"/>
    <col collapsed="false" customWidth="true" hidden="false" outlineLevel="0" max="12" min="11" style="1" width="26"/>
    <col collapsed="false" customWidth="true" hidden="false" outlineLevel="0" max="13" min="13" style="1" width="20"/>
    <col collapsed="false" customWidth="true" hidden="false" outlineLevel="0" max="14" min="14" style="1" width="22"/>
    <col collapsed="false" customWidth="true" hidden="false" outlineLevel="0" max="15" min="15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9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57" hidden="false" customHeight="tru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6" t="s">
        <v>25</v>
      </c>
      <c r="J5" s="5" t="s">
        <v>26</v>
      </c>
      <c r="K5" s="7" t="s">
        <v>27</v>
      </c>
      <c r="L5" s="5" t="s">
        <v>28</v>
      </c>
      <c r="M5" s="5" t="s">
        <v>29</v>
      </c>
      <c r="N5" s="5" t="s">
        <v>30</v>
      </c>
      <c r="O5" s="7" t="s">
        <v>31</v>
      </c>
    </row>
    <row r="6" customFormat="false" ht="34.5" hidden="false" customHeight="true" outlineLevel="0" collapsed="false">
      <c r="A6" s="5" t="s">
        <v>17</v>
      </c>
      <c r="B6" s="5" t="s">
        <v>18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5" t="s">
        <v>37</v>
      </c>
      <c r="I6" s="7" t="s">
        <v>38</v>
      </c>
      <c r="J6" s="5" t="s">
        <v>39</v>
      </c>
      <c r="K6" s="8" t="s">
        <v>40</v>
      </c>
      <c r="L6" s="5" t="s">
        <v>41</v>
      </c>
      <c r="M6" s="5" t="s">
        <v>42</v>
      </c>
      <c r="N6" s="5" t="s">
        <v>43</v>
      </c>
      <c r="O6" s="5" t="s">
        <v>44</v>
      </c>
    </row>
    <row r="7" customFormat="false" ht="45.75" hidden="false" customHeight="true" outlineLevel="0" collapsed="false">
      <c r="A7" s="5" t="s">
        <v>17</v>
      </c>
      <c r="B7" s="5" t="s">
        <v>18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49</v>
      </c>
      <c r="H7" s="5" t="s">
        <v>50</v>
      </c>
      <c r="I7" s="5" t="s">
        <v>51</v>
      </c>
      <c r="J7" s="5" t="s">
        <v>52</v>
      </c>
      <c r="K7" s="8" t="s">
        <v>53</v>
      </c>
      <c r="L7" s="5" t="s">
        <v>54</v>
      </c>
      <c r="M7" s="5" t="s">
        <v>55</v>
      </c>
      <c r="N7" s="5" t="s">
        <v>56</v>
      </c>
      <c r="O7" s="5" t="s">
        <v>57</v>
      </c>
    </row>
    <row r="8" customFormat="false" ht="34.5" hidden="false" customHeight="true" outlineLevel="0" collapsed="false">
      <c r="A8" s="5" t="s">
        <v>58</v>
      </c>
      <c r="B8" s="5" t="s">
        <v>59</v>
      </c>
      <c r="C8" s="5" t="s">
        <v>60</v>
      </c>
      <c r="D8" s="5" t="s">
        <v>61</v>
      </c>
      <c r="E8" s="5" t="s">
        <v>62</v>
      </c>
      <c r="F8" s="5" t="s">
        <v>63</v>
      </c>
      <c r="G8" s="5" t="s">
        <v>64</v>
      </c>
      <c r="H8" s="5" t="s">
        <v>65</v>
      </c>
      <c r="I8" s="5" t="s">
        <v>66</v>
      </c>
      <c r="J8" s="5" t="s">
        <v>67</v>
      </c>
      <c r="K8" s="8" t="s">
        <v>68</v>
      </c>
      <c r="L8" s="5" t="s">
        <v>69</v>
      </c>
      <c r="M8" s="5" t="s">
        <v>70</v>
      </c>
      <c r="N8" s="5" t="s">
        <v>71</v>
      </c>
      <c r="O8" s="5" t="s">
        <v>72</v>
      </c>
    </row>
    <row r="9" customFormat="false" ht="34.5" hidden="false" customHeight="true" outlineLevel="0" collapsed="false">
      <c r="A9" s="5" t="s">
        <v>73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78</v>
      </c>
      <c r="G9" s="5" t="s">
        <v>79</v>
      </c>
      <c r="H9" s="5" t="s">
        <v>80</v>
      </c>
      <c r="I9" s="7" t="s">
        <v>81</v>
      </c>
      <c r="J9" s="5" t="s">
        <v>82</v>
      </c>
      <c r="K9" s="8" t="s">
        <v>53</v>
      </c>
      <c r="L9" s="5" t="s">
        <v>83</v>
      </c>
      <c r="M9" s="5" t="s">
        <v>84</v>
      </c>
      <c r="N9" s="5" t="s">
        <v>85</v>
      </c>
      <c r="O9" s="7" t="s">
        <v>86</v>
      </c>
    </row>
    <row r="10" customFormat="false" ht="45.75" hidden="false" customHeight="true" outlineLevel="0" collapsed="false">
      <c r="A10" s="5" t="s">
        <v>73</v>
      </c>
      <c r="B10" s="5" t="s">
        <v>74</v>
      </c>
      <c r="C10" s="5" t="s">
        <v>87</v>
      </c>
      <c r="D10" s="5" t="s">
        <v>88</v>
      </c>
      <c r="E10" s="5" t="s">
        <v>77</v>
      </c>
      <c r="F10" s="5" t="s">
        <v>89</v>
      </c>
      <c r="G10" s="5" t="s">
        <v>79</v>
      </c>
      <c r="H10" s="5" t="s">
        <v>90</v>
      </c>
      <c r="I10" s="7" t="s">
        <v>91</v>
      </c>
      <c r="J10" s="5" t="s">
        <v>92</v>
      </c>
      <c r="K10" s="8" t="s">
        <v>53</v>
      </c>
      <c r="L10" s="5" t="s">
        <v>93</v>
      </c>
      <c r="M10" s="5" t="s">
        <v>94</v>
      </c>
      <c r="N10" s="5" t="s">
        <v>95</v>
      </c>
      <c r="O10" s="7" t="s">
        <v>96</v>
      </c>
    </row>
    <row r="11" customFormat="false" ht="45.75" hidden="false" customHeight="true" outlineLevel="0" collapsed="false">
      <c r="A11" s="5" t="s">
        <v>73</v>
      </c>
      <c r="B11" s="5" t="s">
        <v>74</v>
      </c>
      <c r="C11" s="5" t="s">
        <v>97</v>
      </c>
      <c r="D11" s="5" t="s">
        <v>98</v>
      </c>
      <c r="E11" s="5" t="s">
        <v>77</v>
      </c>
      <c r="F11" s="5" t="s">
        <v>99</v>
      </c>
      <c r="G11" s="5" t="s">
        <v>79</v>
      </c>
      <c r="H11" s="5" t="s">
        <v>100</v>
      </c>
      <c r="I11" s="5" t="s">
        <v>101</v>
      </c>
      <c r="J11" s="5" t="s">
        <v>102</v>
      </c>
      <c r="K11" s="8" t="s">
        <v>53</v>
      </c>
      <c r="L11" s="5" t="s">
        <v>103</v>
      </c>
      <c r="M11" s="5" t="s">
        <v>104</v>
      </c>
      <c r="N11" s="5" t="s">
        <v>105</v>
      </c>
      <c r="O11" s="5" t="s">
        <v>106</v>
      </c>
    </row>
    <row r="12" customFormat="false" ht="45.75" hidden="false" customHeight="true" outlineLevel="0" collapsed="false">
      <c r="A12" s="5" t="s">
        <v>73</v>
      </c>
      <c r="B12" s="5" t="s">
        <v>74</v>
      </c>
      <c r="C12" s="5" t="s">
        <v>107</v>
      </c>
      <c r="D12" s="5" t="s">
        <v>108</v>
      </c>
      <c r="E12" s="5" t="s">
        <v>77</v>
      </c>
      <c r="F12" s="5" t="s">
        <v>109</v>
      </c>
      <c r="G12" s="5" t="s">
        <v>79</v>
      </c>
      <c r="H12" s="5" t="s">
        <v>110</v>
      </c>
      <c r="I12" s="5" t="s">
        <v>101</v>
      </c>
      <c r="J12" s="5" t="s">
        <v>111</v>
      </c>
      <c r="K12" s="8" t="s">
        <v>53</v>
      </c>
      <c r="L12" s="5" t="s">
        <v>112</v>
      </c>
      <c r="M12" s="5" t="s">
        <v>113</v>
      </c>
      <c r="N12" s="5" t="s">
        <v>114</v>
      </c>
      <c r="O12" s="5" t="s">
        <v>115</v>
      </c>
    </row>
    <row r="13" customFormat="false" ht="23.25" hidden="false" customHeight="true" outlineLevel="0" collapsed="false">
      <c r="A13" s="5" t="s">
        <v>73</v>
      </c>
      <c r="B13" s="5" t="s">
        <v>74</v>
      </c>
      <c r="C13" s="5" t="s">
        <v>116</v>
      </c>
      <c r="D13" s="7" t="s">
        <v>117</v>
      </c>
      <c r="E13" s="5" t="s">
        <v>77</v>
      </c>
      <c r="F13" s="5" t="s">
        <v>118</v>
      </c>
      <c r="G13" s="5" t="s">
        <v>119</v>
      </c>
      <c r="H13" s="5" t="s">
        <v>120</v>
      </c>
      <c r="I13" s="5" t="s">
        <v>121</v>
      </c>
      <c r="J13" s="5" t="s">
        <v>122</v>
      </c>
      <c r="K13" s="8" t="s">
        <v>53</v>
      </c>
      <c r="L13" s="5" t="s">
        <v>123</v>
      </c>
      <c r="M13" s="5" t="s">
        <v>124</v>
      </c>
      <c r="N13" s="5" t="s">
        <v>125</v>
      </c>
      <c r="O13" s="5" t="s">
        <v>126</v>
      </c>
    </row>
    <row r="14" customFormat="false" ht="34.5" hidden="false" customHeight="true" outlineLevel="0" collapsed="false">
      <c r="A14" s="5" t="s">
        <v>73</v>
      </c>
      <c r="B14" s="5" t="s">
        <v>74</v>
      </c>
      <c r="C14" s="5" t="s">
        <v>127</v>
      </c>
      <c r="D14" s="5" t="s">
        <v>46</v>
      </c>
      <c r="E14" s="5" t="s">
        <v>77</v>
      </c>
      <c r="F14" s="5" t="s">
        <v>128</v>
      </c>
      <c r="G14" s="5" t="s">
        <v>79</v>
      </c>
      <c r="H14" s="5" t="s">
        <v>129</v>
      </c>
      <c r="I14" s="5" t="s">
        <v>101</v>
      </c>
      <c r="J14" s="5" t="s">
        <v>130</v>
      </c>
      <c r="K14" s="8" t="s">
        <v>53</v>
      </c>
      <c r="L14" s="5" t="s">
        <v>131</v>
      </c>
      <c r="M14" s="5" t="s">
        <v>132</v>
      </c>
      <c r="N14" s="5" t="s">
        <v>133</v>
      </c>
      <c r="O14" s="5" t="s">
        <v>134</v>
      </c>
    </row>
    <row r="15" customFormat="false" ht="34.5" hidden="false" customHeight="true" outlineLevel="0" collapsed="false">
      <c r="A15" s="5" t="s">
        <v>73</v>
      </c>
      <c r="B15" s="5" t="s">
        <v>74</v>
      </c>
      <c r="C15" s="5" t="s">
        <v>135</v>
      </c>
      <c r="D15" s="5" t="s">
        <v>136</v>
      </c>
      <c r="E15" s="5" t="s">
        <v>77</v>
      </c>
      <c r="F15" s="5" t="s">
        <v>137</v>
      </c>
      <c r="G15" s="5" t="s">
        <v>138</v>
      </c>
      <c r="H15" s="5" t="s">
        <v>139</v>
      </c>
      <c r="I15" s="5" t="s">
        <v>140</v>
      </c>
      <c r="J15" s="5" t="s">
        <v>141</v>
      </c>
      <c r="K15" s="8" t="s">
        <v>53</v>
      </c>
      <c r="L15" s="5" t="s">
        <v>142</v>
      </c>
      <c r="M15" s="5" t="s">
        <v>143</v>
      </c>
      <c r="N15" s="5" t="s">
        <v>144</v>
      </c>
      <c r="O15" s="5" t="s">
        <v>145</v>
      </c>
    </row>
    <row r="16" customFormat="false" ht="45.75" hidden="false" customHeight="true" outlineLevel="0" collapsed="false">
      <c r="A16" s="5" t="s">
        <v>73</v>
      </c>
      <c r="B16" s="5" t="s">
        <v>74</v>
      </c>
      <c r="C16" s="5" t="s">
        <v>146</v>
      </c>
      <c r="D16" s="5" t="s">
        <v>108</v>
      </c>
      <c r="E16" s="5" t="s">
        <v>147</v>
      </c>
      <c r="F16" s="5" t="s">
        <v>148</v>
      </c>
      <c r="G16" s="5" t="s">
        <v>149</v>
      </c>
      <c r="H16" s="5" t="s">
        <v>150</v>
      </c>
      <c r="I16" s="5" t="s">
        <v>101</v>
      </c>
      <c r="J16" s="5" t="s">
        <v>151</v>
      </c>
      <c r="K16" s="8" t="s">
        <v>53</v>
      </c>
      <c r="L16" s="5" t="s">
        <v>152</v>
      </c>
      <c r="M16" s="5" t="s">
        <v>153</v>
      </c>
      <c r="N16" s="5" t="s">
        <v>133</v>
      </c>
      <c r="O16" s="5" t="s">
        <v>154</v>
      </c>
    </row>
    <row r="17" customFormat="false" ht="23.25" hidden="false" customHeight="true" outlineLevel="0" collapsed="false">
      <c r="A17" s="5" t="s">
        <v>73</v>
      </c>
      <c r="B17" s="5" t="s">
        <v>155</v>
      </c>
      <c r="C17" s="5" t="s">
        <v>156</v>
      </c>
      <c r="D17" s="5" t="s">
        <v>157</v>
      </c>
      <c r="E17" s="5" t="s">
        <v>77</v>
      </c>
      <c r="F17" s="5" t="s">
        <v>158</v>
      </c>
      <c r="G17" s="5" t="s">
        <v>159</v>
      </c>
      <c r="H17" s="5" t="s">
        <v>160</v>
      </c>
      <c r="I17" s="5" t="s">
        <v>161</v>
      </c>
      <c r="J17" s="5" t="s">
        <v>162</v>
      </c>
      <c r="K17" s="8" t="s">
        <v>53</v>
      </c>
      <c r="L17" s="5" t="s">
        <v>163</v>
      </c>
      <c r="M17" s="5" t="s">
        <v>164</v>
      </c>
      <c r="N17" s="5" t="s">
        <v>165</v>
      </c>
      <c r="O17" s="5" t="s">
        <v>166</v>
      </c>
    </row>
    <row r="18" customFormat="false" ht="45.75" hidden="false" customHeight="true" outlineLevel="0" collapsed="false">
      <c r="A18" s="5" t="s">
        <v>73</v>
      </c>
      <c r="B18" s="5" t="s">
        <v>74</v>
      </c>
      <c r="C18" s="5" t="s">
        <v>167</v>
      </c>
      <c r="D18" s="5" t="s">
        <v>168</v>
      </c>
      <c r="E18" s="5" t="s">
        <v>169</v>
      </c>
      <c r="F18" s="5" t="s">
        <v>170</v>
      </c>
      <c r="G18" s="5" t="s">
        <v>171</v>
      </c>
      <c r="H18" s="5" t="s">
        <v>172</v>
      </c>
      <c r="I18" s="5" t="s">
        <v>173</v>
      </c>
      <c r="J18" s="5" t="s">
        <v>174</v>
      </c>
      <c r="K18" s="8" t="s">
        <v>175</v>
      </c>
      <c r="L18" s="5" t="s">
        <v>176</v>
      </c>
      <c r="M18" s="5" t="s">
        <v>177</v>
      </c>
      <c r="N18" s="5" t="s">
        <v>178</v>
      </c>
      <c r="O18" s="5" t="s">
        <v>179</v>
      </c>
    </row>
    <row r="19" customFormat="false" ht="57" hidden="false" customHeight="true" outlineLevel="0" collapsed="false">
      <c r="A19" s="5" t="s">
        <v>73</v>
      </c>
      <c r="B19" s="5" t="s">
        <v>74</v>
      </c>
      <c r="C19" s="5" t="s">
        <v>180</v>
      </c>
      <c r="D19" s="5" t="s">
        <v>181</v>
      </c>
      <c r="E19" s="5" t="s">
        <v>182</v>
      </c>
      <c r="F19" s="5" t="s">
        <v>183</v>
      </c>
      <c r="G19" s="5" t="s">
        <v>184</v>
      </c>
      <c r="H19" s="5" t="s">
        <v>185</v>
      </c>
      <c r="I19" s="5" t="s">
        <v>186</v>
      </c>
      <c r="J19" s="5" t="s">
        <v>187</v>
      </c>
      <c r="K19" s="8" t="s">
        <v>188</v>
      </c>
      <c r="L19" s="5" t="s">
        <v>189</v>
      </c>
      <c r="M19" s="5" t="s">
        <v>190</v>
      </c>
      <c r="N19" s="5" t="s">
        <v>191</v>
      </c>
      <c r="O19" s="5" t="s">
        <v>192</v>
      </c>
    </row>
    <row r="20" customFormat="false" ht="34.5" hidden="false" customHeight="true" outlineLevel="0" collapsed="false">
      <c r="A20" s="5" t="s">
        <v>73</v>
      </c>
      <c r="B20" s="5" t="s">
        <v>74</v>
      </c>
      <c r="C20" s="5" t="s">
        <v>193</v>
      </c>
      <c r="D20" s="5" t="s">
        <v>194</v>
      </c>
      <c r="E20" s="5" t="s">
        <v>34</v>
      </c>
      <c r="F20" s="5" t="s">
        <v>195</v>
      </c>
      <c r="G20" s="5" t="s">
        <v>196</v>
      </c>
      <c r="H20" s="5" t="s">
        <v>197</v>
      </c>
      <c r="I20" s="5" t="s">
        <v>101</v>
      </c>
      <c r="J20" s="5" t="s">
        <v>198</v>
      </c>
      <c r="K20" s="8" t="s">
        <v>53</v>
      </c>
      <c r="L20" s="5" t="s">
        <v>199</v>
      </c>
      <c r="M20" s="5" t="s">
        <v>200</v>
      </c>
      <c r="N20" s="5" t="s">
        <v>201</v>
      </c>
      <c r="O20" s="5" t="s">
        <v>202</v>
      </c>
    </row>
    <row r="21" customFormat="false" ht="34.5" hidden="false" customHeight="true" outlineLevel="0" collapsed="false">
      <c r="A21" s="5" t="s">
        <v>73</v>
      </c>
      <c r="B21" s="5" t="s">
        <v>74</v>
      </c>
      <c r="C21" s="5" t="s">
        <v>203</v>
      </c>
      <c r="D21" s="5" t="s">
        <v>204</v>
      </c>
      <c r="E21" s="5" t="s">
        <v>205</v>
      </c>
      <c r="F21" s="5" t="s">
        <v>206</v>
      </c>
      <c r="G21" s="5" t="s">
        <v>207</v>
      </c>
      <c r="H21" s="5" t="s">
        <v>208</v>
      </c>
      <c r="I21" s="5" t="s">
        <v>209</v>
      </c>
      <c r="J21" s="5" t="s">
        <v>210</v>
      </c>
      <c r="K21" s="8" t="s">
        <v>53</v>
      </c>
      <c r="L21" s="5" t="s">
        <v>211</v>
      </c>
      <c r="M21" s="5" t="s">
        <v>212</v>
      </c>
      <c r="N21" s="5" t="s">
        <v>213</v>
      </c>
      <c r="O21" s="5" t="s">
        <v>214</v>
      </c>
    </row>
    <row r="22" customFormat="false" ht="46.25" hidden="false" customHeight="false" outlineLevel="0" collapsed="false">
      <c r="A22" s="5" t="s">
        <v>17</v>
      </c>
      <c r="B22" s="5" t="s">
        <v>18</v>
      </c>
      <c r="C22" s="5" t="s">
        <v>215</v>
      </c>
      <c r="D22" s="5" t="s">
        <v>76</v>
      </c>
      <c r="E22" s="5" t="s">
        <v>216</v>
      </c>
      <c r="F22" s="5" t="s">
        <v>217</v>
      </c>
      <c r="G22" s="5" t="s">
        <v>218</v>
      </c>
      <c r="H22" s="5" t="s">
        <v>219</v>
      </c>
      <c r="I22" s="5" t="s">
        <v>101</v>
      </c>
      <c r="J22" s="5" t="s">
        <v>220</v>
      </c>
      <c r="K22" s="8" t="s">
        <v>53</v>
      </c>
      <c r="L22" s="5" t="s">
        <v>221</v>
      </c>
      <c r="M22" s="5" t="s">
        <v>222</v>
      </c>
      <c r="N22" s="5" t="s">
        <v>223</v>
      </c>
      <c r="O22" s="5" t="s">
        <v>224</v>
      </c>
    </row>
    <row r="23" customFormat="false" ht="15" hidden="false" customHeight="true" outlineLevel="0" collapsed="false">
      <c r="A23" s="5" t="s">
        <v>73</v>
      </c>
      <c r="B23" s="5" t="s">
        <v>225</v>
      </c>
      <c r="C23" s="5" t="s">
        <v>226</v>
      </c>
      <c r="D23" s="5" t="s">
        <v>227</v>
      </c>
      <c r="E23" s="5" t="s">
        <v>62</v>
      </c>
      <c r="F23" s="5" t="s">
        <v>228</v>
      </c>
      <c r="G23" s="5" t="s">
        <v>229</v>
      </c>
      <c r="H23" s="5" t="s">
        <v>230</v>
      </c>
      <c r="I23" s="5" t="s">
        <v>231</v>
      </c>
      <c r="J23" s="5" t="s">
        <v>232</v>
      </c>
      <c r="K23" s="8" t="s">
        <v>233</v>
      </c>
      <c r="L23" s="5" t="s">
        <v>234</v>
      </c>
      <c r="M23" s="5" t="s">
        <v>235</v>
      </c>
      <c r="N23" s="5" t="s">
        <v>236</v>
      </c>
      <c r="O23" s="5" t="s">
        <v>237</v>
      </c>
    </row>
    <row r="25" customFormat="false" ht="15" hidden="false" customHeight="false" outlineLevel="0" collapsed="false">
      <c r="A25" s="9" t="s">
        <v>238</v>
      </c>
      <c r="B25" s="9" t="n">
        <f aca="false">COUNTA(C5:C23)</f>
        <v>19</v>
      </c>
    </row>
    <row r="28" customFormat="false" ht="15" hidden="false" customHeight="false" outlineLevel="0" collapsed="false">
      <c r="A28" s="10" t="s">
        <v>239</v>
      </c>
    </row>
    <row r="29" customFormat="false" ht="23.85" hidden="false" customHeight="false" outlineLevel="0" collapsed="false">
      <c r="A29" s="11" t="s">
        <v>2</v>
      </c>
      <c r="B29" s="11" t="s">
        <v>240</v>
      </c>
      <c r="C29" s="11" t="s">
        <v>241</v>
      </c>
      <c r="D29" s="11" t="s">
        <v>242</v>
      </c>
    </row>
    <row r="30" customFormat="false" ht="57.45" hidden="false" customHeight="false" outlineLevel="0" collapsed="false">
      <c r="A30" s="5" t="s">
        <v>17</v>
      </c>
      <c r="B30" s="5" t="s">
        <v>18</v>
      </c>
      <c r="C30" s="5" t="s">
        <v>243</v>
      </c>
      <c r="D30" s="5" t="s">
        <v>244</v>
      </c>
    </row>
    <row r="31" customFormat="false" ht="102.2" hidden="false" customHeight="false" outlineLevel="0" collapsed="false">
      <c r="A31" s="5" t="s">
        <v>17</v>
      </c>
      <c r="B31" s="5" t="s">
        <v>245</v>
      </c>
      <c r="C31" s="12" t="s">
        <v>246</v>
      </c>
      <c r="D31" s="5" t="s">
        <v>247</v>
      </c>
    </row>
    <row r="32" customFormat="false" ht="68.65" hidden="false" customHeight="false" outlineLevel="0" collapsed="false">
      <c r="A32" s="5" t="s">
        <v>17</v>
      </c>
      <c r="B32" s="5" t="s">
        <v>248</v>
      </c>
      <c r="C32" s="12" t="s">
        <v>246</v>
      </c>
      <c r="D32" s="5" t="s">
        <v>249</v>
      </c>
    </row>
    <row r="33" customFormat="false" ht="102.2" hidden="false" customHeight="false" outlineLevel="0" collapsed="false">
      <c r="A33" s="5" t="s">
        <v>17</v>
      </c>
      <c r="B33" s="5" t="s">
        <v>250</v>
      </c>
      <c r="C33" s="12" t="s">
        <v>246</v>
      </c>
      <c r="D33" s="5" t="s">
        <v>251</v>
      </c>
    </row>
    <row r="34" customFormat="false" ht="191.75" hidden="false" customHeight="false" outlineLevel="0" collapsed="false">
      <c r="A34" s="5" t="s">
        <v>58</v>
      </c>
      <c r="B34" s="5" t="s">
        <v>252</v>
      </c>
      <c r="C34" s="12" t="s">
        <v>253</v>
      </c>
      <c r="D34" s="5" t="s">
        <v>254</v>
      </c>
    </row>
    <row r="35" customFormat="false" ht="57.45" hidden="false" customHeight="false" outlineLevel="0" collapsed="false">
      <c r="A35" s="5" t="s">
        <v>58</v>
      </c>
      <c r="B35" s="5" t="s">
        <v>255</v>
      </c>
      <c r="C35" s="5" t="s">
        <v>226</v>
      </c>
      <c r="D35" s="5" t="s">
        <v>256</v>
      </c>
    </row>
    <row r="36" customFormat="false" ht="68.65" hidden="false" customHeight="false" outlineLevel="0" collapsed="false">
      <c r="A36" s="5" t="s">
        <v>58</v>
      </c>
      <c r="B36" s="5" t="s">
        <v>59</v>
      </c>
      <c r="C36" s="5" t="s">
        <v>257</v>
      </c>
      <c r="D36" s="5" t="s">
        <v>258</v>
      </c>
    </row>
    <row r="37" customFormat="false" ht="113.4" hidden="false" customHeight="false" outlineLevel="0" collapsed="false">
      <c r="A37" s="5" t="s">
        <v>58</v>
      </c>
      <c r="B37" s="5" t="s">
        <v>259</v>
      </c>
      <c r="C37" s="12" t="s">
        <v>253</v>
      </c>
      <c r="D37" s="5" t="s">
        <v>260</v>
      </c>
    </row>
    <row r="38" customFormat="false" ht="79.85" hidden="false" customHeight="false" outlineLevel="0" collapsed="false">
      <c r="A38" s="5" t="s">
        <v>73</v>
      </c>
      <c r="B38" s="5" t="s">
        <v>74</v>
      </c>
      <c r="C38" s="5" t="s">
        <v>261</v>
      </c>
      <c r="D38" s="5" t="s">
        <v>262</v>
      </c>
    </row>
    <row r="39" customFormat="false" ht="135.8" hidden="false" customHeight="false" outlineLevel="0" collapsed="false">
      <c r="A39" s="5" t="s">
        <v>73</v>
      </c>
      <c r="B39" s="5" t="s">
        <v>263</v>
      </c>
      <c r="C39" s="5" t="s">
        <v>264</v>
      </c>
      <c r="D39" s="5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6" min="5" style="1" width="30"/>
    <col collapsed="false" customWidth="true" hidden="false" outlineLevel="0" max="7" min="7" style="1" width="28"/>
    <col collapsed="false" customWidth="true" hidden="false" outlineLevel="0" max="8" min="8" style="1" width="36"/>
    <col collapsed="false" customWidth="true" hidden="false" outlineLevel="0" max="9" min="9" style="1" width="30"/>
    <col collapsed="false" customWidth="true" hidden="false" outlineLevel="0" max="10" min="10" style="1" width="28"/>
    <col collapsed="false" customWidth="true" hidden="false" outlineLevel="0" max="11" min="11" style="1" width="26"/>
  </cols>
  <sheetData>
    <row r="1" customFormat="false" ht="17.25" hidden="false" customHeight="true" outlineLevel="0" collapsed="false">
      <c r="A1" s="2" t="s">
        <v>266</v>
      </c>
    </row>
    <row r="2" customFormat="false" ht="15" hidden="false" customHeight="true" outlineLevel="0" collapsed="false">
      <c r="A2" s="3" t="s">
        <v>267</v>
      </c>
    </row>
    <row r="4" customFormat="false" ht="39.75" hidden="false" customHeight="true" outlineLevel="0" collapsed="false">
      <c r="A4" s="4" t="s">
        <v>268</v>
      </c>
      <c r="B4" s="4" t="s">
        <v>269</v>
      </c>
      <c r="C4" s="4" t="s">
        <v>270</v>
      </c>
      <c r="D4" s="4" t="s">
        <v>271</v>
      </c>
      <c r="E4" s="4" t="s">
        <v>272</v>
      </c>
      <c r="F4" s="4" t="s">
        <v>273</v>
      </c>
      <c r="G4" s="4" t="s">
        <v>274</v>
      </c>
      <c r="H4" s="4" t="s">
        <v>275</v>
      </c>
      <c r="I4" s="4" t="s">
        <v>276</v>
      </c>
      <c r="J4" s="4" t="s">
        <v>277</v>
      </c>
      <c r="K4" s="4" t="s">
        <v>278</v>
      </c>
    </row>
    <row r="5" customFormat="false" ht="102" hidden="false" customHeight="true" outlineLevel="0" collapsed="false">
      <c r="A5" s="5" t="s">
        <v>279</v>
      </c>
      <c r="B5" s="5" t="s">
        <v>280</v>
      </c>
      <c r="C5" s="5" t="s">
        <v>281</v>
      </c>
      <c r="D5" s="5" t="s">
        <v>282</v>
      </c>
      <c r="E5" s="5" t="s">
        <v>283</v>
      </c>
      <c r="F5" s="5" t="s">
        <v>284</v>
      </c>
      <c r="G5" s="7" t="s">
        <v>285</v>
      </c>
      <c r="H5" s="5" t="s">
        <v>286</v>
      </c>
      <c r="I5" s="5" t="s">
        <v>287</v>
      </c>
      <c r="J5" s="5" t="s">
        <v>288</v>
      </c>
      <c r="K5" s="5" t="s">
        <v>289</v>
      </c>
    </row>
    <row r="6" customFormat="false" ht="45.75" hidden="false" customHeight="true" outlineLevel="0" collapsed="false">
      <c r="A6" s="5" t="s">
        <v>290</v>
      </c>
      <c r="B6" s="5" t="s">
        <v>291</v>
      </c>
      <c r="C6" s="5" t="s">
        <v>292</v>
      </c>
      <c r="D6" s="5" t="s">
        <v>293</v>
      </c>
      <c r="E6" s="5" t="s">
        <v>294</v>
      </c>
      <c r="F6" s="5" t="s">
        <v>295</v>
      </c>
      <c r="G6" s="8" t="s">
        <v>53</v>
      </c>
      <c r="H6" s="5" t="s">
        <v>296</v>
      </c>
      <c r="I6" s="8" t="s">
        <v>53</v>
      </c>
      <c r="J6" s="5" t="s">
        <v>297</v>
      </c>
      <c r="K6" s="5" t="s">
        <v>298</v>
      </c>
    </row>
    <row r="7" customFormat="false" ht="90.75" hidden="false" customHeight="true" outlineLevel="0" collapsed="false">
      <c r="A7" s="5" t="s">
        <v>299</v>
      </c>
      <c r="B7" s="5" t="s">
        <v>300</v>
      </c>
      <c r="C7" s="5" t="s">
        <v>301</v>
      </c>
      <c r="D7" s="5" t="s">
        <v>302</v>
      </c>
      <c r="E7" s="5" t="s">
        <v>303</v>
      </c>
      <c r="F7" s="5" t="s">
        <v>304</v>
      </c>
      <c r="G7" s="8" t="s">
        <v>305</v>
      </c>
      <c r="H7" s="5" t="s">
        <v>306</v>
      </c>
      <c r="I7" s="5" t="s">
        <v>307</v>
      </c>
      <c r="J7" s="5" t="s">
        <v>308</v>
      </c>
      <c r="K7" s="5" t="s">
        <v>309</v>
      </c>
    </row>
    <row r="8" customFormat="false" ht="45.75" hidden="false" customHeight="true" outlineLevel="0" collapsed="false">
      <c r="A8" s="5" t="s">
        <v>310</v>
      </c>
      <c r="B8" s="5" t="s">
        <v>311</v>
      </c>
      <c r="C8" s="5" t="s">
        <v>312</v>
      </c>
      <c r="D8" s="5" t="s">
        <v>313</v>
      </c>
      <c r="E8" s="5" t="s">
        <v>314</v>
      </c>
      <c r="F8" s="8" t="s">
        <v>315</v>
      </c>
      <c r="G8" s="8" t="s">
        <v>53</v>
      </c>
      <c r="H8" s="8" t="s">
        <v>316</v>
      </c>
      <c r="I8" s="5" t="s">
        <v>317</v>
      </c>
      <c r="J8" s="5" t="s">
        <v>318</v>
      </c>
      <c r="K8" s="5" t="s">
        <v>319</v>
      </c>
    </row>
    <row r="9" customFormat="false" ht="45.75" hidden="false" customHeight="true" outlineLevel="0" collapsed="false">
      <c r="A9" s="5" t="s">
        <v>320</v>
      </c>
      <c r="B9" s="5" t="s">
        <v>321</v>
      </c>
      <c r="C9" s="5" t="s">
        <v>322</v>
      </c>
      <c r="D9" s="5" t="s">
        <v>323</v>
      </c>
      <c r="E9" s="5" t="s">
        <v>324</v>
      </c>
      <c r="F9" s="5" t="s">
        <v>325</v>
      </c>
      <c r="G9" s="8" t="s">
        <v>53</v>
      </c>
      <c r="H9" s="5" t="s">
        <v>326</v>
      </c>
      <c r="I9" s="5" t="s">
        <v>327</v>
      </c>
      <c r="J9" s="5" t="s">
        <v>328</v>
      </c>
      <c r="K9" s="5" t="s">
        <v>329</v>
      </c>
    </row>
    <row r="10" customFormat="false" ht="57" hidden="false" customHeight="true" outlineLevel="0" collapsed="false">
      <c r="A10" s="5" t="s">
        <v>330</v>
      </c>
      <c r="B10" s="5" t="s">
        <v>331</v>
      </c>
      <c r="C10" s="5" t="s">
        <v>332</v>
      </c>
      <c r="D10" s="5" t="s">
        <v>333</v>
      </c>
      <c r="E10" s="5" t="s">
        <v>334</v>
      </c>
      <c r="F10" s="5" t="s">
        <v>335</v>
      </c>
      <c r="G10" s="8" t="s">
        <v>53</v>
      </c>
      <c r="H10" s="5" t="s">
        <v>336</v>
      </c>
      <c r="I10" s="5" t="s">
        <v>337</v>
      </c>
      <c r="J10" s="5" t="s">
        <v>338</v>
      </c>
      <c r="K10" s="5" t="s">
        <v>339</v>
      </c>
    </row>
    <row r="12" customFormat="false" ht="15" hidden="false" customHeight="true" outlineLevel="0" collapsed="false">
      <c r="A12" s="9" t="s">
        <v>340</v>
      </c>
      <c r="B12" s="9" t="n">
        <f aca="false">COUNTA(A5:A10)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50"/>
    <col collapsed="false" customWidth="true" hidden="false" outlineLevel="0" max="4" min="4" style="1" width="45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" t="s">
        <v>341</v>
      </c>
    </row>
    <row r="2" customFormat="false" ht="15" hidden="false" customHeight="true" outlineLevel="0" collapsed="false">
      <c r="A2" s="3" t="s">
        <v>342</v>
      </c>
    </row>
    <row r="4" customFormat="false" ht="19.5" hidden="false" customHeight="true" outlineLevel="0" collapsed="false">
      <c r="A4" s="4" t="s">
        <v>343</v>
      </c>
      <c r="B4" s="4" t="s">
        <v>344</v>
      </c>
      <c r="C4" s="4" t="s">
        <v>345</v>
      </c>
      <c r="D4" s="4" t="s">
        <v>346</v>
      </c>
      <c r="E4" s="4" t="s">
        <v>347</v>
      </c>
    </row>
    <row r="5" customFormat="false" ht="15" hidden="false" customHeight="true" outlineLevel="0" collapsed="false">
      <c r="A5" s="13" t="n">
        <v>1</v>
      </c>
      <c r="B5" s="5" t="s">
        <v>348</v>
      </c>
      <c r="C5" s="14" t="s">
        <v>349</v>
      </c>
      <c r="D5" s="5" t="s">
        <v>350</v>
      </c>
      <c r="E5" s="5" t="s">
        <v>351</v>
      </c>
    </row>
    <row r="6" customFormat="false" ht="15" hidden="false" customHeight="true" outlineLevel="0" collapsed="false">
      <c r="A6" s="13" t="n">
        <v>2</v>
      </c>
      <c r="B6" s="5" t="s">
        <v>352</v>
      </c>
      <c r="C6" s="14" t="s">
        <v>353</v>
      </c>
      <c r="D6" s="5" t="s">
        <v>354</v>
      </c>
      <c r="E6" s="5" t="s">
        <v>351</v>
      </c>
    </row>
    <row r="7" customFormat="false" ht="23.25" hidden="false" customHeight="true" outlineLevel="0" collapsed="false">
      <c r="A7" s="13" t="n">
        <v>3</v>
      </c>
      <c r="B7" s="5" t="s">
        <v>355</v>
      </c>
      <c r="C7" s="14" t="s">
        <v>356</v>
      </c>
      <c r="D7" s="5" t="s">
        <v>357</v>
      </c>
      <c r="E7" s="5" t="s">
        <v>351</v>
      </c>
    </row>
    <row r="8" customFormat="false" ht="23.25" hidden="false" customHeight="true" outlineLevel="0" collapsed="false">
      <c r="A8" s="13" t="n">
        <v>4</v>
      </c>
      <c r="B8" s="5" t="s">
        <v>358</v>
      </c>
      <c r="C8" s="14" t="s">
        <v>359</v>
      </c>
      <c r="D8" s="5" t="s">
        <v>360</v>
      </c>
      <c r="E8" s="5" t="s">
        <v>351</v>
      </c>
    </row>
    <row r="9" customFormat="false" ht="23.25" hidden="false" customHeight="true" outlineLevel="0" collapsed="false">
      <c r="A9" s="13" t="n">
        <v>5</v>
      </c>
      <c r="B9" s="5" t="s">
        <v>361</v>
      </c>
      <c r="C9" s="14" t="s">
        <v>362</v>
      </c>
      <c r="D9" s="5" t="s">
        <v>363</v>
      </c>
      <c r="E9" s="5" t="s">
        <v>351</v>
      </c>
    </row>
    <row r="10" customFormat="false" ht="34.5" hidden="false" customHeight="true" outlineLevel="0" collapsed="false">
      <c r="A10" s="13" t="n">
        <v>6</v>
      </c>
      <c r="B10" s="5" t="s">
        <v>364</v>
      </c>
      <c r="C10" s="14" t="s">
        <v>365</v>
      </c>
      <c r="D10" s="5" t="s">
        <v>366</v>
      </c>
      <c r="E10" s="5" t="s">
        <v>351</v>
      </c>
    </row>
    <row r="11" customFormat="false" ht="23.25" hidden="false" customHeight="true" outlineLevel="0" collapsed="false">
      <c r="A11" s="13" t="n">
        <v>7</v>
      </c>
      <c r="B11" s="5" t="s">
        <v>367</v>
      </c>
      <c r="C11" s="14" t="s">
        <v>368</v>
      </c>
      <c r="D11" s="5" t="s">
        <v>369</v>
      </c>
      <c r="E11" s="5" t="s">
        <v>351</v>
      </c>
    </row>
    <row r="12" customFormat="false" ht="23.25" hidden="false" customHeight="true" outlineLevel="0" collapsed="false">
      <c r="A12" s="13" t="n">
        <v>8</v>
      </c>
      <c r="B12" s="5" t="s">
        <v>370</v>
      </c>
      <c r="C12" s="14" t="s">
        <v>371</v>
      </c>
      <c r="D12" s="5" t="s">
        <v>372</v>
      </c>
      <c r="E12" s="5" t="s">
        <v>351</v>
      </c>
    </row>
    <row r="13" customFormat="false" ht="15" hidden="false" customHeight="true" outlineLevel="0" collapsed="false">
      <c r="A13" s="13" t="n">
        <v>9</v>
      </c>
      <c r="B13" s="5" t="s">
        <v>373</v>
      </c>
      <c r="C13" s="14" t="s">
        <v>374</v>
      </c>
      <c r="D13" s="5" t="s">
        <v>375</v>
      </c>
      <c r="E13" s="5" t="s">
        <v>351</v>
      </c>
    </row>
    <row r="14" customFormat="false" ht="23.25" hidden="false" customHeight="true" outlineLevel="0" collapsed="false">
      <c r="A14" s="13" t="n">
        <v>10</v>
      </c>
      <c r="B14" s="5" t="s">
        <v>376</v>
      </c>
      <c r="C14" s="14" t="s">
        <v>377</v>
      </c>
      <c r="D14" s="5" t="s">
        <v>378</v>
      </c>
      <c r="E14" s="5" t="s">
        <v>351</v>
      </c>
    </row>
    <row r="15" customFormat="false" ht="15" hidden="false" customHeight="true" outlineLevel="0" collapsed="false">
      <c r="A15" s="13" t="n">
        <v>11</v>
      </c>
      <c r="B15" s="5" t="s">
        <v>379</v>
      </c>
      <c r="C15" s="14" t="s">
        <v>380</v>
      </c>
      <c r="D15" s="5" t="s">
        <v>381</v>
      </c>
      <c r="E15" s="5" t="s">
        <v>351</v>
      </c>
    </row>
    <row r="16" customFormat="false" ht="23.25" hidden="false" customHeight="true" outlineLevel="0" collapsed="false">
      <c r="A16" s="13" t="n">
        <v>12</v>
      </c>
      <c r="B16" s="5" t="s">
        <v>382</v>
      </c>
      <c r="C16" s="14" t="s">
        <v>383</v>
      </c>
      <c r="D16" s="5" t="s">
        <v>384</v>
      </c>
      <c r="E16" s="5" t="s">
        <v>351</v>
      </c>
    </row>
    <row r="17" customFormat="false" ht="23.25" hidden="false" customHeight="true" outlineLevel="0" collapsed="false">
      <c r="A17" s="13" t="n">
        <v>13</v>
      </c>
      <c r="B17" s="5" t="s">
        <v>385</v>
      </c>
      <c r="C17" s="14" t="s">
        <v>386</v>
      </c>
      <c r="D17" s="5" t="s">
        <v>387</v>
      </c>
      <c r="E17" s="5" t="s">
        <v>351</v>
      </c>
    </row>
    <row r="18" customFormat="false" ht="23.25" hidden="false" customHeight="true" outlineLevel="0" collapsed="false">
      <c r="A18" s="13" t="n">
        <v>14</v>
      </c>
      <c r="B18" s="5" t="s">
        <v>388</v>
      </c>
      <c r="C18" s="14" t="s">
        <v>389</v>
      </c>
      <c r="D18" s="5" t="s">
        <v>390</v>
      </c>
      <c r="E18" s="5" t="s">
        <v>351</v>
      </c>
    </row>
    <row r="19" customFormat="false" ht="23.25" hidden="false" customHeight="true" outlineLevel="0" collapsed="false">
      <c r="A19" s="13" t="n">
        <v>15</v>
      </c>
      <c r="B19" s="5" t="s">
        <v>391</v>
      </c>
      <c r="C19" s="14" t="s">
        <v>392</v>
      </c>
      <c r="D19" s="5" t="s">
        <v>393</v>
      </c>
      <c r="E19" s="5" t="s">
        <v>351</v>
      </c>
    </row>
    <row r="20" customFormat="false" ht="23.25" hidden="false" customHeight="true" outlineLevel="0" collapsed="false">
      <c r="A20" s="13" t="n">
        <v>16</v>
      </c>
      <c r="B20" s="5" t="s">
        <v>394</v>
      </c>
      <c r="C20" s="14" t="s">
        <v>395</v>
      </c>
      <c r="D20" s="5" t="s">
        <v>396</v>
      </c>
      <c r="E20" s="5" t="s">
        <v>351</v>
      </c>
    </row>
    <row r="21" customFormat="false" ht="23.25" hidden="false" customHeight="true" outlineLevel="0" collapsed="false">
      <c r="A21" s="13" t="n">
        <v>17</v>
      </c>
      <c r="B21" s="5" t="s">
        <v>397</v>
      </c>
      <c r="C21" s="14" t="s">
        <v>398</v>
      </c>
      <c r="D21" s="5" t="s">
        <v>399</v>
      </c>
      <c r="E21" s="5" t="s">
        <v>351</v>
      </c>
    </row>
    <row r="22" customFormat="false" ht="23.25" hidden="false" customHeight="true" outlineLevel="0" collapsed="false">
      <c r="A22" s="13" t="n">
        <v>18</v>
      </c>
      <c r="B22" s="5" t="s">
        <v>400</v>
      </c>
      <c r="C22" s="14" t="s">
        <v>401</v>
      </c>
      <c r="D22" s="5" t="s">
        <v>402</v>
      </c>
      <c r="E22" s="5" t="s">
        <v>351</v>
      </c>
    </row>
    <row r="23" customFormat="false" ht="23.25" hidden="false" customHeight="true" outlineLevel="0" collapsed="false">
      <c r="A23" s="13" t="n">
        <v>19</v>
      </c>
      <c r="B23" s="5" t="s">
        <v>403</v>
      </c>
      <c r="C23" s="14" t="s">
        <v>365</v>
      </c>
      <c r="D23" s="5" t="s">
        <v>404</v>
      </c>
      <c r="E23" s="5" t="s">
        <v>351</v>
      </c>
    </row>
    <row r="24" customFormat="false" ht="23.25" hidden="false" customHeight="true" outlineLevel="0" collapsed="false">
      <c r="A24" s="13" t="n">
        <v>20</v>
      </c>
      <c r="B24" s="5" t="s">
        <v>405</v>
      </c>
      <c r="C24" s="14" t="s">
        <v>406</v>
      </c>
      <c r="D24" s="5" t="s">
        <v>407</v>
      </c>
      <c r="E24" s="5" t="s">
        <v>351</v>
      </c>
    </row>
    <row r="25" customFormat="false" ht="34.5" hidden="false" customHeight="true" outlineLevel="0" collapsed="false">
      <c r="A25" s="13" t="n">
        <v>21</v>
      </c>
      <c r="B25" s="5" t="s">
        <v>408</v>
      </c>
      <c r="C25" s="14" t="s">
        <v>409</v>
      </c>
      <c r="D25" s="5" t="s">
        <v>410</v>
      </c>
      <c r="E25" s="5" t="s">
        <v>351</v>
      </c>
    </row>
    <row r="26" customFormat="false" ht="23.25" hidden="false" customHeight="true" outlineLevel="0" collapsed="false">
      <c r="A26" s="13" t="n">
        <v>22</v>
      </c>
      <c r="B26" s="5" t="s">
        <v>411</v>
      </c>
      <c r="C26" s="14" t="s">
        <v>412</v>
      </c>
      <c r="D26" s="5" t="s">
        <v>413</v>
      </c>
      <c r="E26" s="5" t="s">
        <v>351</v>
      </c>
    </row>
    <row r="27" customFormat="false" ht="23.25" hidden="false" customHeight="true" outlineLevel="0" collapsed="false">
      <c r="A27" s="13" t="n">
        <v>23</v>
      </c>
      <c r="B27" s="5" t="s">
        <v>414</v>
      </c>
      <c r="C27" s="14" t="s">
        <v>415</v>
      </c>
      <c r="D27" s="5" t="s">
        <v>416</v>
      </c>
      <c r="E27" s="5" t="s">
        <v>351</v>
      </c>
    </row>
    <row r="28" customFormat="false" ht="23.25" hidden="false" customHeight="true" outlineLevel="0" collapsed="false">
      <c r="A28" s="13" t="n">
        <v>24</v>
      </c>
      <c r="B28" s="5" t="s">
        <v>417</v>
      </c>
      <c r="C28" s="14" t="s">
        <v>418</v>
      </c>
      <c r="D28" s="5" t="s">
        <v>419</v>
      </c>
      <c r="E28" s="5" t="s">
        <v>420</v>
      </c>
    </row>
    <row r="29" customFormat="false" ht="23.25" hidden="false" customHeight="true" outlineLevel="0" collapsed="false">
      <c r="A29" s="13" t="n">
        <v>25</v>
      </c>
      <c r="B29" s="5" t="s">
        <v>421</v>
      </c>
      <c r="C29" s="14" t="s">
        <v>422</v>
      </c>
      <c r="D29" s="5" t="s">
        <v>423</v>
      </c>
      <c r="E29" s="5" t="s">
        <v>351</v>
      </c>
    </row>
    <row r="30" customFormat="false" ht="23.25" hidden="false" customHeight="true" outlineLevel="0" collapsed="false">
      <c r="A30" s="13" t="n">
        <v>26</v>
      </c>
      <c r="B30" s="5" t="s">
        <v>424</v>
      </c>
      <c r="C30" s="14" t="s">
        <v>425</v>
      </c>
      <c r="D30" s="5" t="s">
        <v>426</v>
      </c>
      <c r="E30" s="5" t="s">
        <v>351</v>
      </c>
    </row>
    <row r="31" customFormat="false" ht="23.25" hidden="false" customHeight="true" outlineLevel="0" collapsed="false">
      <c r="A31" s="13" t="n">
        <v>27</v>
      </c>
      <c r="B31" s="5" t="s">
        <v>427</v>
      </c>
      <c r="C31" s="14" t="s">
        <v>428</v>
      </c>
      <c r="D31" s="5" t="s">
        <v>429</v>
      </c>
      <c r="E31" s="5" t="s">
        <v>351</v>
      </c>
    </row>
    <row r="32" customFormat="false" ht="23.25" hidden="false" customHeight="true" outlineLevel="0" collapsed="false">
      <c r="A32" s="13" t="n">
        <v>28</v>
      </c>
      <c r="B32" s="5" t="s">
        <v>430</v>
      </c>
      <c r="C32" s="14" t="s">
        <v>431</v>
      </c>
      <c r="D32" s="5" t="s">
        <v>432</v>
      </c>
      <c r="E32" s="5" t="s">
        <v>351</v>
      </c>
    </row>
    <row r="33" customFormat="false" ht="23.25" hidden="false" customHeight="true" outlineLevel="0" collapsed="false">
      <c r="A33" s="13" t="n">
        <v>29</v>
      </c>
      <c r="B33" s="5" t="s">
        <v>433</v>
      </c>
      <c r="C33" s="14" t="s">
        <v>434</v>
      </c>
      <c r="D33" s="5" t="s">
        <v>435</v>
      </c>
      <c r="E33" s="5" t="s">
        <v>351</v>
      </c>
    </row>
    <row r="34" customFormat="false" ht="23.25" hidden="false" customHeight="true" outlineLevel="0" collapsed="false">
      <c r="A34" s="13" t="n">
        <v>30</v>
      </c>
      <c r="B34" s="5" t="s">
        <v>436</v>
      </c>
      <c r="C34" s="14" t="s">
        <v>386</v>
      </c>
      <c r="D34" s="5" t="s">
        <v>437</v>
      </c>
      <c r="E34" s="5" t="s">
        <v>351</v>
      </c>
    </row>
    <row r="35" customFormat="false" ht="34.5" hidden="false" customHeight="true" outlineLevel="0" collapsed="false">
      <c r="A35" s="13" t="n">
        <v>31</v>
      </c>
      <c r="B35" s="5" t="s">
        <v>438</v>
      </c>
      <c r="C35" s="14" t="s">
        <v>439</v>
      </c>
      <c r="D35" s="5" t="s">
        <v>440</v>
      </c>
      <c r="E35" s="5" t="s">
        <v>351</v>
      </c>
    </row>
    <row r="36" customFormat="false" ht="15" hidden="false" customHeight="true" outlineLevel="0" collapsed="false">
      <c r="A36" s="13" t="n">
        <v>32</v>
      </c>
      <c r="B36" s="5" t="s">
        <v>441</v>
      </c>
      <c r="C36" s="14" t="s">
        <v>442</v>
      </c>
      <c r="D36" s="5" t="s">
        <v>443</v>
      </c>
      <c r="E36" s="5" t="s">
        <v>351</v>
      </c>
    </row>
    <row r="37" customFormat="false" ht="23.25" hidden="false" customHeight="true" outlineLevel="0" collapsed="false">
      <c r="A37" s="13" t="n">
        <v>33</v>
      </c>
      <c r="B37" s="5" t="s">
        <v>444</v>
      </c>
      <c r="C37" s="14" t="s">
        <v>445</v>
      </c>
      <c r="D37" s="5" t="s">
        <v>446</v>
      </c>
      <c r="E37" s="5" t="s">
        <v>351</v>
      </c>
    </row>
    <row r="38" customFormat="false" ht="34.5" hidden="false" customHeight="true" outlineLevel="0" collapsed="false">
      <c r="A38" s="13" t="n">
        <v>34</v>
      </c>
      <c r="B38" s="5" t="s">
        <v>447</v>
      </c>
      <c r="C38" s="14" t="s">
        <v>448</v>
      </c>
      <c r="D38" s="5" t="s">
        <v>449</v>
      </c>
      <c r="E38" s="5" t="s">
        <v>351</v>
      </c>
    </row>
    <row r="39" customFormat="false" ht="23.25" hidden="false" customHeight="true" outlineLevel="0" collapsed="false">
      <c r="A39" s="13" t="n">
        <v>35</v>
      </c>
      <c r="B39" s="5" t="s">
        <v>450</v>
      </c>
      <c r="C39" s="14" t="s">
        <v>451</v>
      </c>
      <c r="D39" s="5" t="s">
        <v>452</v>
      </c>
      <c r="E39" s="5" t="s">
        <v>351</v>
      </c>
    </row>
    <row r="40" customFormat="false" ht="34.5" hidden="false" customHeight="true" outlineLevel="0" collapsed="false">
      <c r="A40" s="13" t="n">
        <v>36</v>
      </c>
      <c r="B40" s="5" t="s">
        <v>453</v>
      </c>
      <c r="C40" s="14" t="s">
        <v>454</v>
      </c>
      <c r="D40" s="5" t="s">
        <v>455</v>
      </c>
      <c r="E40" s="5" t="s">
        <v>456</v>
      </c>
    </row>
    <row r="41" customFormat="false" ht="23.25" hidden="false" customHeight="true" outlineLevel="0" collapsed="false">
      <c r="A41" s="13" t="n">
        <v>37</v>
      </c>
      <c r="B41" s="5" t="s">
        <v>457</v>
      </c>
      <c r="C41" s="14" t="s">
        <v>458</v>
      </c>
      <c r="D41" s="5" t="s">
        <v>459</v>
      </c>
      <c r="E41" s="5" t="s">
        <v>351</v>
      </c>
    </row>
    <row r="42" customFormat="false" ht="15" hidden="false" customHeight="true" outlineLevel="0" collapsed="false">
      <c r="A42" s="13" t="n">
        <v>38</v>
      </c>
      <c r="B42" s="5" t="s">
        <v>460</v>
      </c>
      <c r="C42" s="14" t="s">
        <v>461</v>
      </c>
      <c r="D42" s="5" t="s">
        <v>462</v>
      </c>
      <c r="E42" s="5" t="s">
        <v>351</v>
      </c>
    </row>
    <row r="43" customFormat="false" ht="23.25" hidden="false" customHeight="true" outlineLevel="0" collapsed="false">
      <c r="A43" s="13" t="n">
        <v>39</v>
      </c>
      <c r="B43" s="5" t="s">
        <v>463</v>
      </c>
      <c r="C43" s="14" t="s">
        <v>464</v>
      </c>
      <c r="D43" s="5" t="s">
        <v>465</v>
      </c>
      <c r="E43" s="5" t="s">
        <v>351</v>
      </c>
    </row>
    <row r="44" customFormat="false" ht="15" hidden="false" customHeight="true" outlineLevel="0" collapsed="false">
      <c r="A44" s="13" t="n">
        <v>40</v>
      </c>
      <c r="B44" s="5" t="s">
        <v>466</v>
      </c>
      <c r="C44" s="14" t="s">
        <v>467</v>
      </c>
      <c r="D44" s="5" t="s">
        <v>468</v>
      </c>
      <c r="E44" s="5" t="s">
        <v>351</v>
      </c>
    </row>
    <row r="45" customFormat="false" ht="23.25" hidden="false" customHeight="true" outlineLevel="0" collapsed="false">
      <c r="A45" s="13" t="n">
        <v>41</v>
      </c>
      <c r="B45" s="5" t="s">
        <v>469</v>
      </c>
      <c r="C45" s="14" t="s">
        <v>470</v>
      </c>
      <c r="D45" s="5" t="s">
        <v>471</v>
      </c>
      <c r="E45" s="5" t="s">
        <v>351</v>
      </c>
    </row>
    <row r="46" customFormat="false" ht="23.25" hidden="false" customHeight="true" outlineLevel="0" collapsed="false">
      <c r="A46" s="13" t="n">
        <v>42</v>
      </c>
      <c r="B46" s="5" t="s">
        <v>472</v>
      </c>
      <c r="C46" s="14" t="s">
        <v>473</v>
      </c>
      <c r="D46" s="5" t="s">
        <v>474</v>
      </c>
      <c r="E46" s="5" t="s">
        <v>351</v>
      </c>
    </row>
    <row r="47" customFormat="false" ht="23.25" hidden="false" customHeight="true" outlineLevel="0" collapsed="false">
      <c r="A47" s="13" t="n">
        <v>43</v>
      </c>
      <c r="B47" s="5" t="s">
        <v>475</v>
      </c>
      <c r="C47" s="14" t="s">
        <v>476</v>
      </c>
      <c r="D47" s="5" t="s">
        <v>477</v>
      </c>
      <c r="E47" s="5" t="s">
        <v>351</v>
      </c>
    </row>
    <row r="48" customFormat="false" ht="23.25" hidden="false" customHeight="true" outlineLevel="0" collapsed="false">
      <c r="A48" s="13" t="n">
        <v>44</v>
      </c>
      <c r="B48" s="5" t="s">
        <v>478</v>
      </c>
      <c r="C48" s="14" t="s">
        <v>479</v>
      </c>
      <c r="D48" s="5" t="s">
        <v>480</v>
      </c>
      <c r="E48" s="5" t="s">
        <v>351</v>
      </c>
    </row>
    <row r="49" customFormat="false" ht="23.25" hidden="false" customHeight="true" outlineLevel="0" collapsed="false">
      <c r="A49" s="13" t="n">
        <v>45</v>
      </c>
      <c r="B49" s="5" t="s">
        <v>481</v>
      </c>
      <c r="C49" s="14" t="s">
        <v>482</v>
      </c>
      <c r="D49" s="5" t="s">
        <v>483</v>
      </c>
      <c r="E49" s="5" t="s">
        <v>351</v>
      </c>
    </row>
    <row r="50" customFormat="false" ht="23.25" hidden="false" customHeight="true" outlineLevel="0" collapsed="false">
      <c r="A50" s="13" t="n">
        <v>46</v>
      </c>
      <c r="B50" s="5" t="s">
        <v>484</v>
      </c>
      <c r="C50" s="14" t="s">
        <v>485</v>
      </c>
      <c r="D50" s="5" t="s">
        <v>486</v>
      </c>
      <c r="E50" s="5" t="s">
        <v>351</v>
      </c>
    </row>
    <row r="51" customFormat="false" ht="34.5" hidden="false" customHeight="true" outlineLevel="0" collapsed="false">
      <c r="A51" s="13" t="n">
        <v>47</v>
      </c>
      <c r="B51" s="5" t="s">
        <v>487</v>
      </c>
      <c r="C51" s="14" t="s">
        <v>488</v>
      </c>
      <c r="D51" s="5" t="s">
        <v>489</v>
      </c>
      <c r="E51" s="5" t="s">
        <v>351</v>
      </c>
    </row>
    <row r="53" customFormat="false" ht="15" hidden="false" customHeight="true" outlineLevel="0" collapsed="false">
      <c r="A53" s="9" t="s">
        <v>490</v>
      </c>
      <c r="B53" s="9" t="n">
        <f aca="false">COUNTA(B5:B67)</f>
        <v>62</v>
      </c>
    </row>
    <row r="54" customFormat="false" ht="23.85" hidden="false" customHeight="false" outlineLevel="0" collapsed="false">
      <c r="A54" s="13" t="n">
        <v>46</v>
      </c>
      <c r="B54" s="5" t="s">
        <v>491</v>
      </c>
      <c r="C54" s="14" t="s">
        <v>492</v>
      </c>
      <c r="D54" s="5" t="s">
        <v>493</v>
      </c>
      <c r="E54" s="5" t="s">
        <v>351</v>
      </c>
    </row>
    <row r="55" customFormat="false" ht="23.85" hidden="false" customHeight="false" outlineLevel="0" collapsed="false">
      <c r="A55" s="13" t="n">
        <v>47</v>
      </c>
      <c r="B55" s="5" t="s">
        <v>494</v>
      </c>
      <c r="C55" s="14" t="s">
        <v>495</v>
      </c>
      <c r="D55" s="5" t="s">
        <v>496</v>
      </c>
      <c r="E55" s="5" t="s">
        <v>351</v>
      </c>
    </row>
    <row r="56" customFormat="false" ht="23.85" hidden="false" customHeight="false" outlineLevel="0" collapsed="false">
      <c r="A56" s="13" t="n">
        <v>48</v>
      </c>
      <c r="B56" s="5" t="s">
        <v>497</v>
      </c>
      <c r="C56" s="14" t="s">
        <v>498</v>
      </c>
      <c r="D56" s="5" t="s">
        <v>499</v>
      </c>
      <c r="E56" s="5" t="s">
        <v>351</v>
      </c>
    </row>
    <row r="57" customFormat="false" ht="15" hidden="false" customHeight="false" outlineLevel="0" collapsed="false">
      <c r="A57" s="13" t="n">
        <v>49</v>
      </c>
      <c r="B57" s="5" t="s">
        <v>500</v>
      </c>
      <c r="C57" s="14" t="s">
        <v>501</v>
      </c>
      <c r="D57" s="5" t="s">
        <v>502</v>
      </c>
      <c r="E57" s="5" t="s">
        <v>351</v>
      </c>
    </row>
    <row r="58" customFormat="false" ht="23.85" hidden="false" customHeight="false" outlineLevel="0" collapsed="false">
      <c r="A58" s="13" t="n">
        <v>50</v>
      </c>
      <c r="B58" s="5" t="s">
        <v>503</v>
      </c>
      <c r="C58" s="14" t="s">
        <v>504</v>
      </c>
      <c r="D58" s="5" t="s">
        <v>505</v>
      </c>
      <c r="E58" s="5" t="s">
        <v>351</v>
      </c>
    </row>
    <row r="59" customFormat="false" ht="23.85" hidden="false" customHeight="false" outlineLevel="0" collapsed="false">
      <c r="A59" s="13" t="n">
        <v>51</v>
      </c>
      <c r="B59" s="5" t="s">
        <v>506</v>
      </c>
      <c r="C59" s="14" t="s">
        <v>507</v>
      </c>
      <c r="D59" s="5" t="s">
        <v>508</v>
      </c>
      <c r="E59" s="5" t="s">
        <v>351</v>
      </c>
    </row>
    <row r="60" customFormat="false" ht="23.85" hidden="false" customHeight="false" outlineLevel="0" collapsed="false">
      <c r="A60" s="13" t="n">
        <v>52</v>
      </c>
      <c r="B60" s="5" t="s">
        <v>509</v>
      </c>
      <c r="C60" s="14" t="s">
        <v>510</v>
      </c>
      <c r="D60" s="5" t="s">
        <v>511</v>
      </c>
      <c r="E60" s="5" t="s">
        <v>351</v>
      </c>
    </row>
    <row r="61" customFormat="false" ht="23.85" hidden="false" customHeight="false" outlineLevel="0" collapsed="false">
      <c r="A61" s="13" t="n">
        <v>53</v>
      </c>
      <c r="B61" s="5" t="s">
        <v>512</v>
      </c>
      <c r="C61" s="14" t="s">
        <v>513</v>
      </c>
      <c r="D61" s="5" t="s">
        <v>514</v>
      </c>
      <c r="E61" s="5" t="s">
        <v>351</v>
      </c>
    </row>
    <row r="62" customFormat="false" ht="23.85" hidden="false" customHeight="false" outlineLevel="0" collapsed="false">
      <c r="A62" s="13" t="n">
        <v>54</v>
      </c>
      <c r="B62" s="5" t="s">
        <v>515</v>
      </c>
      <c r="C62" s="14" t="s">
        <v>516</v>
      </c>
      <c r="D62" s="5" t="s">
        <v>517</v>
      </c>
      <c r="E62" s="5" t="s">
        <v>351</v>
      </c>
    </row>
    <row r="63" customFormat="false" ht="23.85" hidden="false" customHeight="false" outlineLevel="0" collapsed="false">
      <c r="A63" s="13" t="n">
        <v>55</v>
      </c>
      <c r="B63" s="5" t="s">
        <v>518</v>
      </c>
      <c r="C63" s="14" t="s">
        <v>519</v>
      </c>
      <c r="D63" s="5" t="s">
        <v>520</v>
      </c>
      <c r="E63" s="5" t="s">
        <v>351</v>
      </c>
    </row>
    <row r="64" customFormat="false" ht="15" hidden="false" customHeight="false" outlineLevel="0" collapsed="false">
      <c r="A64" s="13" t="n">
        <v>56</v>
      </c>
      <c r="B64" s="5" t="s">
        <v>521</v>
      </c>
      <c r="C64" s="14" t="s">
        <v>522</v>
      </c>
      <c r="D64" s="5" t="s">
        <v>523</v>
      </c>
      <c r="E64" s="5" t="s">
        <v>351</v>
      </c>
    </row>
    <row r="65" customFormat="false" ht="23.85" hidden="false" customHeight="false" outlineLevel="0" collapsed="false">
      <c r="A65" s="13" t="n">
        <v>57</v>
      </c>
      <c r="B65" s="5" t="s">
        <v>524</v>
      </c>
      <c r="C65" s="14" t="s">
        <v>525</v>
      </c>
      <c r="D65" s="5" t="s">
        <v>526</v>
      </c>
      <c r="E65" s="5" t="s">
        <v>351</v>
      </c>
    </row>
    <row r="66" customFormat="false" ht="23.85" hidden="false" customHeight="false" outlineLevel="0" collapsed="false">
      <c r="A66" s="13" t="n">
        <v>58</v>
      </c>
      <c r="B66" s="5" t="s">
        <v>527</v>
      </c>
      <c r="C66" s="14" t="s">
        <v>349</v>
      </c>
      <c r="D66" s="5" t="s">
        <v>528</v>
      </c>
      <c r="E66" s="5" t="s">
        <v>351</v>
      </c>
    </row>
    <row r="67" customFormat="false" ht="23.85" hidden="false" customHeight="false" outlineLevel="0" collapsed="false">
      <c r="A67" s="13" t="n">
        <v>59</v>
      </c>
      <c r="B67" s="5" t="s">
        <v>529</v>
      </c>
      <c r="C67" s="14" t="s">
        <v>530</v>
      </c>
      <c r="D67" s="5" t="s">
        <v>531</v>
      </c>
      <c r="E67" s="5" t="s">
        <v>351</v>
      </c>
    </row>
    <row r="68" customFormat="false" ht="23.85" hidden="false" customHeight="false" outlineLevel="0" collapsed="false">
      <c r="A68" s="13" t="n">
        <v>60</v>
      </c>
      <c r="B68" s="5" t="s">
        <v>532</v>
      </c>
      <c r="C68" s="14" t="s">
        <v>533</v>
      </c>
      <c r="D68" s="5" t="s">
        <v>534</v>
      </c>
      <c r="E68" s="5" t="s">
        <v>351</v>
      </c>
    </row>
  </sheetData>
  <hyperlinks>
    <hyperlink ref="C5" r:id="rId1" display="https://www.justdial.com/Gwalior/Book-Publishers/nct-10052892"/>
    <hyperlink ref="C6" r:id="rId2" display="https://www.starofservice.in/dir/madhya-pradesh/gwalior/gwalior/book-publishing"/>
    <hyperlink ref="C7" r:id="rId3" display="https://blog.reedsy.com/publishers/in/"/>
    <hyperlink ref="C8" r:id="rId4" display="https://thebombaycirclepress.com/5-indian-independent-publishers-we-love/"/>
    <hyperlink ref="C9" r:id="rId5" display="https://www.justdial.com/Gwalior/Text-Book-Publishers-in-City-Centre/nct-11279320"/>
    <hyperlink ref="C10" r:id="rId6" display="https://www.thedogearsbookshop.com/list-of-independent-publishers/"/>
    <hyperlink ref="C11" r:id="rId7" display="https://himalayanwritingretreat.com/book-publishing-houses-in-india/"/>
    <hyperlink ref="C12" r:id="rId8" display="https://jillsbookcafe.blog/2024/02/14/an-a-z-of-uk-independent-publishers-b/"/>
    <hyperlink ref="C13" r:id="rId9" display="https://independentpublisher.com/gbpublishers.php"/>
    <hyperlink ref="C14" r:id="rId10" display="https://www.ipgbook.com/publishers-pages-32.php"/>
    <hyperlink ref="C15" r:id="rId11" display="https://www.publishersglobal.com/directory/india/publishers-in-india/4/"/>
    <hyperlink ref="C16" r:id="rId12" display="https://translate.google.com/translate?u=https%3A%2F%2Fwww.publishersglobal.com%2Fdirectory%2Findia%2Flanguage%2Fhindi-publishers"/>
    <hyperlink ref="C17" r:id="rId13" display="https://himalayanwritingretreat.com/hindi-book-publishers-in-india/"/>
    <hyperlink ref="C18" r:id="rId14" display="https://www.scribd.com/document/852143065/Indian-Publishers"/>
    <hyperlink ref="C19" r:id="rId15" display="https://liftmagazine.in/best-hindi-book-publishers-in-india/"/>
    <hyperlink ref="C20" r:id="rId16" display="https://liftmagazine.in/10-top-publishing-house-in-delhi/"/>
    <hyperlink ref="C21" r:id="rId17" display="https://publishdrive.com/how-to-publish-and-distribute-a-book-in-india.html"/>
    <hyperlink ref="C22" r:id="rId18" display="https://www.publishersglobal.com/directory/india/publishers-of-new-delhi/3"/>
    <hyperlink ref="C23" r:id="rId19" display="https://www.thedogearsbookshop.com/list-of-independent-publishers/"/>
    <hyperlink ref="C24" r:id="rId20" display="https://www.publishersglobal.com/directory/india/publishers-of-new-delhi"/>
    <hyperlink ref="C25" r:id="rId21" display="https://www.tlcpublishing.org/top-publishing-houses-in-india/"/>
    <hyperlink ref="C26" r:id="rId22" display="https://reedsy.com/resources/publishers/in/new-delhi/"/>
    <hyperlink ref="C27" r:id="rId23" display="https://www.litgleam.in/blog/book-publishers-in-delhi/"/>
    <hyperlink ref="C28" r:id="rId24" display="https://zubaanbooks.com/"/>
    <hyperlink ref="C29" r:id="rId25" display="https://blog.reedsy.com/publishers/in/new-delhi/"/>
    <hyperlink ref="C30" r:id="rId26" display="https://en.wikipedia.org/wiki/Vani_Prakashan"/>
    <hyperlink ref="C31" r:id="rId27" display="https://vaniprakashan.com/about-us"/>
    <hyperlink ref="C32" r:id="rId28" display="https://grokipedia.com/page/rajkamal_prakashan"/>
    <hyperlink ref="C33" r:id="rId29" display="https://in.linkedin.com/company/vani-prakashan"/>
    <hyperlink ref="C34" r:id="rId30" display="https://himalayanwritingretreat.com/hindi-book-publishers-in-india/"/>
    <hyperlink ref="C35" r:id="rId31" display="https://www.easyleadz.com/company/vani-prakashan"/>
    <hyperlink ref="C36" r:id="rId32" display="https://vaniprakashan.com/"/>
    <hyperlink ref="C37" r:id="rId33" display="https://kapot.in/product-category/vani-prakashan/"/>
    <hyperlink ref="C38" r:id="rId34" display="https://www.jayabhattacharjirose.com/tag/vani-prakashan/"/>
    <hyperlink ref="C39" r:id="rId35" display="https://www.anubhavpublishing.com/category/vani-prakashan"/>
    <hyperlink ref="C40" r:id="rId36" display="https://lucknowbookfair.org/"/>
    <hyperlink ref="C41" r:id="rId37" display="https://www.instagram.com/lucknowbookfair/"/>
    <hyperlink ref="C42" r:id="rId38" display="https://www.instagram.com/bookmafiya/?hl=en"/>
    <hyperlink ref="C43" r:id="rId39" display="https://www.facebook.com/bookfairlucknow/"/>
    <hyperlink ref="C44" r:id="rId40" display="https://www.facebook.com/LucknowBookFair/"/>
    <hyperlink ref="C45" r:id="rId41" display="https://www.instagram.com/kitablovers.official/"/>
    <hyperlink ref="C46" r:id="rId42" display="https://caleidoscope.in/art-culture/new-delhi-world-book-fair-2026"/>
    <hyperlink ref="C47" r:id="rId43" display="https://www.nbtindia.gov.in/ndwbf2026/"/>
    <hyperlink ref="C48" r:id="rId44" display="https://www.nbtindia.gov.in/bookfairs/"/>
    <hyperlink ref="C49" r:id="rId45" display="https://www.ektaraindia.in/calendar/national-book-fair-indore/"/>
    <hyperlink ref="C50" r:id="rId46" display="https://www.tradeindia.com/tradeshows/133014/new-delhi-world-book-fair-2026.html"/>
    <hyperlink ref="C51" r:id="rId47" display="https://indianprinterpublisher.com/blog/2026/03/new-delhi-world-book-fair-3/"/>
    <hyperlink ref="C54" r:id="rId48" display="https://orange-publishers.com/book-publishers-indore/"/>
    <hyperlink ref="C55" r:id="rId49" display="https://www.publishersglobal.com/directory/publisher-profile/20481"/>
    <hyperlink ref="C56" r:id="rId50" display="https://www.indiamart.com/indra-publishing-house/"/>
    <hyperlink ref="C57" r:id="rId51" display="https://www.facebook.com/Indrapublishinghousebhopal/"/>
    <hyperlink ref="C58" r:id="rId52" display="https://sharingstories.in/blogs/book-publishers-in-lucknow/"/>
    <hyperlink ref="C59" r:id="rId53" display="https://www.write-right.in/book-publishers-in-lucknow"/>
    <hyperlink ref="C60" r:id="rId54" display="https://uttar-pradesh-state.infoisinfo.co.in/search/book_publishers"/>
    <hyperlink ref="C61" r:id="rId55" display="https://www.maplepress.co.in/pages/about-us"/>
    <hyperlink ref="C62" r:id="rId56" display="https://www.amazon.in/stores/Maple%20Press/author/B01N6PRWN6"/>
    <hyperlink ref="C63" r:id="rId57" display="https://in.linkedin.com/company/maple-press-pvt-ltd-"/>
    <hyperlink ref="C64" r:id="rId58" display="https://www.indiamart.com/maple-press-pvt-ltd-noida/"/>
    <hyperlink ref="C65" r:id="rId59" display="https://www.indiamart.com/maple-press-pvt-ltd/aboutus.html"/>
    <hyperlink ref="C66" r:id="rId60" display="https://www.justdial.com/Gwalior/Book-Publishers/nct-10052892"/>
    <hyperlink ref="C67" r:id="rId61" display="https://en.wikipedia.org/wiki/Gwalior"/>
    <hyperlink ref="C68" r:id="rId62" display="https://en.wikipedia.org/wiki/Jabalpu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2026-07-02T15:34:25Z</dcterms:created>
  <dc:creator>openpyxl</dc:creator>
  <dc:description/>
  <dc:language>en-US</dc:language>
  <cp:lastModifiedBy/>
  <dcterms:modified xsi:type="dcterms:W3CDTF">2026-07-02T16:44:03Z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