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  <extLst>
    <ext uri="GoogleSheetsCustomDataVersion2">
      <go:sheetsCustomData xmlns:go="http://customooxmlschemas.google.com/" r:id="rId9" roundtripDataChecksum="g1bg7fFRRHi1JCLWF+4EPLKkZKTR1FgjNLn7evcC2ao="/>
    </ext>
  </extLst>
</workbook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<sst xmlns="http://schemas.openxmlformats.org/spreadsheetml/2006/main" count="40" uniqueCount="16">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</sst>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1" fillId="3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21005"/>
        <c:axId val="1312715732"/>
      </c:scatterChart>
      <c:valAx>
        <c:axId val="1531821005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715732"/>
      </c:valAx>
      <c:valAx>
        <c:axId val="1312715732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18210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18998"/>
        <c:axId val="2065537223"/>
      </c:scatterChart>
      <c:valAx>
        <c:axId val="1003018998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5537223"/>
      </c:valAx>
      <c:valAx>
        <c:axId val="2065537223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301899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1708120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952134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4.29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105.0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105-11.jpg</v>
      </c>
      <c r="C3" s="6">
        <v>208.0</v>
      </c>
      <c r="D3" s="6">
        <v>98.0</v>
      </c>
      <c r="E3" s="6">
        <v>207.0</v>
      </c>
      <c r="F3" s="6">
        <v>282.0</v>
      </c>
      <c r="G3" s="7" t="str">
        <f t="shared" ref="G3:G10" si="2">"makeOval("&amp;C3&amp;","&amp;D3&amp;","&amp;E3&amp;","&amp;F3&amp;");"</f>
        <v>makeOval(208,98,207,282);</v>
      </c>
    </row>
    <row r="4">
      <c r="B4" s="5" t="str">
        <f t="shared" si="1"/>
        <v>106-11.jpg</v>
      </c>
      <c r="C4" s="6">
        <v>194.0</v>
      </c>
      <c r="D4" s="6">
        <v>123.0</v>
      </c>
      <c r="E4" s="6">
        <v>240.0</v>
      </c>
      <c r="F4" s="6">
        <v>262.0</v>
      </c>
      <c r="G4" s="7" t="str">
        <f t="shared" si="2"/>
        <v>makeOval(194,123,240,262);</v>
      </c>
    </row>
    <row r="5">
      <c r="B5" s="5" t="str">
        <f t="shared" si="1"/>
        <v>107-11.jpg</v>
      </c>
      <c r="C5" s="6">
        <v>187.0</v>
      </c>
      <c r="D5" s="6">
        <v>105.0</v>
      </c>
      <c r="E5" s="6">
        <v>244.0</v>
      </c>
      <c r="F5" s="6">
        <v>269.0</v>
      </c>
      <c r="G5" s="7" t="str">
        <f t="shared" si="2"/>
        <v>makeOval(187,105,244,269);</v>
      </c>
    </row>
    <row r="6">
      <c r="B6" s="5" t="str">
        <f t="shared" si="1"/>
        <v>108-11.jpg</v>
      </c>
      <c r="C6" s="6">
        <v>185.0</v>
      </c>
      <c r="D6" s="6">
        <v>118.0</v>
      </c>
      <c r="E6" s="6">
        <v>254.0</v>
      </c>
      <c r="F6" s="6">
        <v>262.0</v>
      </c>
      <c r="G6" s="7" t="str">
        <f t="shared" si="2"/>
        <v>makeOval(185,118,254,262);</v>
      </c>
    </row>
    <row r="7">
      <c r="B7" s="5" t="str">
        <f t="shared" si="1"/>
        <v>109-11.jpg</v>
      </c>
      <c r="C7" s="6">
        <v>202.0</v>
      </c>
      <c r="D7" s="6">
        <v>71.0</v>
      </c>
      <c r="E7" s="6">
        <v>243.0</v>
      </c>
      <c r="F7" s="6">
        <v>297.0</v>
      </c>
      <c r="G7" s="7" t="str">
        <f t="shared" si="2"/>
        <v>makeOval(202,71,243,297);</v>
      </c>
    </row>
    <row r="8">
      <c r="B8" s="5" t="str">
        <f t="shared" si="1"/>
        <v>110-11.jpg</v>
      </c>
      <c r="C8" s="6">
        <v>180.0</v>
      </c>
      <c r="D8" s="6">
        <v>95.0</v>
      </c>
      <c r="E8" s="6">
        <v>257.0</v>
      </c>
      <c r="F8" s="6">
        <v>279.0</v>
      </c>
      <c r="G8" s="7" t="str">
        <f t="shared" si="2"/>
        <v>makeOval(180,95,257,279);</v>
      </c>
    </row>
    <row r="9">
      <c r="B9" s="5" t="str">
        <f t="shared" si="1"/>
        <v>111-11.jpg</v>
      </c>
      <c r="C9" s="6">
        <v>216.0</v>
      </c>
      <c r="D9" s="6">
        <v>122.0</v>
      </c>
      <c r="E9" s="6">
        <v>188.0</v>
      </c>
      <c r="F9" s="6">
        <v>264.0</v>
      </c>
      <c r="G9" s="7" t="str">
        <f t="shared" si="2"/>
        <v>makeOval(216,122,188,264);</v>
      </c>
    </row>
    <row r="10">
      <c r="B10" s="5" t="str">
        <f t="shared" si="1"/>
        <v>112-11.jpg</v>
      </c>
      <c r="C10" s="6">
        <v>188.0</v>
      </c>
      <c r="D10" s="6">
        <v>117.0</v>
      </c>
      <c r="E10" s="6">
        <v>265.0</v>
      </c>
      <c r="F10" s="6">
        <v>269.0</v>
      </c>
      <c r="G10" s="7" t="str">
        <f t="shared" si="2"/>
        <v>makeOval(188,117,265,269);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105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9">
        <v>8.0</v>
      </c>
      <c r="I11" s="10">
        <f t="shared" si="1"/>
        <v>0</v>
      </c>
      <c r="J11" s="10">
        <f t="shared" si="4"/>
        <v>0</v>
      </c>
      <c r="K11" s="10">
        <f t="shared" si="2"/>
        <v>0</v>
      </c>
      <c r="L11" s="10">
        <f t="shared" si="5"/>
        <v>0</v>
      </c>
      <c r="M11" s="10">
        <f t="shared" si="3"/>
        <v>0</v>
      </c>
    </row>
    <row r="12">
      <c r="B12" s="9">
        <v>9.0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9">
        <v>9.0</v>
      </c>
      <c r="I12" s="10">
        <f t="shared" si="1"/>
        <v>0</v>
      </c>
      <c r="J12" s="10">
        <f t="shared" si="4"/>
        <v>0</v>
      </c>
      <c r="K12" s="10">
        <f t="shared" si="2"/>
        <v>0</v>
      </c>
      <c r="L12" s="10">
        <f t="shared" si="5"/>
        <v>0</v>
      </c>
      <c r="M12" s="10">
        <f t="shared" si="3"/>
        <v>0</v>
      </c>
    </row>
    <row r="13">
      <c r="B13" s="9">
        <v>10.0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10.0</v>
      </c>
      <c r="I13" s="10">
        <f t="shared" si="1"/>
        <v>0</v>
      </c>
      <c r="J13" s="10">
        <f t="shared" si="4"/>
        <v>0</v>
      </c>
      <c r="K13" s="10">
        <f t="shared" si="2"/>
        <v>0</v>
      </c>
      <c r="L13" s="10">
        <f t="shared" si="5"/>
        <v>0</v>
      </c>
      <c r="M13" s="10">
        <f t="shared" si="3"/>
        <v>0</v>
      </c>
    </row>
    <row r="14">
      <c r="B14" s="9">
        <v>11.0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11.0</v>
      </c>
      <c r="I14" s="10">
        <f t="shared" si="1"/>
        <v>0</v>
      </c>
      <c r="J14" s="10">
        <f t="shared" si="4"/>
        <v>0</v>
      </c>
      <c r="K14" s="10">
        <f t="shared" si="2"/>
        <v>0</v>
      </c>
      <c r="L14" s="10">
        <f t="shared" si="5"/>
        <v>0</v>
      </c>
      <c r="M14" s="10">
        <f t="shared" si="3"/>
        <v>0</v>
      </c>
    </row>
    <row r="15">
      <c r="B15" s="9">
        <v>12.0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12.0</v>
      </c>
      <c r="I15" s="10">
        <f t="shared" si="1"/>
        <v>0</v>
      </c>
      <c r="J15" s="10">
        <f t="shared" si="4"/>
        <v>0</v>
      </c>
      <c r="K15" s="10">
        <f t="shared" si="2"/>
        <v>0</v>
      </c>
      <c r="L15" s="10">
        <f t="shared" si="5"/>
        <v>0</v>
      </c>
      <c r="M15" s="10">
        <f t="shared" si="3"/>
        <v>0</v>
      </c>
    </row>
    <row r="16">
      <c r="B16" s="9">
        <v>13.0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9">
        <v>13.0</v>
      </c>
      <c r="I16" s="10">
        <f t="shared" si="1"/>
        <v>0</v>
      </c>
      <c r="J16" s="10">
        <f t="shared" si="4"/>
        <v>0</v>
      </c>
      <c r="K16" s="10">
        <f t="shared" si="2"/>
        <v>0</v>
      </c>
      <c r="L16" s="10">
        <f t="shared" si="5"/>
        <v>0</v>
      </c>
      <c r="M16" s="10">
        <f t="shared" si="3"/>
        <v>0</v>
      </c>
    </row>
    <row r="17">
      <c r="B17" s="9">
        <v>14.0</v>
      </c>
      <c r="C17" s="6">
        <v>1.0</v>
      </c>
      <c r="D17" s="6">
        <v>15.0</v>
      </c>
      <c r="E17" s="6">
        <v>15.0</v>
      </c>
      <c r="F17" s="6">
        <v>15.0</v>
      </c>
      <c r="G17" s="6">
        <v>225.0</v>
      </c>
      <c r="H17" s="9">
        <v>14.0</v>
      </c>
      <c r="I17" s="10">
        <f t="shared" si="1"/>
        <v>15</v>
      </c>
      <c r="J17" s="10">
        <f t="shared" si="4"/>
        <v>-210</v>
      </c>
      <c r="K17" s="10">
        <f t="shared" si="2"/>
        <v>15</v>
      </c>
      <c r="L17" s="10">
        <f t="shared" si="5"/>
        <v>240</v>
      </c>
      <c r="M17" s="10">
        <f t="shared" si="3"/>
        <v>15</v>
      </c>
    </row>
    <row r="18">
      <c r="B18" s="9">
        <v>15.0</v>
      </c>
      <c r="C18" s="6">
        <v>2.0</v>
      </c>
      <c r="D18" s="6">
        <v>14.0</v>
      </c>
      <c r="E18" s="6">
        <v>14.0</v>
      </c>
      <c r="F18" s="6">
        <v>14.0</v>
      </c>
      <c r="G18" s="6">
        <v>196.0</v>
      </c>
      <c r="H18" s="9">
        <v>15.0</v>
      </c>
      <c r="I18" s="10">
        <f t="shared" si="1"/>
        <v>14</v>
      </c>
      <c r="J18" s="10">
        <f t="shared" si="4"/>
        <v>-182</v>
      </c>
      <c r="K18" s="10">
        <f t="shared" si="2"/>
        <v>14</v>
      </c>
      <c r="L18" s="10">
        <f t="shared" si="5"/>
        <v>210</v>
      </c>
      <c r="M18" s="10">
        <f t="shared" si="3"/>
        <v>14</v>
      </c>
    </row>
    <row r="19">
      <c r="B19" s="9">
        <v>16.0</v>
      </c>
      <c r="C19" s="6">
        <v>8.0</v>
      </c>
      <c r="D19" s="6">
        <v>14.0</v>
      </c>
      <c r="E19" s="6">
        <v>21.0</v>
      </c>
      <c r="F19" s="6">
        <v>17.25</v>
      </c>
      <c r="G19" s="6">
        <v>302.25</v>
      </c>
      <c r="H19" s="9">
        <v>16.0</v>
      </c>
      <c r="I19" s="10">
        <f t="shared" si="1"/>
        <v>14</v>
      </c>
      <c r="J19" s="10">
        <f t="shared" si="4"/>
        <v>-285</v>
      </c>
      <c r="K19" s="10">
        <f t="shared" si="2"/>
        <v>17.25</v>
      </c>
      <c r="L19" s="10">
        <f t="shared" si="5"/>
        <v>319.5</v>
      </c>
      <c r="M19" s="10">
        <f t="shared" si="3"/>
        <v>21</v>
      </c>
    </row>
    <row r="20">
      <c r="B20" s="9">
        <v>17.0</v>
      </c>
      <c r="C20" s="6">
        <v>8.0</v>
      </c>
      <c r="D20" s="6">
        <v>15.0</v>
      </c>
      <c r="E20" s="6">
        <v>34.0</v>
      </c>
      <c r="F20" s="6">
        <v>19.25</v>
      </c>
      <c r="G20" s="6">
        <v>403.75</v>
      </c>
      <c r="H20" s="9">
        <v>17.0</v>
      </c>
      <c r="I20" s="10">
        <f t="shared" si="1"/>
        <v>15</v>
      </c>
      <c r="J20" s="10">
        <f t="shared" si="4"/>
        <v>-384.5</v>
      </c>
      <c r="K20" s="10">
        <f t="shared" si="2"/>
        <v>19.25</v>
      </c>
      <c r="L20" s="10">
        <f t="shared" si="5"/>
        <v>423</v>
      </c>
      <c r="M20" s="10">
        <f t="shared" si="3"/>
        <v>34</v>
      </c>
    </row>
    <row r="21" ht="15.75" customHeight="1">
      <c r="B21" s="9">
        <v>18.0</v>
      </c>
      <c r="C21" s="6">
        <v>10.0</v>
      </c>
      <c r="D21" s="6">
        <v>15.0</v>
      </c>
      <c r="E21" s="6">
        <v>35.0</v>
      </c>
      <c r="F21" s="6">
        <v>19.9</v>
      </c>
      <c r="G21" s="6">
        <v>424.7</v>
      </c>
      <c r="H21" s="9">
        <v>18.0</v>
      </c>
      <c r="I21" s="10">
        <f t="shared" si="1"/>
        <v>15</v>
      </c>
      <c r="J21" s="10">
        <f t="shared" si="4"/>
        <v>-404.8</v>
      </c>
      <c r="K21" s="10">
        <f t="shared" si="2"/>
        <v>19.9</v>
      </c>
      <c r="L21" s="10">
        <f t="shared" si="5"/>
        <v>444.6</v>
      </c>
      <c r="M21" s="10">
        <f t="shared" si="3"/>
        <v>35</v>
      </c>
    </row>
    <row r="22" ht="15.75" customHeight="1">
      <c r="B22" s="9">
        <v>19.0</v>
      </c>
      <c r="C22" s="6">
        <v>11.0</v>
      </c>
      <c r="D22" s="6">
        <v>17.0</v>
      </c>
      <c r="E22" s="6">
        <v>32.0</v>
      </c>
      <c r="F22" s="6">
        <v>21.0</v>
      </c>
      <c r="G22" s="6">
        <v>456.4545455</v>
      </c>
      <c r="H22" s="9">
        <v>19.0</v>
      </c>
      <c r="I22" s="10">
        <f t="shared" si="1"/>
        <v>17</v>
      </c>
      <c r="J22" s="10">
        <f t="shared" si="4"/>
        <v>-435.4545455</v>
      </c>
      <c r="K22" s="10">
        <f t="shared" si="2"/>
        <v>21</v>
      </c>
      <c r="L22" s="10">
        <f t="shared" si="5"/>
        <v>477.4545455</v>
      </c>
      <c r="M22" s="10">
        <f t="shared" si="3"/>
        <v>32</v>
      </c>
    </row>
    <row r="23" ht="15.75" customHeight="1">
      <c r="B23" s="9">
        <v>20.0</v>
      </c>
      <c r="C23" s="6">
        <v>20.0</v>
      </c>
      <c r="D23" s="6">
        <v>17.0</v>
      </c>
      <c r="E23" s="6">
        <v>38.0</v>
      </c>
      <c r="F23" s="6">
        <v>23.9</v>
      </c>
      <c r="G23" s="6">
        <v>604.9</v>
      </c>
      <c r="H23" s="9">
        <v>20.0</v>
      </c>
      <c r="I23" s="10">
        <f t="shared" si="1"/>
        <v>17</v>
      </c>
      <c r="J23" s="10">
        <f t="shared" si="4"/>
        <v>-581</v>
      </c>
      <c r="K23" s="10">
        <f t="shared" si="2"/>
        <v>23.9</v>
      </c>
      <c r="L23" s="10">
        <f t="shared" si="5"/>
        <v>628.8</v>
      </c>
      <c r="M23" s="10">
        <f t="shared" si="3"/>
        <v>38</v>
      </c>
    </row>
    <row r="24" ht="15.75" customHeight="1">
      <c r="B24" s="9">
        <v>21.0</v>
      </c>
      <c r="C24" s="6">
        <v>19.0</v>
      </c>
      <c r="D24" s="6">
        <v>18.0</v>
      </c>
      <c r="E24" s="6">
        <v>39.0</v>
      </c>
      <c r="F24" s="6">
        <v>26.57894737</v>
      </c>
      <c r="G24" s="6">
        <v>754.5789474</v>
      </c>
      <c r="H24" s="9">
        <v>21.0</v>
      </c>
      <c r="I24" s="10">
        <f t="shared" si="1"/>
        <v>18</v>
      </c>
      <c r="J24" s="10">
        <f t="shared" si="4"/>
        <v>-728</v>
      </c>
      <c r="K24" s="10">
        <f t="shared" si="2"/>
        <v>26.57894737</v>
      </c>
      <c r="L24" s="10">
        <f t="shared" si="5"/>
        <v>781.1578948</v>
      </c>
      <c r="M24" s="10">
        <f t="shared" si="3"/>
        <v>39</v>
      </c>
    </row>
    <row r="25" ht="15.75" customHeight="1">
      <c r="B25" s="9">
        <v>22.0</v>
      </c>
      <c r="C25" s="6">
        <v>25.0</v>
      </c>
      <c r="D25" s="6">
        <v>20.0</v>
      </c>
      <c r="E25" s="6">
        <v>51.0</v>
      </c>
      <c r="F25" s="6">
        <v>27.2</v>
      </c>
      <c r="G25" s="6">
        <v>791.04</v>
      </c>
      <c r="H25" s="9">
        <v>22.0</v>
      </c>
      <c r="I25" s="10">
        <f t="shared" si="1"/>
        <v>20</v>
      </c>
      <c r="J25" s="10">
        <f t="shared" si="4"/>
        <v>-763.84</v>
      </c>
      <c r="K25" s="10">
        <f t="shared" si="2"/>
        <v>27.2</v>
      </c>
      <c r="L25" s="10">
        <f t="shared" si="5"/>
        <v>818.24</v>
      </c>
      <c r="M25" s="10">
        <f t="shared" si="3"/>
        <v>51</v>
      </c>
    </row>
    <row r="26" ht="15.75" customHeight="1">
      <c r="B26" s="9">
        <v>23.0</v>
      </c>
      <c r="C26" s="6">
        <v>33.0</v>
      </c>
      <c r="D26" s="6">
        <v>21.0</v>
      </c>
      <c r="E26" s="6">
        <v>52.0</v>
      </c>
      <c r="F26" s="6">
        <v>31.06060606</v>
      </c>
      <c r="G26" s="6">
        <v>1042.454545</v>
      </c>
      <c r="H26" s="9">
        <v>23.0</v>
      </c>
      <c r="I26" s="10">
        <f t="shared" si="1"/>
        <v>21</v>
      </c>
      <c r="J26" s="10">
        <f t="shared" si="4"/>
        <v>-1011.393939</v>
      </c>
      <c r="K26" s="10">
        <f t="shared" si="2"/>
        <v>31.06060606</v>
      </c>
      <c r="L26" s="10">
        <f t="shared" si="5"/>
        <v>1073.515151</v>
      </c>
      <c r="M26" s="10">
        <f t="shared" si="3"/>
        <v>52</v>
      </c>
    </row>
    <row r="27" ht="15.75" customHeight="1">
      <c r="B27" s="9">
        <v>24.0</v>
      </c>
      <c r="C27" s="6">
        <v>38.0</v>
      </c>
      <c r="D27" s="6">
        <v>22.0</v>
      </c>
      <c r="E27" s="6">
        <v>53.0</v>
      </c>
      <c r="F27" s="6">
        <v>34.5</v>
      </c>
      <c r="G27" s="6">
        <v>1272.763158</v>
      </c>
      <c r="H27" s="9">
        <v>24.0</v>
      </c>
      <c r="I27" s="10">
        <f t="shared" si="1"/>
        <v>22</v>
      </c>
      <c r="J27" s="10">
        <f t="shared" si="4"/>
        <v>-1238.263158</v>
      </c>
      <c r="K27" s="10">
        <f t="shared" si="2"/>
        <v>34.5</v>
      </c>
      <c r="L27" s="10">
        <f t="shared" si="5"/>
        <v>1307.263158</v>
      </c>
      <c r="M27" s="10">
        <f t="shared" si="3"/>
        <v>53</v>
      </c>
    </row>
    <row r="28" ht="15.75" customHeight="1">
      <c r="B28" s="9">
        <v>25.0</v>
      </c>
      <c r="C28" s="6">
        <v>54.0</v>
      </c>
      <c r="D28" s="6">
        <v>22.0</v>
      </c>
      <c r="E28" s="6">
        <v>54.0</v>
      </c>
      <c r="F28" s="6">
        <v>36.57407407</v>
      </c>
      <c r="G28" s="6">
        <v>1427.055556</v>
      </c>
      <c r="H28" s="9">
        <v>25.0</v>
      </c>
      <c r="I28" s="10">
        <f t="shared" si="1"/>
        <v>22</v>
      </c>
      <c r="J28" s="10">
        <f t="shared" si="4"/>
        <v>-1390.481482</v>
      </c>
      <c r="K28" s="10">
        <f t="shared" si="2"/>
        <v>36.57407407</v>
      </c>
      <c r="L28" s="10">
        <f t="shared" si="5"/>
        <v>1463.62963</v>
      </c>
      <c r="M28" s="10">
        <f t="shared" si="3"/>
        <v>54</v>
      </c>
    </row>
    <row r="29" ht="15.75" customHeight="1">
      <c r="B29" s="9">
        <v>26.0</v>
      </c>
      <c r="C29" s="6">
        <v>47.0</v>
      </c>
      <c r="D29" s="6">
        <v>25.0</v>
      </c>
      <c r="E29" s="6">
        <v>55.0</v>
      </c>
      <c r="F29" s="6">
        <v>37.57446809</v>
      </c>
      <c r="G29" s="6">
        <v>1485.404255</v>
      </c>
      <c r="H29" s="9">
        <v>26.0</v>
      </c>
      <c r="I29" s="10">
        <f t="shared" si="1"/>
        <v>25</v>
      </c>
      <c r="J29" s="10">
        <f t="shared" si="4"/>
        <v>-1447.829787</v>
      </c>
      <c r="K29" s="10">
        <f t="shared" si="2"/>
        <v>37.57446809</v>
      </c>
      <c r="L29" s="10">
        <f t="shared" si="5"/>
        <v>1522.978723</v>
      </c>
      <c r="M29" s="10">
        <f t="shared" si="3"/>
        <v>55</v>
      </c>
    </row>
    <row r="30" ht="15.75" customHeight="1">
      <c r="B30" s="9">
        <v>27.0</v>
      </c>
      <c r="C30" s="6">
        <v>45.0</v>
      </c>
      <c r="D30" s="6">
        <v>26.0</v>
      </c>
      <c r="E30" s="6">
        <v>55.0</v>
      </c>
      <c r="F30" s="6">
        <v>40.02222222</v>
      </c>
      <c r="G30" s="6">
        <v>1665.755556</v>
      </c>
      <c r="H30" s="9">
        <v>27.0</v>
      </c>
      <c r="I30" s="10">
        <f t="shared" si="1"/>
        <v>26</v>
      </c>
      <c r="J30" s="10">
        <f t="shared" si="4"/>
        <v>-1625.733334</v>
      </c>
      <c r="K30" s="10">
        <f t="shared" si="2"/>
        <v>40.02222222</v>
      </c>
      <c r="L30" s="10">
        <f t="shared" si="5"/>
        <v>1705.777778</v>
      </c>
      <c r="M30" s="10">
        <f t="shared" si="3"/>
        <v>55</v>
      </c>
    </row>
    <row r="31" ht="15.75" customHeight="1">
      <c r="B31" s="9">
        <v>28.0</v>
      </c>
      <c r="C31" s="6">
        <v>49.0</v>
      </c>
      <c r="D31" s="6">
        <v>28.0</v>
      </c>
      <c r="E31" s="6">
        <v>59.0</v>
      </c>
      <c r="F31" s="6">
        <v>44.28571429</v>
      </c>
      <c r="G31" s="6">
        <v>2023.632653</v>
      </c>
      <c r="H31" s="9">
        <v>28.0</v>
      </c>
      <c r="I31" s="10">
        <f t="shared" si="1"/>
        <v>28</v>
      </c>
      <c r="J31" s="10">
        <f t="shared" si="4"/>
        <v>-1979.346939</v>
      </c>
      <c r="K31" s="10">
        <f t="shared" si="2"/>
        <v>44.28571429</v>
      </c>
      <c r="L31" s="10">
        <f t="shared" si="5"/>
        <v>2067.918367</v>
      </c>
      <c r="M31" s="10">
        <f t="shared" si="3"/>
        <v>59</v>
      </c>
    </row>
    <row r="32" ht="15.75" customHeight="1">
      <c r="B32" s="9">
        <v>29.0</v>
      </c>
      <c r="C32" s="6">
        <v>42.0</v>
      </c>
      <c r="D32" s="6">
        <v>29.0</v>
      </c>
      <c r="E32" s="6">
        <v>58.0</v>
      </c>
      <c r="F32" s="6">
        <v>43.19047619</v>
      </c>
      <c r="G32" s="6">
        <v>1930.285714</v>
      </c>
      <c r="H32" s="9">
        <v>29.0</v>
      </c>
      <c r="I32" s="10">
        <f t="shared" si="1"/>
        <v>29</v>
      </c>
      <c r="J32" s="10">
        <f t="shared" si="4"/>
        <v>-1887.095238</v>
      </c>
      <c r="K32" s="10">
        <f t="shared" si="2"/>
        <v>43.19047619</v>
      </c>
      <c r="L32" s="10">
        <f t="shared" si="5"/>
        <v>1973.47619</v>
      </c>
      <c r="M32" s="10">
        <f t="shared" si="3"/>
        <v>58</v>
      </c>
    </row>
    <row r="33" ht="15.75" customHeight="1">
      <c r="B33" s="9">
        <v>30.0</v>
      </c>
      <c r="C33" s="6">
        <v>49.0</v>
      </c>
      <c r="D33" s="6">
        <v>30.0</v>
      </c>
      <c r="E33" s="6">
        <v>59.0</v>
      </c>
      <c r="F33" s="6">
        <v>46.55102041</v>
      </c>
      <c r="G33" s="6">
        <v>2214.183673</v>
      </c>
      <c r="H33" s="9">
        <v>30.0</v>
      </c>
      <c r="I33" s="10">
        <f t="shared" si="1"/>
        <v>30</v>
      </c>
      <c r="J33" s="10">
        <f t="shared" si="4"/>
        <v>-2167.632653</v>
      </c>
      <c r="K33" s="10">
        <f t="shared" si="2"/>
        <v>46.55102041</v>
      </c>
      <c r="L33" s="10">
        <f t="shared" si="5"/>
        <v>2260.734693</v>
      </c>
      <c r="M33" s="10">
        <f t="shared" si="3"/>
        <v>59</v>
      </c>
    </row>
    <row r="34" ht="15.75" customHeight="1">
      <c r="B34" s="9">
        <v>31.0</v>
      </c>
      <c r="C34" s="6">
        <v>58.0</v>
      </c>
      <c r="D34" s="6">
        <v>31.0</v>
      </c>
      <c r="E34" s="6">
        <v>62.0</v>
      </c>
      <c r="F34" s="6">
        <v>46.36206897</v>
      </c>
      <c r="G34" s="6">
        <v>2216.086207</v>
      </c>
      <c r="H34" s="9">
        <v>31.0</v>
      </c>
      <c r="I34" s="10">
        <f t="shared" si="1"/>
        <v>31</v>
      </c>
      <c r="J34" s="10">
        <f t="shared" si="4"/>
        <v>-2169.724138</v>
      </c>
      <c r="K34" s="10">
        <f t="shared" si="2"/>
        <v>46.36206897</v>
      </c>
      <c r="L34" s="10">
        <f t="shared" si="5"/>
        <v>2262.448276</v>
      </c>
      <c r="M34" s="10">
        <f t="shared" si="3"/>
        <v>62</v>
      </c>
    </row>
    <row r="35" ht="15.75" customHeight="1">
      <c r="B35" s="9">
        <v>32.0</v>
      </c>
      <c r="C35" s="6">
        <v>61.0</v>
      </c>
      <c r="D35" s="6">
        <v>33.0</v>
      </c>
      <c r="E35" s="6">
        <v>61.0</v>
      </c>
      <c r="F35" s="6">
        <v>48.44262295</v>
      </c>
      <c r="G35" s="6">
        <v>2393.295082</v>
      </c>
      <c r="H35" s="9">
        <v>32.0</v>
      </c>
      <c r="I35" s="10">
        <f t="shared" si="1"/>
        <v>33</v>
      </c>
      <c r="J35" s="10">
        <f t="shared" si="4"/>
        <v>-2344.852459</v>
      </c>
      <c r="K35" s="10">
        <f t="shared" si="2"/>
        <v>48.44262295</v>
      </c>
      <c r="L35" s="10">
        <f t="shared" si="5"/>
        <v>2441.737705</v>
      </c>
      <c r="M35" s="10">
        <f t="shared" si="3"/>
        <v>61</v>
      </c>
    </row>
    <row r="36" ht="15.75" customHeight="1">
      <c r="B36" s="9">
        <v>33.0</v>
      </c>
      <c r="C36" s="6">
        <v>71.0</v>
      </c>
      <c r="D36" s="6">
        <v>33.0</v>
      </c>
      <c r="E36" s="6">
        <v>64.0</v>
      </c>
      <c r="F36" s="6">
        <v>49.5915493</v>
      </c>
      <c r="G36" s="6">
        <v>2521.732394</v>
      </c>
      <c r="H36" s="9">
        <v>33.0</v>
      </c>
      <c r="I36" s="10">
        <f t="shared" si="1"/>
        <v>33</v>
      </c>
      <c r="J36" s="10">
        <f t="shared" si="4"/>
        <v>-2472.140845</v>
      </c>
      <c r="K36" s="10">
        <f t="shared" si="2"/>
        <v>49.5915493</v>
      </c>
      <c r="L36" s="10">
        <f t="shared" si="5"/>
        <v>2571.323943</v>
      </c>
      <c r="M36" s="10">
        <f t="shared" si="3"/>
        <v>64</v>
      </c>
    </row>
    <row r="37" ht="15.75" customHeight="1">
      <c r="B37" s="9">
        <v>34.0</v>
      </c>
      <c r="C37" s="6">
        <v>72.0</v>
      </c>
      <c r="D37" s="6">
        <v>36.0</v>
      </c>
      <c r="E37" s="6">
        <v>67.0</v>
      </c>
      <c r="F37" s="6">
        <v>50.625</v>
      </c>
      <c r="G37" s="6">
        <v>2613.791667</v>
      </c>
      <c r="H37" s="9">
        <v>34.0</v>
      </c>
      <c r="I37" s="10">
        <f t="shared" si="1"/>
        <v>36</v>
      </c>
      <c r="J37" s="10">
        <f t="shared" si="4"/>
        <v>-2563.166667</v>
      </c>
      <c r="K37" s="10">
        <f t="shared" si="2"/>
        <v>50.625</v>
      </c>
      <c r="L37" s="10">
        <f t="shared" si="5"/>
        <v>2664.416667</v>
      </c>
      <c r="M37" s="10">
        <f t="shared" si="3"/>
        <v>67</v>
      </c>
    </row>
    <row r="38" ht="15.75" customHeight="1">
      <c r="B38" s="9">
        <v>35.0</v>
      </c>
      <c r="C38" s="6">
        <v>73.0</v>
      </c>
      <c r="D38" s="6">
        <v>35.0</v>
      </c>
      <c r="E38" s="6">
        <v>63.0</v>
      </c>
      <c r="F38" s="6">
        <v>50.19178082</v>
      </c>
      <c r="G38" s="6">
        <v>2567.753425</v>
      </c>
      <c r="H38" s="9">
        <v>35.0</v>
      </c>
      <c r="I38" s="10">
        <f t="shared" si="1"/>
        <v>35</v>
      </c>
      <c r="J38" s="10">
        <f t="shared" si="4"/>
        <v>-2517.561644</v>
      </c>
      <c r="K38" s="10">
        <f t="shared" si="2"/>
        <v>50.19178082</v>
      </c>
      <c r="L38" s="10">
        <f t="shared" si="5"/>
        <v>2617.945206</v>
      </c>
      <c r="M38" s="10">
        <f t="shared" si="3"/>
        <v>63</v>
      </c>
    </row>
    <row r="39" ht="15.75" customHeight="1">
      <c r="B39" s="9">
        <v>36.0</v>
      </c>
      <c r="C39" s="6">
        <v>83.0</v>
      </c>
      <c r="D39" s="6">
        <v>34.0</v>
      </c>
      <c r="E39" s="6">
        <v>68.0</v>
      </c>
      <c r="F39" s="6">
        <v>50.98795181</v>
      </c>
      <c r="G39" s="6">
        <v>2659.542169</v>
      </c>
      <c r="H39" s="9">
        <v>36.0</v>
      </c>
      <c r="I39" s="10">
        <f t="shared" si="1"/>
        <v>34</v>
      </c>
      <c r="J39" s="10">
        <f t="shared" si="4"/>
        <v>-2608.554217</v>
      </c>
      <c r="K39" s="10">
        <f t="shared" si="2"/>
        <v>50.98795181</v>
      </c>
      <c r="L39" s="10">
        <f t="shared" si="5"/>
        <v>2710.530121</v>
      </c>
      <c r="M39" s="10">
        <f t="shared" si="3"/>
        <v>68</v>
      </c>
    </row>
    <row r="40" ht="15.75" customHeight="1">
      <c r="B40" s="9">
        <v>37.0</v>
      </c>
      <c r="C40" s="6">
        <v>90.0</v>
      </c>
      <c r="D40" s="6">
        <v>37.0</v>
      </c>
      <c r="E40" s="6">
        <v>67.0</v>
      </c>
      <c r="F40" s="6">
        <v>53.11111111</v>
      </c>
      <c r="G40" s="6">
        <v>2871.466667</v>
      </c>
      <c r="H40" s="9">
        <v>37.0</v>
      </c>
      <c r="I40" s="10">
        <f t="shared" si="1"/>
        <v>37</v>
      </c>
      <c r="J40" s="10">
        <f t="shared" si="4"/>
        <v>-2818.355556</v>
      </c>
      <c r="K40" s="10">
        <f t="shared" si="2"/>
        <v>53.11111111</v>
      </c>
      <c r="L40" s="10">
        <f t="shared" si="5"/>
        <v>2924.577778</v>
      </c>
      <c r="M40" s="10">
        <f t="shared" si="3"/>
        <v>67</v>
      </c>
    </row>
    <row r="41" ht="15.75" customHeight="1">
      <c r="B41" s="9">
        <v>38.0</v>
      </c>
      <c r="C41" s="6">
        <v>89.0</v>
      </c>
      <c r="D41" s="6">
        <v>38.0</v>
      </c>
      <c r="E41" s="6">
        <v>71.0</v>
      </c>
      <c r="F41" s="6">
        <v>53.84269663</v>
      </c>
      <c r="G41" s="6">
        <v>2959.191011</v>
      </c>
      <c r="H41" s="9">
        <v>38.0</v>
      </c>
      <c r="I41" s="10">
        <f t="shared" si="1"/>
        <v>38</v>
      </c>
      <c r="J41" s="10">
        <f t="shared" si="4"/>
        <v>-2905.348314</v>
      </c>
      <c r="K41" s="10">
        <f t="shared" si="2"/>
        <v>53.84269663</v>
      </c>
      <c r="L41" s="10">
        <f t="shared" si="5"/>
        <v>3013.033708</v>
      </c>
      <c r="M41" s="10">
        <f t="shared" si="3"/>
        <v>71</v>
      </c>
    </row>
    <row r="42" ht="15.75" customHeight="1">
      <c r="B42" s="9">
        <v>39.0</v>
      </c>
      <c r="C42" s="6">
        <v>99.0</v>
      </c>
      <c r="D42" s="6">
        <v>39.0</v>
      </c>
      <c r="E42" s="6">
        <v>69.0</v>
      </c>
      <c r="F42" s="6">
        <v>54.75757576</v>
      </c>
      <c r="G42" s="6">
        <v>3053.282828</v>
      </c>
      <c r="H42" s="9">
        <v>39.0</v>
      </c>
      <c r="I42" s="10">
        <f t="shared" si="1"/>
        <v>39</v>
      </c>
      <c r="J42" s="10">
        <f t="shared" si="4"/>
        <v>-2998.525252</v>
      </c>
      <c r="K42" s="10">
        <f t="shared" si="2"/>
        <v>54.75757576</v>
      </c>
      <c r="L42" s="10">
        <f t="shared" si="5"/>
        <v>3108.040404</v>
      </c>
      <c r="M42" s="10">
        <f t="shared" si="3"/>
        <v>69</v>
      </c>
    </row>
    <row r="43" ht="15.75" customHeight="1">
      <c r="B43" s="9">
        <v>40.0</v>
      </c>
      <c r="C43" s="6">
        <v>107.0</v>
      </c>
      <c r="D43" s="6">
        <v>38.0</v>
      </c>
      <c r="E43" s="6">
        <v>73.0</v>
      </c>
      <c r="F43" s="6">
        <v>55.51401869</v>
      </c>
      <c r="G43" s="6">
        <v>3135.794393</v>
      </c>
      <c r="H43" s="9">
        <v>40.0</v>
      </c>
      <c r="I43" s="10">
        <f t="shared" si="1"/>
        <v>38</v>
      </c>
      <c r="J43" s="10">
        <f t="shared" si="4"/>
        <v>-3080.280374</v>
      </c>
      <c r="K43" s="10">
        <f t="shared" si="2"/>
        <v>55.51401869</v>
      </c>
      <c r="L43" s="10">
        <f t="shared" si="5"/>
        <v>3191.308412</v>
      </c>
      <c r="M43" s="10">
        <f t="shared" si="3"/>
        <v>73</v>
      </c>
    </row>
    <row r="44" ht="15.75" customHeight="1">
      <c r="B44" s="9">
        <v>41.0</v>
      </c>
      <c r="C44" s="6">
        <v>107.0</v>
      </c>
      <c r="D44" s="6">
        <v>41.0</v>
      </c>
      <c r="E44" s="6">
        <v>70.0</v>
      </c>
      <c r="F44" s="6">
        <v>55.96261682</v>
      </c>
      <c r="G44" s="6">
        <v>3184.093458</v>
      </c>
      <c r="H44" s="9">
        <v>41.0</v>
      </c>
      <c r="I44" s="10">
        <f t="shared" si="1"/>
        <v>41</v>
      </c>
      <c r="J44" s="10">
        <f t="shared" si="4"/>
        <v>-3128.130841</v>
      </c>
      <c r="K44" s="10">
        <f t="shared" si="2"/>
        <v>55.96261682</v>
      </c>
      <c r="L44" s="10">
        <f t="shared" si="5"/>
        <v>3240.056075</v>
      </c>
      <c r="M44" s="10">
        <f t="shared" si="3"/>
        <v>70</v>
      </c>
    </row>
    <row r="45" ht="15.75" customHeight="1">
      <c r="B45" s="9">
        <v>42.0</v>
      </c>
      <c r="C45" s="6">
        <v>119.0</v>
      </c>
      <c r="D45" s="6">
        <v>42.0</v>
      </c>
      <c r="E45" s="6">
        <v>75.0</v>
      </c>
      <c r="F45" s="6">
        <v>57.5210084</v>
      </c>
      <c r="G45" s="6">
        <v>3372.815126</v>
      </c>
      <c r="H45" s="9">
        <v>42.0</v>
      </c>
      <c r="I45" s="10">
        <f t="shared" si="1"/>
        <v>42</v>
      </c>
      <c r="J45" s="10">
        <f t="shared" si="4"/>
        <v>-3315.294118</v>
      </c>
      <c r="K45" s="10">
        <f t="shared" si="2"/>
        <v>57.5210084</v>
      </c>
      <c r="L45" s="10">
        <f t="shared" si="5"/>
        <v>3430.336134</v>
      </c>
      <c r="M45" s="10">
        <f t="shared" si="3"/>
        <v>75</v>
      </c>
    </row>
    <row r="46" ht="15.75" customHeight="1">
      <c r="B46" s="9">
        <v>43.0</v>
      </c>
      <c r="C46" s="6">
        <v>122.0</v>
      </c>
      <c r="D46" s="6">
        <v>42.0</v>
      </c>
      <c r="E46" s="6">
        <v>72.0</v>
      </c>
      <c r="F46" s="6">
        <v>57.32786885</v>
      </c>
      <c r="G46" s="6">
        <v>3340.229508</v>
      </c>
      <c r="H46" s="9">
        <v>43.0</v>
      </c>
      <c r="I46" s="10">
        <f t="shared" si="1"/>
        <v>42</v>
      </c>
      <c r="J46" s="10">
        <f t="shared" si="4"/>
        <v>-3282.901639</v>
      </c>
      <c r="K46" s="10">
        <f t="shared" si="2"/>
        <v>57.32786885</v>
      </c>
      <c r="L46" s="10">
        <f t="shared" si="5"/>
        <v>3397.557377</v>
      </c>
      <c r="M46" s="10">
        <f t="shared" si="3"/>
        <v>72</v>
      </c>
    </row>
    <row r="47" ht="15.75" customHeight="1">
      <c r="B47" s="9">
        <v>44.0</v>
      </c>
      <c r="C47" s="6">
        <v>129.0</v>
      </c>
      <c r="D47" s="6">
        <v>44.0</v>
      </c>
      <c r="E47" s="6">
        <v>77.0</v>
      </c>
      <c r="F47" s="6">
        <v>60.26356589</v>
      </c>
      <c r="G47" s="6">
        <v>3691.271318</v>
      </c>
      <c r="H47" s="9">
        <v>44.0</v>
      </c>
      <c r="I47" s="10">
        <f t="shared" si="1"/>
        <v>44</v>
      </c>
      <c r="J47" s="10">
        <f t="shared" si="4"/>
        <v>-3631.007752</v>
      </c>
      <c r="K47" s="10">
        <f t="shared" si="2"/>
        <v>60.26356589</v>
      </c>
      <c r="L47" s="10">
        <f t="shared" si="5"/>
        <v>3751.534884</v>
      </c>
      <c r="M47" s="10">
        <f t="shared" si="3"/>
        <v>77</v>
      </c>
    </row>
    <row r="48" ht="15.75" customHeight="1">
      <c r="B48" s="9">
        <v>45.0</v>
      </c>
      <c r="C48" s="6">
        <v>139.0</v>
      </c>
      <c r="D48" s="6">
        <v>45.0</v>
      </c>
      <c r="E48" s="6">
        <v>78.0</v>
      </c>
      <c r="F48" s="6">
        <v>60.51079137</v>
      </c>
      <c r="G48" s="6">
        <v>3721.517986</v>
      </c>
      <c r="H48" s="9">
        <v>45.0</v>
      </c>
      <c r="I48" s="10">
        <f t="shared" si="1"/>
        <v>45</v>
      </c>
      <c r="J48" s="10">
        <f t="shared" si="4"/>
        <v>-3661.007195</v>
      </c>
      <c r="K48" s="10">
        <f t="shared" si="2"/>
        <v>60.51079137</v>
      </c>
      <c r="L48" s="10">
        <f t="shared" si="5"/>
        <v>3782.028777</v>
      </c>
      <c r="M48" s="10">
        <f t="shared" si="3"/>
        <v>78</v>
      </c>
    </row>
    <row r="49" ht="15.75" customHeight="1">
      <c r="B49" s="9">
        <v>46.0</v>
      </c>
      <c r="C49" s="6">
        <v>139.0</v>
      </c>
      <c r="D49" s="6">
        <v>46.0</v>
      </c>
      <c r="E49" s="6">
        <v>79.0</v>
      </c>
      <c r="F49" s="6">
        <v>61.94964029</v>
      </c>
      <c r="G49" s="6">
        <v>3897.719424</v>
      </c>
      <c r="H49" s="9">
        <v>46.0</v>
      </c>
      <c r="I49" s="10">
        <f t="shared" si="1"/>
        <v>46</v>
      </c>
      <c r="J49" s="10">
        <f t="shared" si="4"/>
        <v>-3835.769784</v>
      </c>
      <c r="K49" s="10">
        <f t="shared" si="2"/>
        <v>61.94964029</v>
      </c>
      <c r="L49" s="10">
        <f t="shared" si="5"/>
        <v>3959.669064</v>
      </c>
      <c r="M49" s="10">
        <f t="shared" si="3"/>
        <v>79</v>
      </c>
    </row>
    <row r="50" ht="15.75" customHeight="1">
      <c r="B50" s="9">
        <v>47.0</v>
      </c>
      <c r="C50" s="6">
        <v>142.0</v>
      </c>
      <c r="D50" s="6">
        <v>48.0</v>
      </c>
      <c r="E50" s="6">
        <v>79.0</v>
      </c>
      <c r="F50" s="6">
        <v>62.77464789</v>
      </c>
      <c r="G50" s="6">
        <v>4000.380282</v>
      </c>
      <c r="H50" s="9">
        <v>47.0</v>
      </c>
      <c r="I50" s="10">
        <f t="shared" si="1"/>
        <v>48</v>
      </c>
      <c r="J50" s="10">
        <f t="shared" si="4"/>
        <v>-3937.605634</v>
      </c>
      <c r="K50" s="10">
        <f t="shared" si="2"/>
        <v>62.77464789</v>
      </c>
      <c r="L50" s="10">
        <f t="shared" si="5"/>
        <v>4063.15493</v>
      </c>
      <c r="M50" s="10">
        <f t="shared" si="3"/>
        <v>79</v>
      </c>
    </row>
    <row r="51" ht="15.75" customHeight="1">
      <c r="B51" s="9">
        <v>48.0</v>
      </c>
      <c r="C51" s="6">
        <v>151.0</v>
      </c>
      <c r="D51" s="6">
        <v>47.0</v>
      </c>
      <c r="E51" s="6">
        <v>81.0</v>
      </c>
      <c r="F51" s="6">
        <v>63.81456954</v>
      </c>
      <c r="G51" s="6">
        <v>4138.145695</v>
      </c>
      <c r="H51" s="9">
        <v>48.0</v>
      </c>
      <c r="I51" s="10">
        <f t="shared" si="1"/>
        <v>47</v>
      </c>
      <c r="J51" s="10">
        <f t="shared" si="4"/>
        <v>-4074.331125</v>
      </c>
      <c r="K51" s="10">
        <f t="shared" si="2"/>
        <v>63.81456954</v>
      </c>
      <c r="L51" s="10">
        <f t="shared" si="5"/>
        <v>4201.960265</v>
      </c>
      <c r="M51" s="10">
        <f t="shared" si="3"/>
        <v>81</v>
      </c>
    </row>
    <row r="52" ht="15.75" customHeight="1">
      <c r="B52" s="9">
        <v>49.0</v>
      </c>
      <c r="C52" s="6">
        <v>151.0</v>
      </c>
      <c r="D52" s="6">
        <v>49.0</v>
      </c>
      <c r="E52" s="6">
        <v>80.0</v>
      </c>
      <c r="F52" s="6">
        <v>63.88741722</v>
      </c>
      <c r="G52" s="6">
        <v>4142.033113</v>
      </c>
      <c r="H52" s="9">
        <v>49.0</v>
      </c>
      <c r="I52" s="10">
        <f t="shared" si="1"/>
        <v>49</v>
      </c>
      <c r="J52" s="10">
        <f t="shared" si="4"/>
        <v>-4078.145696</v>
      </c>
      <c r="K52" s="10">
        <f t="shared" si="2"/>
        <v>63.88741722</v>
      </c>
      <c r="L52" s="10">
        <f t="shared" si="5"/>
        <v>4205.92053</v>
      </c>
      <c r="M52" s="10">
        <f t="shared" si="3"/>
        <v>80</v>
      </c>
    </row>
    <row r="53" ht="15.75" customHeight="1">
      <c r="B53" s="9">
        <v>50.0</v>
      </c>
      <c r="C53" s="6">
        <v>157.0</v>
      </c>
      <c r="D53" s="6">
        <v>49.0</v>
      </c>
      <c r="E53" s="6">
        <v>83.0</v>
      </c>
      <c r="F53" s="6">
        <v>65.18471338</v>
      </c>
      <c r="G53" s="6">
        <v>4311.159236</v>
      </c>
      <c r="H53" s="9">
        <v>50.0</v>
      </c>
      <c r="I53" s="10">
        <f t="shared" si="1"/>
        <v>49</v>
      </c>
      <c r="J53" s="10">
        <f t="shared" si="4"/>
        <v>-4245.974523</v>
      </c>
      <c r="K53" s="10">
        <f t="shared" si="2"/>
        <v>65.18471338</v>
      </c>
      <c r="L53" s="10">
        <f t="shared" si="5"/>
        <v>4376.343949</v>
      </c>
      <c r="M53" s="10">
        <f t="shared" si="3"/>
        <v>83</v>
      </c>
    </row>
    <row r="54" ht="15.75" customHeight="1">
      <c r="B54" s="9">
        <v>51.0</v>
      </c>
      <c r="C54" s="6">
        <v>162.0</v>
      </c>
      <c r="D54" s="6">
        <v>50.0</v>
      </c>
      <c r="E54" s="6">
        <v>84.0</v>
      </c>
      <c r="F54" s="6">
        <v>65.60493827</v>
      </c>
      <c r="G54" s="6">
        <v>4366.283951</v>
      </c>
      <c r="H54" s="9">
        <v>51.0</v>
      </c>
      <c r="I54" s="10">
        <f t="shared" si="1"/>
        <v>50</v>
      </c>
      <c r="J54" s="10">
        <f t="shared" si="4"/>
        <v>-4300.679013</v>
      </c>
      <c r="K54" s="10">
        <f t="shared" si="2"/>
        <v>65.60493827</v>
      </c>
      <c r="L54" s="10">
        <f t="shared" si="5"/>
        <v>4431.888889</v>
      </c>
      <c r="M54" s="10">
        <f t="shared" si="3"/>
        <v>84</v>
      </c>
    </row>
    <row r="55" ht="15.75" customHeight="1">
      <c r="B55" s="9">
        <v>52.0</v>
      </c>
      <c r="C55" s="6">
        <v>164.0</v>
      </c>
      <c r="D55" s="6">
        <v>51.0</v>
      </c>
      <c r="E55" s="6">
        <v>83.0</v>
      </c>
      <c r="F55" s="6">
        <v>66.32926829</v>
      </c>
      <c r="G55" s="6">
        <v>4463.243902</v>
      </c>
      <c r="H55" s="9">
        <v>52.0</v>
      </c>
      <c r="I55" s="10">
        <f t="shared" si="1"/>
        <v>51</v>
      </c>
      <c r="J55" s="10">
        <f t="shared" si="4"/>
        <v>-4396.914634</v>
      </c>
      <c r="K55" s="10">
        <f t="shared" si="2"/>
        <v>66.32926829</v>
      </c>
      <c r="L55" s="10">
        <f t="shared" si="5"/>
        <v>4529.57317</v>
      </c>
      <c r="M55" s="10">
        <f t="shared" si="3"/>
        <v>83</v>
      </c>
    </row>
    <row r="56" ht="15.75" customHeight="1">
      <c r="B56" s="9">
        <v>53.0</v>
      </c>
      <c r="C56" s="6">
        <v>169.0</v>
      </c>
      <c r="D56" s="6">
        <v>52.0</v>
      </c>
      <c r="E56" s="6">
        <v>86.0</v>
      </c>
      <c r="F56" s="6">
        <v>67.02366864</v>
      </c>
      <c r="G56" s="6">
        <v>4560.704142</v>
      </c>
      <c r="H56" s="9">
        <v>53.0</v>
      </c>
      <c r="I56" s="10">
        <f t="shared" si="1"/>
        <v>52</v>
      </c>
      <c r="J56" s="10">
        <f t="shared" si="4"/>
        <v>-4493.680473</v>
      </c>
      <c r="K56" s="10">
        <f t="shared" si="2"/>
        <v>67.02366864</v>
      </c>
      <c r="L56" s="10">
        <f t="shared" si="5"/>
        <v>4627.727811</v>
      </c>
      <c r="M56" s="10">
        <f t="shared" si="3"/>
        <v>86</v>
      </c>
    </row>
    <row r="57" ht="15.75" customHeight="1">
      <c r="B57" s="9">
        <v>54.0</v>
      </c>
      <c r="C57" s="6">
        <v>165.0</v>
      </c>
      <c r="D57" s="6">
        <v>53.0</v>
      </c>
      <c r="E57" s="6">
        <v>83.0</v>
      </c>
      <c r="F57" s="6">
        <v>67.80606061</v>
      </c>
      <c r="G57" s="6">
        <v>4654.70303</v>
      </c>
      <c r="H57" s="9">
        <v>54.0</v>
      </c>
      <c r="I57" s="10">
        <f t="shared" si="1"/>
        <v>53</v>
      </c>
      <c r="J57" s="10">
        <f t="shared" si="4"/>
        <v>-4586.896969</v>
      </c>
      <c r="K57" s="10">
        <f t="shared" si="2"/>
        <v>67.80606061</v>
      </c>
      <c r="L57" s="10">
        <f t="shared" si="5"/>
        <v>4722.509091</v>
      </c>
      <c r="M57" s="10">
        <f t="shared" si="3"/>
        <v>83</v>
      </c>
    </row>
    <row r="58" ht="15.75" customHeight="1">
      <c r="B58" s="9">
        <v>55.0</v>
      </c>
      <c r="C58" s="6">
        <v>180.0</v>
      </c>
      <c r="D58" s="6">
        <v>54.0</v>
      </c>
      <c r="E58" s="6">
        <v>84.0</v>
      </c>
      <c r="F58" s="6">
        <v>68.60555556</v>
      </c>
      <c r="G58" s="6">
        <v>4768.994444</v>
      </c>
      <c r="H58" s="9">
        <v>55.0</v>
      </c>
      <c r="I58" s="10">
        <f t="shared" si="1"/>
        <v>54</v>
      </c>
      <c r="J58" s="10">
        <f t="shared" si="4"/>
        <v>-4700.388888</v>
      </c>
      <c r="K58" s="10">
        <f t="shared" si="2"/>
        <v>68.60555556</v>
      </c>
      <c r="L58" s="10">
        <f t="shared" si="5"/>
        <v>4837.6</v>
      </c>
      <c r="M58" s="10">
        <f t="shared" si="3"/>
        <v>84</v>
      </c>
    </row>
    <row r="59" ht="15.75" customHeight="1">
      <c r="B59" s="9">
        <v>56.0</v>
      </c>
      <c r="C59" s="6">
        <v>172.0</v>
      </c>
      <c r="D59" s="6">
        <v>54.0</v>
      </c>
      <c r="E59" s="6">
        <v>87.0</v>
      </c>
      <c r="F59" s="6">
        <v>69.5</v>
      </c>
      <c r="G59" s="6">
        <v>4892.034884</v>
      </c>
      <c r="H59" s="9">
        <v>56.0</v>
      </c>
      <c r="I59" s="10">
        <f t="shared" si="1"/>
        <v>54</v>
      </c>
      <c r="J59" s="10">
        <f t="shared" si="4"/>
        <v>-4822.534884</v>
      </c>
      <c r="K59" s="10">
        <f t="shared" si="2"/>
        <v>69.5</v>
      </c>
      <c r="L59" s="10">
        <f t="shared" si="5"/>
        <v>4961.534884</v>
      </c>
      <c r="M59" s="10">
        <f t="shared" si="3"/>
        <v>87</v>
      </c>
    </row>
    <row r="60" ht="15.75" customHeight="1">
      <c r="B60" s="9">
        <v>57.0</v>
      </c>
      <c r="C60" s="6">
        <v>182.0</v>
      </c>
      <c r="D60" s="6">
        <v>55.0</v>
      </c>
      <c r="E60" s="6">
        <v>86.0</v>
      </c>
      <c r="F60" s="6">
        <v>70.21978022</v>
      </c>
      <c r="G60" s="6">
        <v>4992.538462</v>
      </c>
      <c r="H60" s="9">
        <v>57.0</v>
      </c>
      <c r="I60" s="10">
        <f t="shared" si="1"/>
        <v>55</v>
      </c>
      <c r="J60" s="10">
        <f t="shared" si="4"/>
        <v>-4922.318682</v>
      </c>
      <c r="K60" s="10">
        <f t="shared" si="2"/>
        <v>70.21978022</v>
      </c>
      <c r="L60" s="10">
        <f t="shared" si="5"/>
        <v>5062.758242</v>
      </c>
      <c r="M60" s="10">
        <f t="shared" si="3"/>
        <v>86</v>
      </c>
    </row>
    <row r="61" ht="15.75" customHeight="1">
      <c r="B61" s="9">
        <v>58.0</v>
      </c>
      <c r="C61" s="6">
        <v>185.0</v>
      </c>
      <c r="D61" s="6">
        <v>56.0</v>
      </c>
      <c r="E61" s="6">
        <v>90.0</v>
      </c>
      <c r="F61" s="6">
        <v>71.51351351</v>
      </c>
      <c r="G61" s="6">
        <v>5179.481081</v>
      </c>
      <c r="H61" s="9">
        <v>58.0</v>
      </c>
      <c r="I61" s="10">
        <f t="shared" si="1"/>
        <v>56</v>
      </c>
      <c r="J61" s="10">
        <f t="shared" si="4"/>
        <v>-5107.967567</v>
      </c>
      <c r="K61" s="10">
        <f t="shared" si="2"/>
        <v>71.51351351</v>
      </c>
      <c r="L61" s="10">
        <f t="shared" si="5"/>
        <v>5250.994595</v>
      </c>
      <c r="M61" s="10">
        <f t="shared" si="3"/>
        <v>90</v>
      </c>
    </row>
    <row r="62" ht="15.75" customHeight="1">
      <c r="B62" s="9">
        <v>59.0</v>
      </c>
      <c r="C62" s="6">
        <v>179.0</v>
      </c>
      <c r="D62" s="6">
        <v>58.0</v>
      </c>
      <c r="E62" s="6">
        <v>89.0</v>
      </c>
      <c r="F62" s="6">
        <v>71.87150838</v>
      </c>
      <c r="G62" s="6">
        <v>5227.178771</v>
      </c>
      <c r="H62" s="9">
        <v>59.0</v>
      </c>
      <c r="I62" s="10">
        <f t="shared" si="1"/>
        <v>58</v>
      </c>
      <c r="J62" s="10">
        <f t="shared" si="4"/>
        <v>-5155.307263</v>
      </c>
      <c r="K62" s="10">
        <f t="shared" si="2"/>
        <v>71.87150838</v>
      </c>
      <c r="L62" s="10">
        <f t="shared" si="5"/>
        <v>5299.050279</v>
      </c>
      <c r="M62" s="10">
        <f t="shared" si="3"/>
        <v>89</v>
      </c>
    </row>
    <row r="63" ht="15.75" customHeight="1">
      <c r="B63" s="9">
        <v>60.0</v>
      </c>
      <c r="C63" s="6">
        <v>183.0</v>
      </c>
      <c r="D63" s="6">
        <v>58.0</v>
      </c>
      <c r="E63" s="6">
        <v>91.0</v>
      </c>
      <c r="F63" s="6">
        <v>72.69398907</v>
      </c>
      <c r="G63" s="6">
        <v>5344.245902</v>
      </c>
      <c r="H63" s="9">
        <v>60.0</v>
      </c>
      <c r="I63" s="10">
        <f t="shared" si="1"/>
        <v>58</v>
      </c>
      <c r="J63" s="10">
        <f t="shared" si="4"/>
        <v>-5271.551913</v>
      </c>
      <c r="K63" s="10">
        <f t="shared" si="2"/>
        <v>72.69398907</v>
      </c>
      <c r="L63" s="10">
        <f t="shared" si="5"/>
        <v>5416.939891</v>
      </c>
      <c r="M63" s="10">
        <f t="shared" si="3"/>
        <v>91</v>
      </c>
    </row>
    <row r="64" ht="15.75" customHeight="1">
      <c r="B64" s="9">
        <v>61.0</v>
      </c>
      <c r="C64" s="6">
        <v>182.0</v>
      </c>
      <c r="D64" s="6">
        <v>59.0</v>
      </c>
      <c r="E64" s="6">
        <v>92.0</v>
      </c>
      <c r="F64" s="6">
        <v>73.70879121</v>
      </c>
      <c r="G64" s="6">
        <v>5495.247253</v>
      </c>
      <c r="H64" s="9">
        <v>61.0</v>
      </c>
      <c r="I64" s="10">
        <f t="shared" si="1"/>
        <v>59</v>
      </c>
      <c r="J64" s="10">
        <f t="shared" si="4"/>
        <v>-5421.538462</v>
      </c>
      <c r="K64" s="10">
        <f t="shared" si="2"/>
        <v>73.70879121</v>
      </c>
      <c r="L64" s="10">
        <f t="shared" si="5"/>
        <v>5568.956044</v>
      </c>
      <c r="M64" s="10">
        <f t="shared" si="3"/>
        <v>92</v>
      </c>
    </row>
    <row r="65" ht="15.75" customHeight="1">
      <c r="B65" s="9">
        <v>62.0</v>
      </c>
      <c r="C65" s="6">
        <v>193.0</v>
      </c>
      <c r="D65" s="6">
        <v>59.0</v>
      </c>
      <c r="E65" s="6">
        <v>93.0</v>
      </c>
      <c r="F65" s="6">
        <v>74.69430052</v>
      </c>
      <c r="G65" s="6">
        <v>5642.093264</v>
      </c>
      <c r="H65" s="9">
        <v>62.0</v>
      </c>
      <c r="I65" s="10">
        <f t="shared" si="1"/>
        <v>59</v>
      </c>
      <c r="J65" s="10">
        <f t="shared" si="4"/>
        <v>-5567.398963</v>
      </c>
      <c r="K65" s="10">
        <f t="shared" si="2"/>
        <v>74.69430052</v>
      </c>
      <c r="L65" s="10">
        <f t="shared" si="5"/>
        <v>5716.787565</v>
      </c>
      <c r="M65" s="10">
        <f t="shared" si="3"/>
        <v>93</v>
      </c>
    </row>
    <row r="66" ht="15.75" customHeight="1">
      <c r="B66" s="9">
        <v>63.0</v>
      </c>
      <c r="C66" s="6">
        <v>197.0</v>
      </c>
      <c r="D66" s="6">
        <v>60.0</v>
      </c>
      <c r="E66" s="6">
        <v>94.0</v>
      </c>
      <c r="F66" s="6">
        <v>75.52791878</v>
      </c>
      <c r="G66" s="6">
        <v>5769.568528</v>
      </c>
      <c r="H66" s="9">
        <v>63.0</v>
      </c>
      <c r="I66" s="10">
        <f t="shared" si="1"/>
        <v>60</v>
      </c>
      <c r="J66" s="10">
        <f t="shared" si="4"/>
        <v>-5694.040609</v>
      </c>
      <c r="K66" s="10">
        <f t="shared" si="2"/>
        <v>75.52791878</v>
      </c>
      <c r="L66" s="10">
        <f t="shared" si="5"/>
        <v>5845.096447</v>
      </c>
      <c r="M66" s="10">
        <f t="shared" si="3"/>
        <v>94</v>
      </c>
    </row>
    <row r="67" ht="15.75" customHeight="1">
      <c r="B67" s="9">
        <v>64.0</v>
      </c>
      <c r="C67" s="6">
        <v>195.0</v>
      </c>
      <c r="D67" s="6">
        <v>60.0</v>
      </c>
      <c r="E67" s="6">
        <v>94.0</v>
      </c>
      <c r="F67" s="6">
        <v>76.23076923</v>
      </c>
      <c r="G67" s="6">
        <v>5877.533333</v>
      </c>
      <c r="H67" s="9">
        <v>64.0</v>
      </c>
      <c r="I67" s="10">
        <f t="shared" si="1"/>
        <v>60</v>
      </c>
      <c r="J67" s="10">
        <f t="shared" si="4"/>
        <v>-5801.302564</v>
      </c>
      <c r="K67" s="10">
        <f t="shared" si="2"/>
        <v>76.23076923</v>
      </c>
      <c r="L67" s="10">
        <f t="shared" si="5"/>
        <v>5953.764102</v>
      </c>
      <c r="M67" s="10">
        <f t="shared" si="3"/>
        <v>94</v>
      </c>
    </row>
    <row r="68" ht="15.75" customHeight="1">
      <c r="B68" s="9">
        <v>65.0</v>
      </c>
      <c r="C68" s="6">
        <v>207.0</v>
      </c>
      <c r="D68" s="6">
        <v>63.0</v>
      </c>
      <c r="E68" s="6">
        <v>97.0</v>
      </c>
      <c r="F68" s="6">
        <v>78.04347826</v>
      </c>
      <c r="G68" s="6">
        <v>6156.198068</v>
      </c>
      <c r="H68" s="9">
        <v>65.0</v>
      </c>
      <c r="I68" s="10">
        <f t="shared" si="1"/>
        <v>63</v>
      </c>
      <c r="J68" s="10">
        <f t="shared" si="4"/>
        <v>-6078.15459</v>
      </c>
      <c r="K68" s="10">
        <f t="shared" si="2"/>
        <v>78.04347826</v>
      </c>
      <c r="L68" s="10">
        <f t="shared" si="5"/>
        <v>6234.241546</v>
      </c>
      <c r="M68" s="10">
        <f t="shared" si="3"/>
        <v>97</v>
      </c>
    </row>
    <row r="69" ht="15.75" customHeight="1">
      <c r="B69" s="9">
        <v>66.0</v>
      </c>
      <c r="C69" s="6">
        <v>200.0</v>
      </c>
      <c r="D69" s="6">
        <v>62.0</v>
      </c>
      <c r="E69" s="6">
        <v>96.0</v>
      </c>
      <c r="F69" s="6">
        <v>78.42</v>
      </c>
      <c r="G69" s="6">
        <v>6215.11</v>
      </c>
      <c r="H69" s="9">
        <v>66.0</v>
      </c>
      <c r="I69" s="10">
        <f t="shared" si="1"/>
        <v>62</v>
      </c>
      <c r="J69" s="10">
        <f t="shared" si="4"/>
        <v>-6136.69</v>
      </c>
      <c r="K69" s="10">
        <f t="shared" si="2"/>
        <v>78.42</v>
      </c>
      <c r="L69" s="10">
        <f t="shared" si="5"/>
        <v>6293.53</v>
      </c>
      <c r="M69" s="10">
        <f t="shared" si="3"/>
        <v>96</v>
      </c>
    </row>
    <row r="70" ht="15.75" customHeight="1">
      <c r="B70" s="9">
        <v>67.0</v>
      </c>
      <c r="C70" s="6">
        <v>201.0</v>
      </c>
      <c r="D70" s="6">
        <v>63.0</v>
      </c>
      <c r="E70" s="6">
        <v>98.0</v>
      </c>
      <c r="F70" s="6">
        <v>78.82089552</v>
      </c>
      <c r="G70" s="6">
        <v>6273.855721</v>
      </c>
      <c r="H70" s="9">
        <v>67.0</v>
      </c>
      <c r="I70" s="10">
        <f t="shared" si="1"/>
        <v>63</v>
      </c>
      <c r="J70" s="10">
        <f t="shared" si="4"/>
        <v>-6195.034825</v>
      </c>
      <c r="K70" s="10">
        <f t="shared" si="2"/>
        <v>78.82089552</v>
      </c>
      <c r="L70" s="10">
        <f t="shared" si="5"/>
        <v>6352.676617</v>
      </c>
      <c r="M70" s="10">
        <f t="shared" si="3"/>
        <v>98</v>
      </c>
    </row>
    <row r="71" ht="15.75" customHeight="1">
      <c r="B71" s="9">
        <v>68.0</v>
      </c>
      <c r="C71" s="6">
        <v>200.0</v>
      </c>
      <c r="D71" s="6">
        <v>65.0</v>
      </c>
      <c r="E71" s="6">
        <v>98.0</v>
      </c>
      <c r="F71" s="6">
        <v>80.64</v>
      </c>
      <c r="G71" s="6">
        <v>6564.55</v>
      </c>
      <c r="H71" s="9">
        <v>68.0</v>
      </c>
      <c r="I71" s="10">
        <f t="shared" si="1"/>
        <v>65</v>
      </c>
      <c r="J71" s="10">
        <f t="shared" si="4"/>
        <v>-6483.91</v>
      </c>
      <c r="K71" s="10">
        <f t="shared" si="2"/>
        <v>80.64</v>
      </c>
      <c r="L71" s="10">
        <f t="shared" si="5"/>
        <v>6645.19</v>
      </c>
      <c r="M71" s="10">
        <f t="shared" si="3"/>
        <v>98</v>
      </c>
    </row>
    <row r="72" ht="15.75" customHeight="1">
      <c r="B72" s="9">
        <v>69.0</v>
      </c>
      <c r="C72" s="6">
        <v>208.0</v>
      </c>
      <c r="D72" s="6">
        <v>65.0</v>
      </c>
      <c r="E72" s="6">
        <v>98.0</v>
      </c>
      <c r="F72" s="6">
        <v>80.64423077</v>
      </c>
      <c r="G72" s="6">
        <v>6565.625</v>
      </c>
      <c r="H72" s="9">
        <v>69.0</v>
      </c>
      <c r="I72" s="10">
        <f t="shared" si="1"/>
        <v>65</v>
      </c>
      <c r="J72" s="10">
        <f t="shared" si="4"/>
        <v>-6484.980769</v>
      </c>
      <c r="K72" s="10">
        <f t="shared" si="2"/>
        <v>80.64423077</v>
      </c>
      <c r="L72" s="10">
        <f t="shared" si="5"/>
        <v>6646.269231</v>
      </c>
      <c r="M72" s="10">
        <f t="shared" si="3"/>
        <v>98</v>
      </c>
    </row>
    <row r="73" ht="15.75" customHeight="1">
      <c r="B73" s="9">
        <v>70.0</v>
      </c>
      <c r="C73" s="6">
        <v>201.0</v>
      </c>
      <c r="D73" s="6">
        <v>67.0</v>
      </c>
      <c r="E73" s="6">
        <v>99.0</v>
      </c>
      <c r="F73" s="6">
        <v>81.61691542</v>
      </c>
      <c r="G73" s="6">
        <v>6722.253731</v>
      </c>
      <c r="H73" s="9">
        <v>70.0</v>
      </c>
      <c r="I73" s="10">
        <f t="shared" si="1"/>
        <v>67</v>
      </c>
      <c r="J73" s="10">
        <f t="shared" si="4"/>
        <v>-6640.636816</v>
      </c>
      <c r="K73" s="10">
        <f t="shared" si="2"/>
        <v>81.61691542</v>
      </c>
      <c r="L73" s="10">
        <f t="shared" si="5"/>
        <v>6803.870646</v>
      </c>
      <c r="M73" s="10">
        <f t="shared" si="3"/>
        <v>99</v>
      </c>
    </row>
    <row r="74" ht="15.75" customHeight="1">
      <c r="B74" s="9">
        <v>71.0</v>
      </c>
      <c r="C74" s="6">
        <v>209.0</v>
      </c>
      <c r="D74" s="6">
        <v>67.0</v>
      </c>
      <c r="E74" s="6">
        <v>101.0</v>
      </c>
      <c r="F74" s="6">
        <v>82.72727273</v>
      </c>
      <c r="G74" s="6">
        <v>6906.248804</v>
      </c>
      <c r="H74" s="9">
        <v>71.0</v>
      </c>
      <c r="I74" s="10">
        <f t="shared" si="1"/>
        <v>67</v>
      </c>
      <c r="J74" s="10">
        <f t="shared" si="4"/>
        <v>-6823.521531</v>
      </c>
      <c r="K74" s="10">
        <f t="shared" si="2"/>
        <v>82.72727273</v>
      </c>
      <c r="L74" s="10">
        <f t="shared" si="5"/>
        <v>6988.976077</v>
      </c>
      <c r="M74" s="10">
        <f t="shared" si="3"/>
        <v>101</v>
      </c>
    </row>
    <row r="75" ht="15.75" customHeight="1">
      <c r="B75" s="9">
        <v>72.0</v>
      </c>
      <c r="C75" s="6">
        <v>211.0</v>
      </c>
      <c r="D75" s="6">
        <v>68.0</v>
      </c>
      <c r="E75" s="6">
        <v>101.0</v>
      </c>
      <c r="F75" s="6">
        <v>83.36018957</v>
      </c>
      <c r="G75" s="6">
        <v>7012.052133</v>
      </c>
      <c r="H75" s="9">
        <v>72.0</v>
      </c>
      <c r="I75" s="10">
        <f t="shared" si="1"/>
        <v>68</v>
      </c>
      <c r="J75" s="10">
        <f t="shared" si="4"/>
        <v>-6928.691943</v>
      </c>
      <c r="K75" s="10">
        <f t="shared" si="2"/>
        <v>83.36018957</v>
      </c>
      <c r="L75" s="10">
        <f t="shared" si="5"/>
        <v>7095.412323</v>
      </c>
      <c r="M75" s="10">
        <f t="shared" si="3"/>
        <v>101</v>
      </c>
    </row>
    <row r="76" ht="15.75" customHeight="1">
      <c r="B76" s="9">
        <v>73.0</v>
      </c>
      <c r="C76" s="6">
        <v>226.0</v>
      </c>
      <c r="D76" s="6">
        <v>68.0</v>
      </c>
      <c r="E76" s="6">
        <v>103.0</v>
      </c>
      <c r="F76" s="6">
        <v>84.33628319</v>
      </c>
      <c r="G76" s="6">
        <v>7178.663717</v>
      </c>
      <c r="H76" s="9">
        <v>73.0</v>
      </c>
      <c r="I76" s="10">
        <f t="shared" si="1"/>
        <v>68</v>
      </c>
      <c r="J76" s="10">
        <f t="shared" si="4"/>
        <v>-7094.327434</v>
      </c>
      <c r="K76" s="10">
        <f t="shared" si="2"/>
        <v>84.33628319</v>
      </c>
      <c r="L76" s="10">
        <f t="shared" si="5"/>
        <v>7263</v>
      </c>
      <c r="M76" s="10">
        <f t="shared" si="3"/>
        <v>103</v>
      </c>
    </row>
    <row r="77" ht="15.75" customHeight="1">
      <c r="B77" s="9">
        <v>74.0</v>
      </c>
      <c r="C77" s="6">
        <v>209.0</v>
      </c>
      <c r="D77" s="6">
        <v>70.0</v>
      </c>
      <c r="E77" s="6">
        <v>103.0</v>
      </c>
      <c r="F77" s="6">
        <v>85.12440191</v>
      </c>
      <c r="G77" s="6">
        <v>7305.181818</v>
      </c>
      <c r="H77" s="9">
        <v>74.0</v>
      </c>
      <c r="I77" s="10">
        <f t="shared" si="1"/>
        <v>70</v>
      </c>
      <c r="J77" s="10">
        <f t="shared" si="4"/>
        <v>-7220.057416</v>
      </c>
      <c r="K77" s="10">
        <f t="shared" si="2"/>
        <v>85.12440191</v>
      </c>
      <c r="L77" s="10">
        <f t="shared" si="5"/>
        <v>7390.30622</v>
      </c>
      <c r="M77" s="10">
        <f t="shared" si="3"/>
        <v>103</v>
      </c>
    </row>
    <row r="78" ht="15.75" customHeight="1">
      <c r="B78" s="9">
        <v>75.0</v>
      </c>
      <c r="C78" s="6">
        <v>209.0</v>
      </c>
      <c r="D78" s="6">
        <v>70.0</v>
      </c>
      <c r="E78" s="6">
        <v>104.0</v>
      </c>
      <c r="F78" s="6">
        <v>86.02870813</v>
      </c>
      <c r="G78" s="6">
        <v>7463.684211</v>
      </c>
      <c r="H78" s="9">
        <v>75.0</v>
      </c>
      <c r="I78" s="10">
        <f t="shared" si="1"/>
        <v>70</v>
      </c>
      <c r="J78" s="10">
        <f t="shared" si="4"/>
        <v>-7377.655503</v>
      </c>
      <c r="K78" s="10">
        <f t="shared" si="2"/>
        <v>86.02870813</v>
      </c>
      <c r="L78" s="10">
        <f t="shared" si="5"/>
        <v>7549.712919</v>
      </c>
      <c r="M78" s="10">
        <f t="shared" si="3"/>
        <v>104</v>
      </c>
    </row>
    <row r="79" ht="15.75" customHeight="1">
      <c r="B79" s="9">
        <v>76.0</v>
      </c>
      <c r="C79" s="6">
        <v>207.0</v>
      </c>
      <c r="D79" s="6">
        <v>71.0</v>
      </c>
      <c r="E79" s="6">
        <v>104.0</v>
      </c>
      <c r="F79" s="6">
        <v>86.3236715</v>
      </c>
      <c r="G79" s="6">
        <v>7513.009662</v>
      </c>
      <c r="H79" s="9">
        <v>76.0</v>
      </c>
      <c r="I79" s="10">
        <f t="shared" si="1"/>
        <v>71</v>
      </c>
      <c r="J79" s="10">
        <f t="shared" si="4"/>
        <v>-7426.685991</v>
      </c>
      <c r="K79" s="10">
        <f t="shared" si="2"/>
        <v>86.3236715</v>
      </c>
      <c r="L79" s="10">
        <f t="shared" si="5"/>
        <v>7599.333334</v>
      </c>
      <c r="M79" s="10">
        <f t="shared" si="3"/>
        <v>104</v>
      </c>
    </row>
    <row r="80" ht="15.75" customHeight="1">
      <c r="B80" s="9">
        <v>77.0</v>
      </c>
      <c r="C80" s="6">
        <v>208.0</v>
      </c>
      <c r="D80" s="6">
        <v>72.0</v>
      </c>
      <c r="E80" s="6">
        <v>105.0</v>
      </c>
      <c r="F80" s="6">
        <v>87.17788462</v>
      </c>
      <c r="G80" s="6">
        <v>7660.283654</v>
      </c>
      <c r="H80" s="9">
        <v>77.0</v>
      </c>
      <c r="I80" s="10">
        <f t="shared" si="1"/>
        <v>72</v>
      </c>
      <c r="J80" s="10">
        <f t="shared" si="4"/>
        <v>-7573.105769</v>
      </c>
      <c r="K80" s="10">
        <f t="shared" si="2"/>
        <v>87.17788462</v>
      </c>
      <c r="L80" s="10">
        <f t="shared" si="5"/>
        <v>7747.461539</v>
      </c>
      <c r="M80" s="10">
        <f t="shared" si="3"/>
        <v>105</v>
      </c>
    </row>
    <row r="81" ht="15.75" customHeight="1">
      <c r="B81" s="9">
        <v>78.0</v>
      </c>
      <c r="C81" s="6">
        <v>219.0</v>
      </c>
      <c r="D81" s="6">
        <v>74.0</v>
      </c>
      <c r="E81" s="6">
        <v>107.0</v>
      </c>
      <c r="F81" s="6">
        <v>88.76712329</v>
      </c>
      <c r="G81" s="6">
        <v>7945.324201</v>
      </c>
      <c r="H81" s="9">
        <v>78.0</v>
      </c>
      <c r="I81" s="10">
        <f t="shared" si="1"/>
        <v>74</v>
      </c>
      <c r="J81" s="10">
        <f t="shared" si="4"/>
        <v>-7856.557078</v>
      </c>
      <c r="K81" s="10">
        <f t="shared" si="2"/>
        <v>88.76712329</v>
      </c>
      <c r="L81" s="10">
        <f t="shared" si="5"/>
        <v>8034.091324</v>
      </c>
      <c r="M81" s="10">
        <f t="shared" si="3"/>
        <v>107</v>
      </c>
    </row>
    <row r="82" ht="15.75" customHeight="1">
      <c r="B82" s="9">
        <v>79.0</v>
      </c>
      <c r="C82" s="6">
        <v>212.0</v>
      </c>
      <c r="D82" s="6">
        <v>74.0</v>
      </c>
      <c r="E82" s="6">
        <v>108.0</v>
      </c>
      <c r="F82" s="6">
        <v>88.87735849</v>
      </c>
      <c r="G82" s="6">
        <v>7964.018868</v>
      </c>
      <c r="H82" s="9">
        <v>79.0</v>
      </c>
      <c r="I82" s="10">
        <f t="shared" si="1"/>
        <v>74</v>
      </c>
      <c r="J82" s="10">
        <f t="shared" si="4"/>
        <v>-7875.14151</v>
      </c>
      <c r="K82" s="10">
        <f t="shared" si="2"/>
        <v>88.87735849</v>
      </c>
      <c r="L82" s="10">
        <f t="shared" si="5"/>
        <v>8052.896226</v>
      </c>
      <c r="M82" s="10">
        <f t="shared" si="3"/>
        <v>108</v>
      </c>
    </row>
    <row r="83" ht="15.75" customHeight="1">
      <c r="B83" s="9">
        <v>80.0</v>
      </c>
      <c r="C83" s="6">
        <v>222.0</v>
      </c>
      <c r="D83" s="6">
        <v>74.0</v>
      </c>
      <c r="E83" s="6">
        <v>109.0</v>
      </c>
      <c r="F83" s="6">
        <v>90.28378378</v>
      </c>
      <c r="G83" s="6">
        <v>8216.932432</v>
      </c>
      <c r="H83" s="9">
        <v>80.0</v>
      </c>
      <c r="I83" s="10">
        <f t="shared" si="1"/>
        <v>74</v>
      </c>
      <c r="J83" s="10">
        <f t="shared" si="4"/>
        <v>-8126.648648</v>
      </c>
      <c r="K83" s="10">
        <f t="shared" si="2"/>
        <v>90.28378378</v>
      </c>
      <c r="L83" s="10">
        <f t="shared" si="5"/>
        <v>8307.216216</v>
      </c>
      <c r="M83" s="10">
        <f t="shared" si="3"/>
        <v>109</v>
      </c>
    </row>
    <row r="84" ht="15.75" customHeight="1">
      <c r="B84" s="9">
        <v>81.0</v>
      </c>
      <c r="C84" s="6">
        <v>220.0</v>
      </c>
      <c r="D84" s="6">
        <v>75.0</v>
      </c>
      <c r="E84" s="6">
        <v>110.0</v>
      </c>
      <c r="F84" s="6">
        <v>90.72272727</v>
      </c>
      <c r="G84" s="6">
        <v>8302.059091</v>
      </c>
      <c r="H84" s="9">
        <v>81.0</v>
      </c>
      <c r="I84" s="10">
        <f t="shared" si="1"/>
        <v>75</v>
      </c>
      <c r="J84" s="10">
        <f t="shared" si="4"/>
        <v>-8211.336364</v>
      </c>
      <c r="K84" s="10">
        <f t="shared" si="2"/>
        <v>90.72272727</v>
      </c>
      <c r="L84" s="10">
        <f t="shared" si="5"/>
        <v>8392.781818</v>
      </c>
      <c r="M84" s="10">
        <f t="shared" si="3"/>
        <v>110</v>
      </c>
    </row>
    <row r="85" ht="15.75" customHeight="1">
      <c r="B85" s="9">
        <v>82.0</v>
      </c>
      <c r="C85" s="6">
        <v>214.0</v>
      </c>
      <c r="D85" s="6">
        <v>77.0</v>
      </c>
      <c r="E85" s="6">
        <v>111.0</v>
      </c>
      <c r="F85" s="6">
        <v>91.86448598</v>
      </c>
      <c r="G85" s="6">
        <v>8503.985981</v>
      </c>
      <c r="H85" s="9">
        <v>82.0</v>
      </c>
      <c r="I85" s="10">
        <f t="shared" si="1"/>
        <v>77</v>
      </c>
      <c r="J85" s="10">
        <f t="shared" si="4"/>
        <v>-8412.121495</v>
      </c>
      <c r="K85" s="10">
        <f t="shared" si="2"/>
        <v>91.86448598</v>
      </c>
      <c r="L85" s="10">
        <f t="shared" si="5"/>
        <v>8595.850467</v>
      </c>
      <c r="M85" s="10">
        <f t="shared" si="3"/>
        <v>111</v>
      </c>
    </row>
    <row r="86" ht="15.75" customHeight="1">
      <c r="B86" s="9">
        <v>83.0</v>
      </c>
      <c r="C86" s="6">
        <v>225.0</v>
      </c>
      <c r="D86" s="6">
        <v>77.0</v>
      </c>
      <c r="E86" s="6">
        <v>112.0</v>
      </c>
      <c r="F86" s="6">
        <v>92.83111111</v>
      </c>
      <c r="G86" s="6">
        <v>8689.542222</v>
      </c>
      <c r="H86" s="9">
        <v>83.0</v>
      </c>
      <c r="I86" s="10">
        <f t="shared" si="1"/>
        <v>77</v>
      </c>
      <c r="J86" s="10">
        <f t="shared" si="4"/>
        <v>-8596.711111</v>
      </c>
      <c r="K86" s="10">
        <f t="shared" si="2"/>
        <v>92.83111111</v>
      </c>
      <c r="L86" s="10">
        <f t="shared" si="5"/>
        <v>8782.373333</v>
      </c>
      <c r="M86" s="10">
        <f t="shared" si="3"/>
        <v>112</v>
      </c>
    </row>
    <row r="87" ht="15.75" customHeight="1">
      <c r="B87" s="9">
        <v>84.0</v>
      </c>
      <c r="C87" s="6">
        <v>227.0</v>
      </c>
      <c r="D87" s="6">
        <v>78.0</v>
      </c>
      <c r="E87" s="6">
        <v>111.0</v>
      </c>
      <c r="F87" s="6">
        <v>93.06167401</v>
      </c>
      <c r="G87" s="6">
        <v>8727.881057</v>
      </c>
      <c r="H87" s="9">
        <v>84.0</v>
      </c>
      <c r="I87" s="10">
        <f t="shared" si="1"/>
        <v>78</v>
      </c>
      <c r="J87" s="10">
        <f t="shared" si="4"/>
        <v>-8634.819383</v>
      </c>
      <c r="K87" s="10">
        <f t="shared" si="2"/>
        <v>93.06167401</v>
      </c>
      <c r="L87" s="10">
        <f t="shared" si="5"/>
        <v>8820.942731</v>
      </c>
      <c r="M87" s="10">
        <f t="shared" si="3"/>
        <v>111</v>
      </c>
    </row>
    <row r="88" ht="15.75" customHeight="1">
      <c r="B88" s="9">
        <v>85.0</v>
      </c>
      <c r="C88" s="6">
        <v>224.0</v>
      </c>
      <c r="D88" s="6">
        <v>79.0</v>
      </c>
      <c r="E88" s="6">
        <v>112.0</v>
      </c>
      <c r="F88" s="6">
        <v>94.75892857</v>
      </c>
      <c r="G88" s="6">
        <v>9044.535714</v>
      </c>
      <c r="H88" s="9">
        <v>85.0</v>
      </c>
      <c r="I88" s="10">
        <f t="shared" si="1"/>
        <v>79</v>
      </c>
      <c r="J88" s="10">
        <f t="shared" si="4"/>
        <v>-8949.776785</v>
      </c>
      <c r="K88" s="10">
        <f t="shared" si="2"/>
        <v>94.75892857</v>
      </c>
      <c r="L88" s="10">
        <f t="shared" si="5"/>
        <v>9139.294643</v>
      </c>
      <c r="M88" s="10">
        <f t="shared" si="3"/>
        <v>112</v>
      </c>
    </row>
    <row r="89" ht="15.75" customHeight="1">
      <c r="B89" s="9">
        <v>86.0</v>
      </c>
      <c r="C89" s="6">
        <v>221.0</v>
      </c>
      <c r="D89" s="6">
        <v>80.0</v>
      </c>
      <c r="E89" s="6">
        <v>114.0</v>
      </c>
      <c r="F89" s="6">
        <v>94.80090498</v>
      </c>
      <c r="G89" s="6">
        <v>9049.307692</v>
      </c>
      <c r="H89" s="9">
        <v>86.0</v>
      </c>
      <c r="I89" s="10">
        <f t="shared" si="1"/>
        <v>80</v>
      </c>
      <c r="J89" s="10">
        <f t="shared" si="4"/>
        <v>-8954.506787</v>
      </c>
      <c r="K89" s="10">
        <f t="shared" si="2"/>
        <v>94.80090498</v>
      </c>
      <c r="L89" s="10">
        <f t="shared" si="5"/>
        <v>9144.108597</v>
      </c>
      <c r="M89" s="10">
        <f t="shared" si="3"/>
        <v>114</v>
      </c>
    </row>
    <row r="90" ht="15.75" customHeight="1">
      <c r="B90" s="9">
        <v>87.0</v>
      </c>
      <c r="C90" s="6">
        <v>221.0</v>
      </c>
      <c r="D90" s="6">
        <v>81.0</v>
      </c>
      <c r="E90" s="6">
        <v>113.0</v>
      </c>
      <c r="F90" s="6">
        <v>95.53393665</v>
      </c>
      <c r="G90" s="6">
        <v>9190.058824</v>
      </c>
      <c r="H90" s="9">
        <v>87.0</v>
      </c>
      <c r="I90" s="10">
        <f t="shared" si="1"/>
        <v>81</v>
      </c>
      <c r="J90" s="10">
        <f t="shared" si="4"/>
        <v>-9094.524887</v>
      </c>
      <c r="K90" s="10">
        <f t="shared" si="2"/>
        <v>95.53393665</v>
      </c>
      <c r="L90" s="10">
        <f t="shared" si="5"/>
        <v>9285.592761</v>
      </c>
      <c r="M90" s="10">
        <f t="shared" si="3"/>
        <v>113</v>
      </c>
    </row>
    <row r="91" ht="15.75" customHeight="1">
      <c r="B91" s="9">
        <v>88.0</v>
      </c>
      <c r="C91" s="6">
        <v>224.0</v>
      </c>
      <c r="D91" s="6">
        <v>82.0</v>
      </c>
      <c r="E91" s="6">
        <v>116.0</v>
      </c>
      <c r="F91" s="6">
        <v>96.52678571</v>
      </c>
      <c r="G91" s="6">
        <v>9380.741071</v>
      </c>
      <c r="H91" s="9">
        <v>88.0</v>
      </c>
      <c r="I91" s="10">
        <f t="shared" si="1"/>
        <v>82</v>
      </c>
      <c r="J91" s="10">
        <f t="shared" si="4"/>
        <v>-9284.214285</v>
      </c>
      <c r="K91" s="10">
        <f t="shared" si="2"/>
        <v>96.52678571</v>
      </c>
      <c r="L91" s="10">
        <f t="shared" si="5"/>
        <v>9477.267857</v>
      </c>
      <c r="M91" s="10">
        <f t="shared" si="3"/>
        <v>116</v>
      </c>
    </row>
    <row r="92" ht="15.75" customHeight="1">
      <c r="B92" s="9">
        <v>89.0</v>
      </c>
      <c r="C92" s="6">
        <v>225.0</v>
      </c>
      <c r="D92" s="6">
        <v>83.0</v>
      </c>
      <c r="E92" s="6">
        <v>116.0</v>
      </c>
      <c r="F92" s="6">
        <v>97.62666667</v>
      </c>
      <c r="G92" s="6">
        <v>9594.791111</v>
      </c>
      <c r="H92" s="9">
        <v>89.0</v>
      </c>
      <c r="I92" s="10">
        <f t="shared" si="1"/>
        <v>83</v>
      </c>
      <c r="J92" s="10">
        <f t="shared" si="4"/>
        <v>-9497.164444</v>
      </c>
      <c r="K92" s="10">
        <f t="shared" si="2"/>
        <v>97.62666667</v>
      </c>
      <c r="L92" s="10">
        <f t="shared" si="5"/>
        <v>9692.417778</v>
      </c>
      <c r="M92" s="10">
        <f t="shared" si="3"/>
        <v>116</v>
      </c>
    </row>
    <row r="93" ht="15.75" customHeight="1">
      <c r="B93" s="9">
        <v>90.0</v>
      </c>
      <c r="C93" s="6">
        <v>229.0</v>
      </c>
      <c r="D93" s="6">
        <v>84.0</v>
      </c>
      <c r="E93" s="6">
        <v>115.0</v>
      </c>
      <c r="F93" s="6">
        <v>98.63755459</v>
      </c>
      <c r="G93" s="6">
        <v>9791.956332</v>
      </c>
      <c r="H93" s="9">
        <v>90.0</v>
      </c>
      <c r="I93" s="10">
        <f t="shared" si="1"/>
        <v>84</v>
      </c>
      <c r="J93" s="10">
        <f t="shared" si="4"/>
        <v>-9693.318777</v>
      </c>
      <c r="K93" s="10">
        <f t="shared" si="2"/>
        <v>98.63755459</v>
      </c>
      <c r="L93" s="10">
        <f t="shared" si="5"/>
        <v>9890.593887</v>
      </c>
      <c r="M93" s="10">
        <f t="shared" si="3"/>
        <v>115</v>
      </c>
    </row>
    <row r="94" ht="15.75" customHeight="1">
      <c r="B94" s="9">
        <v>91.0</v>
      </c>
      <c r="C94" s="6">
        <v>231.0</v>
      </c>
      <c r="D94" s="6">
        <v>85.0</v>
      </c>
      <c r="E94" s="6">
        <v>116.0</v>
      </c>
      <c r="F94" s="6">
        <v>99.78787879</v>
      </c>
      <c r="G94" s="6">
        <v>10021.29437</v>
      </c>
      <c r="H94" s="9">
        <v>91.0</v>
      </c>
      <c r="I94" s="10">
        <f t="shared" si="1"/>
        <v>85</v>
      </c>
      <c r="J94" s="10">
        <f t="shared" si="4"/>
        <v>-9921.506491</v>
      </c>
      <c r="K94" s="10">
        <f t="shared" si="2"/>
        <v>99.78787879</v>
      </c>
      <c r="L94" s="10">
        <f t="shared" si="5"/>
        <v>10121.08225</v>
      </c>
      <c r="M94" s="10">
        <f t="shared" si="3"/>
        <v>116</v>
      </c>
    </row>
    <row r="95" ht="15.75" customHeight="1">
      <c r="B95" s="9">
        <v>92.0</v>
      </c>
      <c r="C95" s="6">
        <v>228.0</v>
      </c>
      <c r="D95" s="6">
        <v>86.0</v>
      </c>
      <c r="E95" s="6">
        <v>120.0</v>
      </c>
      <c r="F95" s="6">
        <v>100.6184211</v>
      </c>
      <c r="G95" s="6">
        <v>10187.90789</v>
      </c>
      <c r="H95" s="9">
        <v>92.0</v>
      </c>
      <c r="I95" s="10">
        <f t="shared" si="1"/>
        <v>86</v>
      </c>
      <c r="J95" s="10">
        <f t="shared" si="4"/>
        <v>-10087.28947</v>
      </c>
      <c r="K95" s="10">
        <f t="shared" si="2"/>
        <v>100.6184211</v>
      </c>
      <c r="L95" s="10">
        <f t="shared" si="5"/>
        <v>10288.52631</v>
      </c>
      <c r="M95" s="10">
        <f t="shared" si="3"/>
        <v>120</v>
      </c>
    </row>
    <row r="96" ht="15.75" customHeight="1">
      <c r="B96" s="9">
        <v>93.0</v>
      </c>
      <c r="C96" s="6">
        <v>240.0</v>
      </c>
      <c r="D96" s="6">
        <v>87.0</v>
      </c>
      <c r="E96" s="6">
        <v>119.0</v>
      </c>
      <c r="F96" s="6">
        <v>102.05</v>
      </c>
      <c r="G96" s="6">
        <v>10481.30833</v>
      </c>
      <c r="H96" s="9">
        <v>93.0</v>
      </c>
      <c r="I96" s="10">
        <f t="shared" si="1"/>
        <v>87</v>
      </c>
      <c r="J96" s="10">
        <f t="shared" si="4"/>
        <v>-10379.25833</v>
      </c>
      <c r="K96" s="10">
        <f t="shared" si="2"/>
        <v>102.05</v>
      </c>
      <c r="L96" s="10">
        <f t="shared" si="5"/>
        <v>10583.35833</v>
      </c>
      <c r="M96" s="10">
        <f t="shared" si="3"/>
        <v>119</v>
      </c>
    </row>
    <row r="97" ht="15.75" customHeight="1">
      <c r="B97" s="9">
        <v>94.0</v>
      </c>
      <c r="C97" s="6">
        <v>231.0</v>
      </c>
      <c r="D97" s="6">
        <v>88.0</v>
      </c>
      <c r="E97" s="6">
        <v>119.0</v>
      </c>
      <c r="F97" s="6">
        <v>102.1774892</v>
      </c>
      <c r="G97" s="6">
        <v>10501.71861</v>
      </c>
      <c r="H97" s="9">
        <v>94.0</v>
      </c>
      <c r="I97" s="10">
        <f t="shared" si="1"/>
        <v>88</v>
      </c>
      <c r="J97" s="10">
        <f t="shared" si="4"/>
        <v>-10399.54112</v>
      </c>
      <c r="K97" s="10">
        <f t="shared" si="2"/>
        <v>102.1774892</v>
      </c>
      <c r="L97" s="10">
        <f t="shared" si="5"/>
        <v>10603.8961</v>
      </c>
      <c r="M97" s="10">
        <f t="shared" si="3"/>
        <v>119</v>
      </c>
    </row>
    <row r="98" ht="15.75" customHeight="1">
      <c r="B98" s="9">
        <v>95.0</v>
      </c>
      <c r="C98" s="6">
        <v>231.0</v>
      </c>
      <c r="D98" s="6">
        <v>89.0</v>
      </c>
      <c r="E98" s="6">
        <v>121.0</v>
      </c>
      <c r="F98" s="6">
        <v>103.7445887</v>
      </c>
      <c r="G98" s="6">
        <v>10824.671</v>
      </c>
      <c r="H98" s="9">
        <v>95.0</v>
      </c>
      <c r="I98" s="10">
        <f t="shared" si="1"/>
        <v>89</v>
      </c>
      <c r="J98" s="10">
        <f t="shared" si="4"/>
        <v>-10720.92641</v>
      </c>
      <c r="K98" s="10">
        <f t="shared" si="2"/>
        <v>103.7445887</v>
      </c>
      <c r="L98" s="10">
        <f t="shared" si="5"/>
        <v>10928.41559</v>
      </c>
      <c r="M98" s="10">
        <f t="shared" si="3"/>
        <v>121</v>
      </c>
    </row>
    <row r="99" ht="15.75" customHeight="1">
      <c r="B99" s="9">
        <v>96.0</v>
      </c>
      <c r="C99" s="6">
        <v>224.0</v>
      </c>
      <c r="D99" s="6">
        <v>90.0</v>
      </c>
      <c r="E99" s="6">
        <v>122.0</v>
      </c>
      <c r="F99" s="6">
        <v>104.3169643</v>
      </c>
      <c r="G99" s="6">
        <v>10942.90625</v>
      </c>
      <c r="H99" s="9">
        <v>96.0</v>
      </c>
      <c r="I99" s="10">
        <f t="shared" si="1"/>
        <v>90</v>
      </c>
      <c r="J99" s="10">
        <f t="shared" si="4"/>
        <v>-10838.58929</v>
      </c>
      <c r="K99" s="10">
        <f t="shared" si="2"/>
        <v>104.3169643</v>
      </c>
      <c r="L99" s="10">
        <f t="shared" si="5"/>
        <v>11047.22321</v>
      </c>
      <c r="M99" s="10">
        <f t="shared" si="3"/>
        <v>122</v>
      </c>
    </row>
    <row r="100" ht="15.75" customHeight="1">
      <c r="B100" s="9">
        <v>97.0</v>
      </c>
      <c r="C100" s="6">
        <v>219.0</v>
      </c>
      <c r="D100" s="6">
        <v>91.0</v>
      </c>
      <c r="E100" s="6">
        <v>122.0</v>
      </c>
      <c r="F100" s="6">
        <v>105.4885845</v>
      </c>
      <c r="G100" s="6">
        <v>11187.82648</v>
      </c>
      <c r="H100" s="9">
        <v>97.0</v>
      </c>
      <c r="I100" s="10">
        <f t="shared" si="1"/>
        <v>91</v>
      </c>
      <c r="J100" s="10">
        <f t="shared" si="4"/>
        <v>-11082.3379</v>
      </c>
      <c r="K100" s="10">
        <f t="shared" si="2"/>
        <v>105.4885845</v>
      </c>
      <c r="L100" s="10">
        <f t="shared" si="5"/>
        <v>11293.31506</v>
      </c>
      <c r="M100" s="10">
        <f t="shared" si="3"/>
        <v>122</v>
      </c>
    </row>
    <row r="101" ht="15.75" customHeight="1">
      <c r="B101" s="9">
        <v>98.0</v>
      </c>
      <c r="C101" s="6">
        <v>219.0</v>
      </c>
      <c r="D101" s="6">
        <v>92.0</v>
      </c>
      <c r="E101" s="6">
        <v>123.0</v>
      </c>
      <c r="F101" s="6">
        <v>106.3059361</v>
      </c>
      <c r="G101" s="6">
        <v>11360.61644</v>
      </c>
      <c r="H101" s="9">
        <v>98.0</v>
      </c>
      <c r="I101" s="10">
        <f t="shared" si="1"/>
        <v>92</v>
      </c>
      <c r="J101" s="10">
        <f t="shared" si="4"/>
        <v>-11254.3105</v>
      </c>
      <c r="K101" s="10">
        <f t="shared" si="2"/>
        <v>106.3059361</v>
      </c>
      <c r="L101" s="10">
        <f t="shared" si="5"/>
        <v>11466.92238</v>
      </c>
      <c r="M101" s="10">
        <f t="shared" si="3"/>
        <v>123</v>
      </c>
    </row>
    <row r="102" ht="15.75" customHeight="1">
      <c r="B102" s="9">
        <v>99.0</v>
      </c>
      <c r="C102" s="6">
        <v>220.0</v>
      </c>
      <c r="D102" s="6">
        <v>93.0</v>
      </c>
      <c r="E102" s="6">
        <v>124.0</v>
      </c>
      <c r="F102" s="6">
        <v>107.4227273</v>
      </c>
      <c r="G102" s="6">
        <v>11598.15909</v>
      </c>
      <c r="H102" s="9">
        <v>99.0</v>
      </c>
      <c r="I102" s="10">
        <f t="shared" si="1"/>
        <v>93</v>
      </c>
      <c r="J102" s="10">
        <f t="shared" si="4"/>
        <v>-11490.73636</v>
      </c>
      <c r="K102" s="10">
        <f t="shared" si="2"/>
        <v>107.4227273</v>
      </c>
      <c r="L102" s="10">
        <f t="shared" si="5"/>
        <v>11705.58182</v>
      </c>
      <c r="M102" s="10">
        <f t="shared" si="3"/>
        <v>124</v>
      </c>
    </row>
    <row r="103" ht="15.75" customHeight="1">
      <c r="B103" s="9">
        <v>100.0</v>
      </c>
      <c r="C103" s="6">
        <v>219.0</v>
      </c>
      <c r="D103" s="6">
        <v>94.0</v>
      </c>
      <c r="E103" s="6">
        <v>124.0</v>
      </c>
      <c r="F103" s="6">
        <v>108.2054795</v>
      </c>
      <c r="G103" s="6">
        <v>11766.26027</v>
      </c>
      <c r="H103" s="9">
        <v>100.0</v>
      </c>
      <c r="I103" s="10">
        <f t="shared" si="1"/>
        <v>94</v>
      </c>
      <c r="J103" s="10">
        <f t="shared" si="4"/>
        <v>-11658.05479</v>
      </c>
      <c r="K103" s="10">
        <f t="shared" si="2"/>
        <v>108.2054795</v>
      </c>
      <c r="L103" s="10">
        <f t="shared" si="5"/>
        <v>11874.46575</v>
      </c>
      <c r="M103" s="10">
        <f t="shared" si="3"/>
        <v>124</v>
      </c>
    </row>
    <row r="104" ht="15.75" customHeight="1">
      <c r="B104" s="9">
        <v>101.0</v>
      </c>
      <c r="C104" s="6">
        <v>214.0</v>
      </c>
      <c r="D104" s="6">
        <v>95.0</v>
      </c>
      <c r="E104" s="6">
        <v>127.0</v>
      </c>
      <c r="F104" s="6">
        <v>109.3224299</v>
      </c>
      <c r="G104" s="6">
        <v>12010.71495</v>
      </c>
      <c r="H104" s="9">
        <v>101.0</v>
      </c>
      <c r="I104" s="10">
        <f t="shared" si="1"/>
        <v>95</v>
      </c>
      <c r="J104" s="10">
        <f t="shared" si="4"/>
        <v>-11901.39252</v>
      </c>
      <c r="K104" s="10">
        <f t="shared" si="2"/>
        <v>109.3224299</v>
      </c>
      <c r="L104" s="10">
        <f t="shared" si="5"/>
        <v>12120.03738</v>
      </c>
      <c r="M104" s="10">
        <f t="shared" si="3"/>
        <v>127</v>
      </c>
    </row>
    <row r="105" ht="15.75" customHeight="1">
      <c r="B105" s="9">
        <v>102.0</v>
      </c>
      <c r="C105" s="6">
        <v>211.0</v>
      </c>
      <c r="D105" s="6">
        <v>96.0</v>
      </c>
      <c r="E105" s="6">
        <v>127.0</v>
      </c>
      <c r="F105" s="6">
        <v>109.9620853</v>
      </c>
      <c r="G105" s="6">
        <v>12146.11374</v>
      </c>
      <c r="H105" s="9">
        <v>102.0</v>
      </c>
      <c r="I105" s="10">
        <f t="shared" si="1"/>
        <v>96</v>
      </c>
      <c r="J105" s="10">
        <f t="shared" si="4"/>
        <v>-12036.15165</v>
      </c>
      <c r="K105" s="10">
        <f t="shared" si="2"/>
        <v>109.9620853</v>
      </c>
      <c r="L105" s="10">
        <f t="shared" si="5"/>
        <v>12256.07583</v>
      </c>
      <c r="M105" s="10">
        <f t="shared" si="3"/>
        <v>127</v>
      </c>
    </row>
    <row r="106" ht="15.75" customHeight="1">
      <c r="B106" s="9">
        <v>103.0</v>
      </c>
      <c r="C106" s="6">
        <v>214.0</v>
      </c>
      <c r="D106" s="6">
        <v>97.0</v>
      </c>
      <c r="E106" s="6">
        <v>129.0</v>
      </c>
      <c r="F106" s="6">
        <v>111.088785</v>
      </c>
      <c r="G106" s="6">
        <v>12396.67757</v>
      </c>
      <c r="H106" s="9">
        <v>103.0</v>
      </c>
      <c r="I106" s="10">
        <f t="shared" si="1"/>
        <v>97</v>
      </c>
      <c r="J106" s="10">
        <f t="shared" si="4"/>
        <v>-12285.58879</v>
      </c>
      <c r="K106" s="10">
        <f t="shared" si="2"/>
        <v>111.088785</v>
      </c>
      <c r="L106" s="10">
        <f t="shared" si="5"/>
        <v>12507.76636</v>
      </c>
      <c r="M106" s="10">
        <f t="shared" si="3"/>
        <v>129</v>
      </c>
    </row>
    <row r="107" ht="15.75" customHeight="1">
      <c r="B107" s="9">
        <v>104.0</v>
      </c>
      <c r="C107" s="6">
        <v>208.0</v>
      </c>
      <c r="D107" s="6">
        <v>98.0</v>
      </c>
      <c r="E107" s="6">
        <v>129.0</v>
      </c>
      <c r="F107" s="6">
        <v>111.5432692</v>
      </c>
      <c r="G107" s="6">
        <v>12493.07212</v>
      </c>
      <c r="H107" s="9">
        <v>104.0</v>
      </c>
      <c r="I107" s="10">
        <f t="shared" si="1"/>
        <v>98</v>
      </c>
      <c r="J107" s="10">
        <f t="shared" si="4"/>
        <v>-12381.52885</v>
      </c>
      <c r="K107" s="10">
        <f t="shared" si="2"/>
        <v>111.5432692</v>
      </c>
      <c r="L107" s="10">
        <f t="shared" si="5"/>
        <v>12604.61539</v>
      </c>
      <c r="M107" s="10">
        <f t="shared" si="3"/>
        <v>129</v>
      </c>
    </row>
    <row r="108" ht="15.75" customHeight="1">
      <c r="B108" s="9">
        <v>105.0</v>
      </c>
      <c r="C108" s="6">
        <v>206.0</v>
      </c>
      <c r="D108" s="6">
        <v>99.0</v>
      </c>
      <c r="E108" s="6">
        <v>130.0</v>
      </c>
      <c r="F108" s="6">
        <v>112.9951456</v>
      </c>
      <c r="G108" s="6">
        <v>12821.16019</v>
      </c>
      <c r="H108" s="9">
        <v>105.0</v>
      </c>
      <c r="I108" s="10">
        <f t="shared" si="1"/>
        <v>99</v>
      </c>
      <c r="J108" s="10">
        <f t="shared" si="4"/>
        <v>-12708.16504</v>
      </c>
      <c r="K108" s="10">
        <f t="shared" si="2"/>
        <v>112.9951456</v>
      </c>
      <c r="L108" s="10">
        <f t="shared" si="5"/>
        <v>12934.15534</v>
      </c>
      <c r="M108" s="10">
        <f t="shared" si="3"/>
        <v>130</v>
      </c>
    </row>
    <row r="109" ht="15.75" customHeight="1">
      <c r="B109" s="9">
        <v>106.0</v>
      </c>
      <c r="C109" s="6">
        <v>207.0</v>
      </c>
      <c r="D109" s="6">
        <v>100.0</v>
      </c>
      <c r="E109" s="6">
        <v>129.0</v>
      </c>
      <c r="F109" s="6">
        <v>113.942029</v>
      </c>
      <c r="G109" s="6">
        <v>13034.57971</v>
      </c>
      <c r="H109" s="9">
        <v>106.0</v>
      </c>
      <c r="I109" s="10">
        <f t="shared" si="1"/>
        <v>100</v>
      </c>
      <c r="J109" s="10">
        <f t="shared" si="4"/>
        <v>-12920.63768</v>
      </c>
      <c r="K109" s="10">
        <f t="shared" si="2"/>
        <v>113.942029</v>
      </c>
      <c r="L109" s="10">
        <f t="shared" si="5"/>
        <v>13148.52174</v>
      </c>
      <c r="M109" s="10">
        <f t="shared" si="3"/>
        <v>129</v>
      </c>
    </row>
    <row r="110" ht="15.75" customHeight="1">
      <c r="B110" s="9">
        <v>107.0</v>
      </c>
      <c r="C110" s="6">
        <v>202.0</v>
      </c>
      <c r="D110" s="6">
        <v>101.0</v>
      </c>
      <c r="E110" s="6">
        <v>131.0</v>
      </c>
      <c r="F110" s="6">
        <v>114.8118812</v>
      </c>
      <c r="G110" s="6">
        <v>13234.37624</v>
      </c>
      <c r="H110" s="9">
        <v>107.0</v>
      </c>
      <c r="I110" s="10">
        <f t="shared" si="1"/>
        <v>101</v>
      </c>
      <c r="J110" s="10">
        <f t="shared" si="4"/>
        <v>-13119.56436</v>
      </c>
      <c r="K110" s="10">
        <f t="shared" si="2"/>
        <v>114.8118812</v>
      </c>
      <c r="L110" s="10">
        <f t="shared" si="5"/>
        <v>13349.18812</v>
      </c>
      <c r="M110" s="10">
        <f t="shared" si="3"/>
        <v>131</v>
      </c>
    </row>
    <row r="111" ht="15.75" customHeight="1">
      <c r="B111" s="9">
        <v>108.0</v>
      </c>
      <c r="C111" s="6">
        <v>194.0</v>
      </c>
      <c r="D111" s="6">
        <v>102.0</v>
      </c>
      <c r="E111" s="6">
        <v>133.0</v>
      </c>
      <c r="F111" s="6">
        <v>115.8402062</v>
      </c>
      <c r="G111" s="6">
        <v>13469.31443</v>
      </c>
      <c r="H111" s="9">
        <v>108.0</v>
      </c>
      <c r="I111" s="10">
        <f t="shared" si="1"/>
        <v>102</v>
      </c>
      <c r="J111" s="10">
        <f t="shared" si="4"/>
        <v>-13353.47422</v>
      </c>
      <c r="K111" s="10">
        <f t="shared" si="2"/>
        <v>115.8402062</v>
      </c>
      <c r="L111" s="10">
        <f t="shared" si="5"/>
        <v>13585.15464</v>
      </c>
      <c r="M111" s="10">
        <f t="shared" si="3"/>
        <v>133</v>
      </c>
    </row>
    <row r="112" ht="15.75" customHeight="1">
      <c r="B112" s="9">
        <v>109.0</v>
      </c>
      <c r="C112" s="6">
        <v>190.0</v>
      </c>
      <c r="D112" s="6">
        <v>103.0</v>
      </c>
      <c r="E112" s="6">
        <v>131.0</v>
      </c>
      <c r="F112" s="6">
        <v>116.7421053</v>
      </c>
      <c r="G112" s="6">
        <v>13676.66842</v>
      </c>
      <c r="H112" s="9">
        <v>109.0</v>
      </c>
      <c r="I112" s="10">
        <f t="shared" si="1"/>
        <v>103</v>
      </c>
      <c r="J112" s="10">
        <f t="shared" si="4"/>
        <v>-13559.92631</v>
      </c>
      <c r="K112" s="10">
        <f t="shared" si="2"/>
        <v>116.7421053</v>
      </c>
      <c r="L112" s="10">
        <f t="shared" si="5"/>
        <v>13793.41053</v>
      </c>
      <c r="M112" s="10">
        <f t="shared" si="3"/>
        <v>131</v>
      </c>
    </row>
    <row r="113" ht="15.75" customHeight="1">
      <c r="B113" s="9">
        <v>110.0</v>
      </c>
      <c r="C113" s="6">
        <v>181.0</v>
      </c>
      <c r="D113" s="6">
        <v>104.0</v>
      </c>
      <c r="E113" s="6">
        <v>133.0</v>
      </c>
      <c r="F113" s="6">
        <v>117.3480663</v>
      </c>
      <c r="G113" s="6">
        <v>13817.63536</v>
      </c>
      <c r="H113" s="9">
        <v>110.0</v>
      </c>
      <c r="I113" s="10">
        <f t="shared" si="1"/>
        <v>104</v>
      </c>
      <c r="J113" s="10">
        <f t="shared" si="4"/>
        <v>-13700.28729</v>
      </c>
      <c r="K113" s="10">
        <f t="shared" si="2"/>
        <v>117.3480663</v>
      </c>
      <c r="L113" s="10">
        <f t="shared" si="5"/>
        <v>13934.98343</v>
      </c>
      <c r="M113" s="10">
        <f t="shared" si="3"/>
        <v>133</v>
      </c>
    </row>
    <row r="114" ht="15.75" customHeight="1">
      <c r="B114" s="9">
        <v>111.0</v>
      </c>
      <c r="C114" s="6">
        <v>182.0</v>
      </c>
      <c r="D114" s="6">
        <v>105.0</v>
      </c>
      <c r="E114" s="6">
        <v>135.0</v>
      </c>
      <c r="F114" s="6">
        <v>118.7142857</v>
      </c>
      <c r="G114" s="6">
        <v>14140.89011</v>
      </c>
      <c r="H114" s="9">
        <v>111.0</v>
      </c>
      <c r="I114" s="10">
        <f t="shared" si="1"/>
        <v>105</v>
      </c>
      <c r="J114" s="10">
        <f t="shared" si="4"/>
        <v>-14022.17582</v>
      </c>
      <c r="K114" s="10">
        <f t="shared" si="2"/>
        <v>118.7142857</v>
      </c>
      <c r="L114" s="10">
        <f t="shared" si="5"/>
        <v>14259.6044</v>
      </c>
      <c r="M114" s="10">
        <f t="shared" si="3"/>
        <v>135</v>
      </c>
    </row>
    <row r="115" ht="15.75" customHeight="1">
      <c r="B115" s="9">
        <v>112.0</v>
      </c>
      <c r="C115" s="6">
        <v>182.0</v>
      </c>
      <c r="D115" s="6">
        <v>106.0</v>
      </c>
      <c r="E115" s="6">
        <v>134.0</v>
      </c>
      <c r="F115" s="6">
        <v>119.7032967</v>
      </c>
      <c r="G115" s="6">
        <v>14376.74725</v>
      </c>
      <c r="H115" s="9">
        <v>112.0</v>
      </c>
      <c r="I115" s="10">
        <f t="shared" si="1"/>
        <v>106</v>
      </c>
      <c r="J115" s="10">
        <f t="shared" si="4"/>
        <v>-14257.04395</v>
      </c>
      <c r="K115" s="10">
        <f t="shared" si="2"/>
        <v>119.7032967</v>
      </c>
      <c r="L115" s="10">
        <f t="shared" si="5"/>
        <v>14496.45055</v>
      </c>
      <c r="M115" s="10">
        <f t="shared" si="3"/>
        <v>134</v>
      </c>
    </row>
    <row r="116" ht="15.75" customHeight="1">
      <c r="B116" s="9">
        <v>113.0</v>
      </c>
      <c r="C116" s="6">
        <v>171.0</v>
      </c>
      <c r="D116" s="6">
        <v>107.0</v>
      </c>
      <c r="E116" s="6">
        <v>134.0</v>
      </c>
      <c r="F116" s="6">
        <v>120.6023392</v>
      </c>
      <c r="G116" s="6">
        <v>14590.1345</v>
      </c>
      <c r="H116" s="9">
        <v>113.0</v>
      </c>
      <c r="I116" s="10">
        <f t="shared" si="1"/>
        <v>107</v>
      </c>
      <c r="J116" s="10">
        <f t="shared" si="4"/>
        <v>-14469.53216</v>
      </c>
      <c r="K116" s="10">
        <f t="shared" si="2"/>
        <v>120.6023392</v>
      </c>
      <c r="L116" s="10">
        <f t="shared" si="5"/>
        <v>14710.73684</v>
      </c>
      <c r="M116" s="10">
        <f t="shared" si="3"/>
        <v>134</v>
      </c>
    </row>
    <row r="117" ht="15.75" customHeight="1">
      <c r="B117" s="9">
        <v>114.0</v>
      </c>
      <c r="C117" s="6">
        <v>169.0</v>
      </c>
      <c r="D117" s="6">
        <v>108.0</v>
      </c>
      <c r="E117" s="6">
        <v>135.0</v>
      </c>
      <c r="F117" s="6">
        <v>121.4852071</v>
      </c>
      <c r="G117" s="6">
        <v>14802.85799</v>
      </c>
      <c r="H117" s="9">
        <v>114.0</v>
      </c>
      <c r="I117" s="10">
        <f t="shared" si="1"/>
        <v>108</v>
      </c>
      <c r="J117" s="10">
        <f t="shared" si="4"/>
        <v>-14681.37278</v>
      </c>
      <c r="K117" s="10">
        <f t="shared" si="2"/>
        <v>121.4852071</v>
      </c>
      <c r="L117" s="10">
        <f t="shared" si="5"/>
        <v>14924.3432</v>
      </c>
      <c r="M117" s="10">
        <f t="shared" si="3"/>
        <v>135</v>
      </c>
    </row>
    <row r="118" ht="15.75" customHeight="1">
      <c r="B118" s="9">
        <v>115.0</v>
      </c>
      <c r="C118" s="6">
        <v>164.0</v>
      </c>
      <c r="D118" s="6">
        <v>109.0</v>
      </c>
      <c r="E118" s="6">
        <v>137.0</v>
      </c>
      <c r="F118" s="6">
        <v>122.0243902</v>
      </c>
      <c r="G118" s="6">
        <v>14934.37805</v>
      </c>
      <c r="H118" s="9">
        <v>115.0</v>
      </c>
      <c r="I118" s="10">
        <f t="shared" si="1"/>
        <v>109</v>
      </c>
      <c r="J118" s="10">
        <f t="shared" si="4"/>
        <v>-14812.35366</v>
      </c>
      <c r="K118" s="10">
        <f t="shared" si="2"/>
        <v>122.0243902</v>
      </c>
      <c r="L118" s="10">
        <f t="shared" si="5"/>
        <v>15056.40244</v>
      </c>
      <c r="M118" s="10">
        <f t="shared" si="3"/>
        <v>137</v>
      </c>
    </row>
    <row r="119" ht="15.75" customHeight="1">
      <c r="B119" s="9">
        <v>116.0</v>
      </c>
      <c r="C119" s="6">
        <v>158.0</v>
      </c>
      <c r="D119" s="6">
        <v>110.0</v>
      </c>
      <c r="E119" s="6">
        <v>136.0</v>
      </c>
      <c r="F119" s="6">
        <v>123.2658228</v>
      </c>
      <c r="G119" s="6">
        <v>15233.79747</v>
      </c>
      <c r="H119" s="9">
        <v>116.0</v>
      </c>
      <c r="I119" s="10">
        <f t="shared" si="1"/>
        <v>110</v>
      </c>
      <c r="J119" s="10">
        <f t="shared" si="4"/>
        <v>-15110.53165</v>
      </c>
      <c r="K119" s="10">
        <f t="shared" si="2"/>
        <v>123.2658228</v>
      </c>
      <c r="L119" s="10">
        <f t="shared" si="5"/>
        <v>15357.06329</v>
      </c>
      <c r="M119" s="10">
        <f t="shared" si="3"/>
        <v>136</v>
      </c>
    </row>
    <row r="120" ht="15.75" customHeight="1">
      <c r="B120" s="9">
        <v>117.0</v>
      </c>
      <c r="C120" s="6">
        <v>161.0</v>
      </c>
      <c r="D120" s="6">
        <v>111.0</v>
      </c>
      <c r="E120" s="6">
        <v>139.0</v>
      </c>
      <c r="F120" s="6">
        <v>124.2236025</v>
      </c>
      <c r="G120" s="6">
        <v>15473.3913</v>
      </c>
      <c r="H120" s="9">
        <v>117.0</v>
      </c>
      <c r="I120" s="10">
        <f t="shared" si="1"/>
        <v>111</v>
      </c>
      <c r="J120" s="10">
        <f t="shared" si="4"/>
        <v>-15349.1677</v>
      </c>
      <c r="K120" s="10">
        <f t="shared" si="2"/>
        <v>124.2236025</v>
      </c>
      <c r="L120" s="10">
        <f t="shared" si="5"/>
        <v>15597.6149</v>
      </c>
      <c r="M120" s="10">
        <f t="shared" si="3"/>
        <v>139</v>
      </c>
    </row>
    <row r="121" ht="15.75" customHeight="1">
      <c r="B121" s="9">
        <v>118.0</v>
      </c>
      <c r="C121" s="6">
        <v>150.0</v>
      </c>
      <c r="D121" s="6">
        <v>113.0</v>
      </c>
      <c r="E121" s="6">
        <v>139.0</v>
      </c>
      <c r="F121" s="6">
        <v>125.3866667</v>
      </c>
      <c r="G121" s="6">
        <v>15761.18667</v>
      </c>
      <c r="H121" s="9">
        <v>118.0</v>
      </c>
      <c r="I121" s="10">
        <f t="shared" si="1"/>
        <v>113</v>
      </c>
      <c r="J121" s="10">
        <f t="shared" si="4"/>
        <v>-15635.8</v>
      </c>
      <c r="K121" s="10">
        <f t="shared" si="2"/>
        <v>125.3866667</v>
      </c>
      <c r="L121" s="10">
        <f t="shared" si="5"/>
        <v>15886.57334</v>
      </c>
      <c r="M121" s="10">
        <f t="shared" si="3"/>
        <v>139</v>
      </c>
    </row>
    <row r="122" ht="15.75" customHeight="1">
      <c r="B122" s="9">
        <v>119.0</v>
      </c>
      <c r="C122" s="6">
        <v>148.0</v>
      </c>
      <c r="D122" s="6">
        <v>113.0</v>
      </c>
      <c r="E122" s="6">
        <v>141.0</v>
      </c>
      <c r="F122" s="6">
        <v>126.0878378</v>
      </c>
      <c r="G122" s="6">
        <v>15936.81757</v>
      </c>
      <c r="H122" s="9">
        <v>119.0</v>
      </c>
      <c r="I122" s="10">
        <f t="shared" si="1"/>
        <v>113</v>
      </c>
      <c r="J122" s="10">
        <f t="shared" si="4"/>
        <v>-15810.72973</v>
      </c>
      <c r="K122" s="10">
        <f t="shared" si="2"/>
        <v>126.0878378</v>
      </c>
      <c r="L122" s="10">
        <f t="shared" si="5"/>
        <v>16062.90541</v>
      </c>
      <c r="M122" s="10">
        <f t="shared" si="3"/>
        <v>141</v>
      </c>
    </row>
    <row r="123" ht="15.75" customHeight="1">
      <c r="B123" s="9">
        <v>120.0</v>
      </c>
      <c r="C123" s="6">
        <v>137.0</v>
      </c>
      <c r="D123" s="6">
        <v>115.0</v>
      </c>
      <c r="E123" s="6">
        <v>142.0</v>
      </c>
      <c r="F123" s="6">
        <v>127.1605839</v>
      </c>
      <c r="G123" s="6">
        <v>16203.13139</v>
      </c>
      <c r="H123" s="9">
        <v>120.0</v>
      </c>
      <c r="I123" s="10">
        <f t="shared" si="1"/>
        <v>115</v>
      </c>
      <c r="J123" s="10">
        <f t="shared" si="4"/>
        <v>-16075.97081</v>
      </c>
      <c r="K123" s="10">
        <f t="shared" si="2"/>
        <v>127.1605839</v>
      </c>
      <c r="L123" s="10">
        <f t="shared" si="5"/>
        <v>16330.29197</v>
      </c>
      <c r="M123" s="10">
        <f t="shared" si="3"/>
        <v>142</v>
      </c>
    </row>
    <row r="124" ht="15.75" customHeight="1">
      <c r="B124" s="9">
        <v>121.0</v>
      </c>
      <c r="C124" s="6">
        <v>140.0</v>
      </c>
      <c r="D124" s="6">
        <v>115.0</v>
      </c>
      <c r="E124" s="6">
        <v>142.0</v>
      </c>
      <c r="F124" s="6">
        <v>128.2428571</v>
      </c>
      <c r="G124" s="6">
        <v>16485.08571</v>
      </c>
      <c r="H124" s="9">
        <v>121.0</v>
      </c>
      <c r="I124" s="10">
        <f t="shared" si="1"/>
        <v>115</v>
      </c>
      <c r="J124" s="10">
        <f t="shared" si="4"/>
        <v>-16356.84285</v>
      </c>
      <c r="K124" s="10">
        <f t="shared" si="2"/>
        <v>128.2428571</v>
      </c>
      <c r="L124" s="10">
        <f t="shared" si="5"/>
        <v>16613.32857</v>
      </c>
      <c r="M124" s="10">
        <f t="shared" si="3"/>
        <v>142</v>
      </c>
    </row>
    <row r="125" ht="15.75" customHeight="1">
      <c r="B125" s="9">
        <v>122.0</v>
      </c>
      <c r="C125" s="6">
        <v>138.0</v>
      </c>
      <c r="D125" s="6">
        <v>116.0</v>
      </c>
      <c r="E125" s="6">
        <v>143.0</v>
      </c>
      <c r="F125" s="6">
        <v>129.1014493</v>
      </c>
      <c r="G125" s="6">
        <v>16703.42029</v>
      </c>
      <c r="H125" s="9">
        <v>122.0</v>
      </c>
      <c r="I125" s="10">
        <f t="shared" si="1"/>
        <v>116</v>
      </c>
      <c r="J125" s="10">
        <f t="shared" si="4"/>
        <v>-16574.31884</v>
      </c>
      <c r="K125" s="10">
        <f t="shared" si="2"/>
        <v>129.1014493</v>
      </c>
      <c r="L125" s="10">
        <f t="shared" si="5"/>
        <v>16832.52174</v>
      </c>
      <c r="M125" s="10">
        <f t="shared" si="3"/>
        <v>143</v>
      </c>
    </row>
    <row r="126" ht="15.75" customHeight="1">
      <c r="B126" s="9">
        <v>123.0</v>
      </c>
      <c r="C126" s="6">
        <v>135.0</v>
      </c>
      <c r="D126" s="6">
        <v>119.0</v>
      </c>
      <c r="E126" s="6">
        <v>142.0</v>
      </c>
      <c r="F126" s="6">
        <v>130.3555556</v>
      </c>
      <c r="G126" s="6">
        <v>17024.91852</v>
      </c>
      <c r="H126" s="9">
        <v>123.0</v>
      </c>
      <c r="I126" s="10">
        <f t="shared" si="1"/>
        <v>119</v>
      </c>
      <c r="J126" s="10">
        <f t="shared" si="4"/>
        <v>-16894.56296</v>
      </c>
      <c r="K126" s="10">
        <f t="shared" si="2"/>
        <v>130.3555556</v>
      </c>
      <c r="L126" s="10">
        <f t="shared" si="5"/>
        <v>17155.27408</v>
      </c>
      <c r="M126" s="10">
        <f t="shared" si="3"/>
        <v>142</v>
      </c>
    </row>
    <row r="127" ht="15.75" customHeight="1">
      <c r="B127" s="9">
        <v>124.0</v>
      </c>
      <c r="C127" s="6">
        <v>131.0</v>
      </c>
      <c r="D127" s="6">
        <v>119.0</v>
      </c>
      <c r="E127" s="6">
        <v>145.0</v>
      </c>
      <c r="F127" s="6">
        <v>131.4580153</v>
      </c>
      <c r="G127" s="6">
        <v>17315.16794</v>
      </c>
      <c r="H127" s="9">
        <v>124.0</v>
      </c>
      <c r="I127" s="10">
        <f t="shared" si="1"/>
        <v>119</v>
      </c>
      <c r="J127" s="10">
        <f t="shared" si="4"/>
        <v>-17183.70992</v>
      </c>
      <c r="K127" s="10">
        <f t="shared" si="2"/>
        <v>131.4580153</v>
      </c>
      <c r="L127" s="10">
        <f t="shared" si="5"/>
        <v>17446.62596</v>
      </c>
      <c r="M127" s="10">
        <f t="shared" si="3"/>
        <v>145</v>
      </c>
    </row>
    <row r="128" ht="15.75" customHeight="1">
      <c r="B128" s="9">
        <v>125.0</v>
      </c>
      <c r="C128" s="6">
        <v>128.0</v>
      </c>
      <c r="D128" s="6">
        <v>120.0</v>
      </c>
      <c r="E128" s="6">
        <v>144.0</v>
      </c>
      <c r="F128" s="6">
        <v>132.625</v>
      </c>
      <c r="G128" s="6">
        <v>17623.32813</v>
      </c>
      <c r="H128" s="9">
        <v>125.0</v>
      </c>
      <c r="I128" s="10">
        <f t="shared" si="1"/>
        <v>120</v>
      </c>
      <c r="J128" s="10">
        <f t="shared" si="4"/>
        <v>-17490.70313</v>
      </c>
      <c r="K128" s="10">
        <f t="shared" si="2"/>
        <v>132.625</v>
      </c>
      <c r="L128" s="10">
        <f t="shared" si="5"/>
        <v>17755.95313</v>
      </c>
      <c r="M128" s="10">
        <f t="shared" si="3"/>
        <v>144</v>
      </c>
    </row>
    <row r="129" ht="15.75" customHeight="1">
      <c r="B129" s="9">
        <v>126.0</v>
      </c>
      <c r="C129" s="6">
        <v>123.0</v>
      </c>
      <c r="D129" s="6">
        <v>121.0</v>
      </c>
      <c r="E129" s="6">
        <v>146.0</v>
      </c>
      <c r="F129" s="6">
        <v>134.2439024</v>
      </c>
      <c r="G129" s="6">
        <v>18051.39837</v>
      </c>
      <c r="H129" s="9">
        <v>126.0</v>
      </c>
      <c r="I129" s="10">
        <f t="shared" si="1"/>
        <v>121</v>
      </c>
      <c r="J129" s="10">
        <f t="shared" si="4"/>
        <v>-17917.15447</v>
      </c>
      <c r="K129" s="10">
        <f t="shared" si="2"/>
        <v>134.2439024</v>
      </c>
      <c r="L129" s="10">
        <f t="shared" si="5"/>
        <v>18185.64227</v>
      </c>
      <c r="M129" s="10">
        <f t="shared" si="3"/>
        <v>146</v>
      </c>
    </row>
    <row r="130" ht="15.75" customHeight="1">
      <c r="B130" s="9">
        <v>127.0</v>
      </c>
      <c r="C130" s="6">
        <v>128.0</v>
      </c>
      <c r="D130" s="6">
        <v>122.0</v>
      </c>
      <c r="E130" s="6">
        <v>147.0</v>
      </c>
      <c r="F130" s="6">
        <v>134.9140625</v>
      </c>
      <c r="G130" s="6">
        <v>18235.39844</v>
      </c>
      <c r="H130" s="9">
        <v>127.0</v>
      </c>
      <c r="I130" s="10">
        <f t="shared" si="1"/>
        <v>122</v>
      </c>
      <c r="J130" s="10">
        <f t="shared" si="4"/>
        <v>-18100.48438</v>
      </c>
      <c r="K130" s="10">
        <f t="shared" si="2"/>
        <v>134.9140625</v>
      </c>
      <c r="L130" s="10">
        <f t="shared" si="5"/>
        <v>18370.3125</v>
      </c>
      <c r="M130" s="10">
        <f t="shared" si="3"/>
        <v>147</v>
      </c>
    </row>
    <row r="131" ht="15.75" customHeight="1">
      <c r="B131" s="9">
        <v>128.0</v>
      </c>
      <c r="C131" s="6">
        <v>119.0</v>
      </c>
      <c r="D131" s="6">
        <v>123.0</v>
      </c>
      <c r="E131" s="6">
        <v>148.0</v>
      </c>
      <c r="F131" s="6">
        <v>136.0756303</v>
      </c>
      <c r="G131" s="6">
        <v>18547.7395</v>
      </c>
      <c r="H131" s="9">
        <v>128.0</v>
      </c>
      <c r="I131" s="10">
        <f t="shared" si="1"/>
        <v>123</v>
      </c>
      <c r="J131" s="10">
        <f t="shared" si="4"/>
        <v>-18411.66387</v>
      </c>
      <c r="K131" s="10">
        <f t="shared" si="2"/>
        <v>136.0756303</v>
      </c>
      <c r="L131" s="10">
        <f t="shared" si="5"/>
        <v>18683.81513</v>
      </c>
      <c r="M131" s="10">
        <f t="shared" si="3"/>
        <v>148</v>
      </c>
    </row>
    <row r="132" ht="15.75" customHeight="1">
      <c r="B132" s="9">
        <v>129.0</v>
      </c>
      <c r="C132" s="6">
        <v>120.0</v>
      </c>
      <c r="D132" s="6">
        <v>123.0</v>
      </c>
      <c r="E132" s="6">
        <v>149.0</v>
      </c>
      <c r="F132" s="6">
        <v>137.2666667</v>
      </c>
      <c r="G132" s="6">
        <v>18876.75</v>
      </c>
      <c r="H132" s="9">
        <v>129.0</v>
      </c>
      <c r="I132" s="10">
        <f t="shared" si="1"/>
        <v>123</v>
      </c>
      <c r="J132" s="10">
        <f t="shared" si="4"/>
        <v>-18739.48333</v>
      </c>
      <c r="K132" s="10">
        <f t="shared" si="2"/>
        <v>137.2666667</v>
      </c>
      <c r="L132" s="10">
        <f t="shared" si="5"/>
        <v>19014.01667</v>
      </c>
      <c r="M132" s="10">
        <f t="shared" si="3"/>
        <v>149</v>
      </c>
    </row>
    <row r="133" ht="15.75" customHeight="1">
      <c r="B133" s="9">
        <v>130.0</v>
      </c>
      <c r="C133" s="6">
        <v>112.0</v>
      </c>
      <c r="D133" s="6">
        <v>124.0</v>
      </c>
      <c r="E133" s="6">
        <v>150.0</v>
      </c>
      <c r="F133" s="6">
        <v>137.6428571</v>
      </c>
      <c r="G133" s="6">
        <v>18976.98214</v>
      </c>
      <c r="H133" s="9">
        <v>130.0</v>
      </c>
      <c r="I133" s="10">
        <f t="shared" si="1"/>
        <v>124</v>
      </c>
      <c r="J133" s="10">
        <f t="shared" si="4"/>
        <v>-18839.33928</v>
      </c>
      <c r="K133" s="10">
        <f t="shared" si="2"/>
        <v>137.6428571</v>
      </c>
      <c r="L133" s="10">
        <f t="shared" si="5"/>
        <v>19114.625</v>
      </c>
      <c r="M133" s="10">
        <f t="shared" si="3"/>
        <v>150</v>
      </c>
    </row>
    <row r="134" ht="15.75" customHeight="1">
      <c r="B134" s="9">
        <v>131.0</v>
      </c>
      <c r="C134" s="6">
        <v>116.0</v>
      </c>
      <c r="D134" s="6">
        <v>125.0</v>
      </c>
      <c r="E134" s="6">
        <v>151.0</v>
      </c>
      <c r="F134" s="6">
        <v>138.5086207</v>
      </c>
      <c r="G134" s="6">
        <v>19213.4569</v>
      </c>
      <c r="H134" s="9">
        <v>131.0</v>
      </c>
      <c r="I134" s="10">
        <f t="shared" si="1"/>
        <v>125</v>
      </c>
      <c r="J134" s="10">
        <f t="shared" si="4"/>
        <v>-19074.94828</v>
      </c>
      <c r="K134" s="10">
        <f t="shared" si="2"/>
        <v>138.5086207</v>
      </c>
      <c r="L134" s="10">
        <f t="shared" si="5"/>
        <v>19351.96552</v>
      </c>
      <c r="M134" s="10">
        <f t="shared" si="3"/>
        <v>151</v>
      </c>
    </row>
    <row r="135" ht="15.75" customHeight="1">
      <c r="B135" s="9">
        <v>132.0</v>
      </c>
      <c r="C135" s="6">
        <v>105.0</v>
      </c>
      <c r="D135" s="6">
        <v>127.0</v>
      </c>
      <c r="E135" s="6">
        <v>152.0</v>
      </c>
      <c r="F135" s="6">
        <v>139.4285714</v>
      </c>
      <c r="G135" s="6">
        <v>19469.92381</v>
      </c>
      <c r="H135" s="9">
        <v>132.0</v>
      </c>
      <c r="I135" s="10">
        <f t="shared" si="1"/>
        <v>127</v>
      </c>
      <c r="J135" s="10">
        <f t="shared" si="4"/>
        <v>-19330.49524</v>
      </c>
      <c r="K135" s="10">
        <f t="shared" si="2"/>
        <v>139.4285714</v>
      </c>
      <c r="L135" s="10">
        <f t="shared" si="5"/>
        <v>19609.35238</v>
      </c>
      <c r="M135" s="10">
        <f t="shared" si="3"/>
        <v>152</v>
      </c>
    </row>
    <row r="136" ht="15.75" customHeight="1">
      <c r="B136" s="9">
        <v>133.0</v>
      </c>
      <c r="C136" s="6">
        <v>105.0</v>
      </c>
      <c r="D136" s="6">
        <v>128.0</v>
      </c>
      <c r="E136" s="6">
        <v>153.0</v>
      </c>
      <c r="F136" s="6">
        <v>140.9428571</v>
      </c>
      <c r="G136" s="6">
        <v>19893.3619</v>
      </c>
      <c r="H136" s="9">
        <v>133.0</v>
      </c>
      <c r="I136" s="10">
        <f t="shared" si="1"/>
        <v>128</v>
      </c>
      <c r="J136" s="10">
        <f t="shared" si="4"/>
        <v>-19752.41904</v>
      </c>
      <c r="K136" s="10">
        <f t="shared" si="2"/>
        <v>140.9428571</v>
      </c>
      <c r="L136" s="10">
        <f t="shared" si="5"/>
        <v>20034.30476</v>
      </c>
      <c r="M136" s="10">
        <f t="shared" si="3"/>
        <v>153</v>
      </c>
    </row>
    <row r="137" ht="15.75" customHeight="1">
      <c r="B137" s="9">
        <v>134.0</v>
      </c>
      <c r="C137" s="6">
        <v>98.0</v>
      </c>
      <c r="D137" s="6">
        <v>129.0</v>
      </c>
      <c r="E137" s="6">
        <v>152.0</v>
      </c>
      <c r="F137" s="6">
        <v>141.3571429</v>
      </c>
      <c r="G137" s="6">
        <v>20006.66327</v>
      </c>
      <c r="H137" s="9">
        <v>134.0</v>
      </c>
      <c r="I137" s="10">
        <f t="shared" si="1"/>
        <v>129</v>
      </c>
      <c r="J137" s="10">
        <f t="shared" si="4"/>
        <v>-19865.30613</v>
      </c>
      <c r="K137" s="10">
        <f t="shared" si="2"/>
        <v>141.3571429</v>
      </c>
      <c r="L137" s="10">
        <f t="shared" si="5"/>
        <v>20148.02041</v>
      </c>
      <c r="M137" s="10">
        <f t="shared" si="3"/>
        <v>152</v>
      </c>
    </row>
    <row r="138" ht="15.75" customHeight="1">
      <c r="B138" s="9">
        <v>135.0</v>
      </c>
      <c r="C138" s="6">
        <v>95.0</v>
      </c>
      <c r="D138" s="6">
        <v>130.0</v>
      </c>
      <c r="E138" s="6">
        <v>153.0</v>
      </c>
      <c r="F138" s="6">
        <v>142.2842105</v>
      </c>
      <c r="G138" s="6">
        <v>20273.67368</v>
      </c>
      <c r="H138" s="9">
        <v>135.0</v>
      </c>
      <c r="I138" s="10">
        <f t="shared" si="1"/>
        <v>130</v>
      </c>
      <c r="J138" s="10">
        <f t="shared" si="4"/>
        <v>-20131.38947</v>
      </c>
      <c r="K138" s="10">
        <f t="shared" si="2"/>
        <v>142.2842105</v>
      </c>
      <c r="L138" s="10">
        <f t="shared" si="5"/>
        <v>20415.95789</v>
      </c>
      <c r="M138" s="10">
        <f t="shared" si="3"/>
        <v>153</v>
      </c>
    </row>
    <row r="139" ht="15.75" customHeight="1">
      <c r="B139" s="9">
        <v>136.0</v>
      </c>
      <c r="C139" s="6">
        <v>95.0</v>
      </c>
      <c r="D139" s="6">
        <v>132.0</v>
      </c>
      <c r="E139" s="6">
        <v>154.0</v>
      </c>
      <c r="F139" s="6">
        <v>143.0736842</v>
      </c>
      <c r="G139" s="6">
        <v>20495.78947</v>
      </c>
      <c r="H139" s="9">
        <v>136.0</v>
      </c>
      <c r="I139" s="10">
        <f t="shared" si="1"/>
        <v>132</v>
      </c>
      <c r="J139" s="10">
        <f t="shared" si="4"/>
        <v>-20352.71579</v>
      </c>
      <c r="K139" s="10">
        <f t="shared" si="2"/>
        <v>143.0736842</v>
      </c>
      <c r="L139" s="10">
        <f t="shared" si="5"/>
        <v>20638.86315</v>
      </c>
      <c r="M139" s="10">
        <f t="shared" si="3"/>
        <v>154</v>
      </c>
    </row>
    <row r="140" ht="15.75" customHeight="1">
      <c r="B140" s="9">
        <v>137.0</v>
      </c>
      <c r="C140" s="6">
        <v>91.0</v>
      </c>
      <c r="D140" s="6">
        <v>133.0</v>
      </c>
      <c r="E140" s="6">
        <v>155.0</v>
      </c>
      <c r="F140" s="6">
        <v>144.1538462</v>
      </c>
      <c r="G140" s="6">
        <v>20804.98901</v>
      </c>
      <c r="H140" s="9">
        <v>137.0</v>
      </c>
      <c r="I140" s="10">
        <f t="shared" si="1"/>
        <v>133</v>
      </c>
      <c r="J140" s="10">
        <f t="shared" si="4"/>
        <v>-20660.83516</v>
      </c>
      <c r="K140" s="10">
        <f t="shared" si="2"/>
        <v>144.1538462</v>
      </c>
      <c r="L140" s="10">
        <f t="shared" si="5"/>
        <v>20949.14286</v>
      </c>
      <c r="M140" s="10">
        <f t="shared" si="3"/>
        <v>155</v>
      </c>
    </row>
    <row r="141" ht="15.75" customHeight="1">
      <c r="B141" s="9">
        <v>138.0</v>
      </c>
      <c r="C141" s="6">
        <v>77.0</v>
      </c>
      <c r="D141" s="6">
        <v>134.0</v>
      </c>
      <c r="E141" s="6">
        <v>155.0</v>
      </c>
      <c r="F141" s="6">
        <v>145.4805195</v>
      </c>
      <c r="G141" s="6">
        <v>21185.74026</v>
      </c>
      <c r="H141" s="9">
        <v>138.0</v>
      </c>
      <c r="I141" s="10">
        <f t="shared" si="1"/>
        <v>134</v>
      </c>
      <c r="J141" s="10">
        <f t="shared" si="4"/>
        <v>-21040.25974</v>
      </c>
      <c r="K141" s="10">
        <f t="shared" si="2"/>
        <v>145.4805195</v>
      </c>
      <c r="L141" s="10">
        <f t="shared" si="5"/>
        <v>21331.22078</v>
      </c>
      <c r="M141" s="10">
        <f t="shared" si="3"/>
        <v>155</v>
      </c>
    </row>
    <row r="142" ht="15.75" customHeight="1">
      <c r="B142" s="9">
        <v>139.0</v>
      </c>
      <c r="C142" s="6">
        <v>80.0</v>
      </c>
      <c r="D142" s="6">
        <v>135.0</v>
      </c>
      <c r="E142" s="6">
        <v>157.0</v>
      </c>
      <c r="F142" s="6">
        <v>145.6</v>
      </c>
      <c r="G142" s="6">
        <v>21225.075</v>
      </c>
      <c r="H142" s="9">
        <v>139.0</v>
      </c>
      <c r="I142" s="10">
        <f t="shared" si="1"/>
        <v>135</v>
      </c>
      <c r="J142" s="10">
        <f t="shared" si="4"/>
        <v>-21079.475</v>
      </c>
      <c r="K142" s="10">
        <f t="shared" si="2"/>
        <v>145.6</v>
      </c>
      <c r="L142" s="10">
        <f t="shared" si="5"/>
        <v>21370.675</v>
      </c>
      <c r="M142" s="10">
        <f t="shared" si="3"/>
        <v>157</v>
      </c>
    </row>
    <row r="143" ht="15.75" customHeight="1">
      <c r="B143" s="9">
        <v>140.0</v>
      </c>
      <c r="C143" s="6">
        <v>75.0</v>
      </c>
      <c r="D143" s="6">
        <v>135.0</v>
      </c>
      <c r="E143" s="6">
        <v>157.0</v>
      </c>
      <c r="F143" s="6">
        <v>146.8533333</v>
      </c>
      <c r="G143" s="6">
        <v>21592.58667</v>
      </c>
      <c r="H143" s="9">
        <v>140.0</v>
      </c>
      <c r="I143" s="10">
        <f t="shared" si="1"/>
        <v>135</v>
      </c>
      <c r="J143" s="10">
        <f t="shared" si="4"/>
        <v>-21445.73334</v>
      </c>
      <c r="K143" s="10">
        <f t="shared" si="2"/>
        <v>146.8533333</v>
      </c>
      <c r="L143" s="10">
        <f t="shared" si="5"/>
        <v>21739.44</v>
      </c>
      <c r="M143" s="10">
        <f t="shared" si="3"/>
        <v>157</v>
      </c>
    </row>
    <row r="144" ht="15.75" customHeight="1">
      <c r="B144" s="9">
        <v>141.0</v>
      </c>
      <c r="C144" s="6">
        <v>63.0</v>
      </c>
      <c r="D144" s="6">
        <v>138.0</v>
      </c>
      <c r="E144" s="6">
        <v>158.0</v>
      </c>
      <c r="F144" s="6">
        <v>147.4126984</v>
      </c>
      <c r="G144" s="6">
        <v>21747.57143</v>
      </c>
      <c r="H144" s="9">
        <v>141.0</v>
      </c>
      <c r="I144" s="10">
        <f t="shared" si="1"/>
        <v>138</v>
      </c>
      <c r="J144" s="10">
        <f t="shared" si="4"/>
        <v>-21600.15873</v>
      </c>
      <c r="K144" s="10">
        <f t="shared" si="2"/>
        <v>147.4126984</v>
      </c>
      <c r="L144" s="10">
        <f t="shared" si="5"/>
        <v>21894.98413</v>
      </c>
      <c r="M144" s="10">
        <f t="shared" si="3"/>
        <v>158</v>
      </c>
    </row>
    <row r="145" ht="15.75" customHeight="1">
      <c r="B145" s="9">
        <v>142.0</v>
      </c>
      <c r="C145" s="6">
        <v>56.0</v>
      </c>
      <c r="D145" s="6">
        <v>139.0</v>
      </c>
      <c r="E145" s="6">
        <v>159.0</v>
      </c>
      <c r="F145" s="6">
        <v>148.3035714</v>
      </c>
      <c r="G145" s="6">
        <v>22010.66071</v>
      </c>
      <c r="H145" s="9">
        <v>142.0</v>
      </c>
      <c r="I145" s="10">
        <f t="shared" si="1"/>
        <v>139</v>
      </c>
      <c r="J145" s="10">
        <f t="shared" si="4"/>
        <v>-21862.35714</v>
      </c>
      <c r="K145" s="10">
        <f t="shared" si="2"/>
        <v>148.3035714</v>
      </c>
      <c r="L145" s="10">
        <f t="shared" si="5"/>
        <v>22158.96428</v>
      </c>
      <c r="M145" s="10">
        <f t="shared" si="3"/>
        <v>159</v>
      </c>
    </row>
    <row r="146" ht="15.75" customHeight="1">
      <c r="B146" s="9">
        <v>143.0</v>
      </c>
      <c r="C146" s="6">
        <v>58.0</v>
      </c>
      <c r="D146" s="6">
        <v>140.0</v>
      </c>
      <c r="E146" s="6">
        <v>160.0</v>
      </c>
      <c r="F146" s="6">
        <v>149.9310345</v>
      </c>
      <c r="G146" s="6">
        <v>22502.55172</v>
      </c>
      <c r="H146" s="9">
        <v>143.0</v>
      </c>
      <c r="I146" s="10">
        <f t="shared" si="1"/>
        <v>140</v>
      </c>
      <c r="J146" s="10">
        <f t="shared" si="4"/>
        <v>-22352.62069</v>
      </c>
      <c r="K146" s="10">
        <f t="shared" si="2"/>
        <v>149.9310345</v>
      </c>
      <c r="L146" s="10">
        <f t="shared" si="5"/>
        <v>22652.48275</v>
      </c>
      <c r="M146" s="10">
        <f t="shared" si="3"/>
        <v>160</v>
      </c>
    </row>
    <row r="147" ht="15.75" customHeight="1">
      <c r="B147" s="9">
        <v>144.0</v>
      </c>
      <c r="C147" s="6">
        <v>61.0</v>
      </c>
      <c r="D147" s="6">
        <v>140.0</v>
      </c>
      <c r="E147" s="6">
        <v>161.0</v>
      </c>
      <c r="F147" s="6">
        <v>150.3606557</v>
      </c>
      <c r="G147" s="6">
        <v>22636.55738</v>
      </c>
      <c r="H147" s="9">
        <v>144.0</v>
      </c>
      <c r="I147" s="10">
        <f t="shared" si="1"/>
        <v>140</v>
      </c>
      <c r="J147" s="10">
        <f t="shared" si="4"/>
        <v>-22486.19672</v>
      </c>
      <c r="K147" s="10">
        <f t="shared" si="2"/>
        <v>150.3606557</v>
      </c>
      <c r="L147" s="10">
        <f t="shared" si="5"/>
        <v>22786.91804</v>
      </c>
      <c r="M147" s="10">
        <f t="shared" si="3"/>
        <v>161</v>
      </c>
    </row>
    <row r="148" ht="15.75" customHeight="1">
      <c r="B148" s="9">
        <v>145.0</v>
      </c>
      <c r="C148" s="6">
        <v>36.0</v>
      </c>
      <c r="D148" s="6">
        <v>141.0</v>
      </c>
      <c r="E148" s="6">
        <v>159.0</v>
      </c>
      <c r="F148" s="6">
        <v>150.5</v>
      </c>
      <c r="G148" s="6">
        <v>22672.05556</v>
      </c>
      <c r="H148" s="9">
        <v>145.0</v>
      </c>
      <c r="I148" s="10">
        <f t="shared" si="1"/>
        <v>141</v>
      </c>
      <c r="J148" s="10">
        <f t="shared" si="4"/>
        <v>-22521.55556</v>
      </c>
      <c r="K148" s="10">
        <f t="shared" si="2"/>
        <v>150.5</v>
      </c>
      <c r="L148" s="10">
        <f t="shared" si="5"/>
        <v>22822.55556</v>
      </c>
      <c r="M148" s="10">
        <f t="shared" si="3"/>
        <v>159</v>
      </c>
    </row>
    <row r="149" ht="15.75" customHeight="1">
      <c r="B149" s="9">
        <v>146.0</v>
      </c>
      <c r="C149" s="6">
        <v>34.0</v>
      </c>
      <c r="D149" s="6">
        <v>142.0</v>
      </c>
      <c r="E149" s="6">
        <v>158.0</v>
      </c>
      <c r="F149" s="6">
        <v>150.0588235</v>
      </c>
      <c r="G149" s="6">
        <v>22536.82353</v>
      </c>
      <c r="H149" s="9">
        <v>146.0</v>
      </c>
      <c r="I149" s="10">
        <f t="shared" si="1"/>
        <v>142</v>
      </c>
      <c r="J149" s="10">
        <f t="shared" si="4"/>
        <v>-22386.76471</v>
      </c>
      <c r="K149" s="10">
        <f t="shared" si="2"/>
        <v>150.0588235</v>
      </c>
      <c r="L149" s="10">
        <f t="shared" si="5"/>
        <v>22686.88235</v>
      </c>
      <c r="M149" s="10">
        <f t="shared" si="3"/>
        <v>158</v>
      </c>
    </row>
    <row r="150" ht="15.75" customHeight="1">
      <c r="B150" s="9">
        <v>147.0</v>
      </c>
      <c r="C150" s="6">
        <v>34.0</v>
      </c>
      <c r="D150" s="6">
        <v>144.0</v>
      </c>
      <c r="E150" s="6">
        <v>159.0</v>
      </c>
      <c r="F150" s="6">
        <v>150.7941176</v>
      </c>
      <c r="G150" s="6">
        <v>22759.85294</v>
      </c>
      <c r="H150" s="9">
        <v>147.0</v>
      </c>
      <c r="I150" s="10">
        <f t="shared" si="1"/>
        <v>144</v>
      </c>
      <c r="J150" s="10">
        <f t="shared" si="4"/>
        <v>-22609.05882</v>
      </c>
      <c r="K150" s="10">
        <f t="shared" si="2"/>
        <v>150.7941176</v>
      </c>
      <c r="L150" s="10">
        <f t="shared" si="5"/>
        <v>22910.64706</v>
      </c>
      <c r="M150" s="10">
        <f t="shared" si="3"/>
        <v>159</v>
      </c>
    </row>
    <row r="151" ht="15.75" customHeight="1">
      <c r="B151" s="9">
        <v>148.0</v>
      </c>
      <c r="C151" s="6">
        <v>30.0</v>
      </c>
      <c r="D151" s="6">
        <v>146.0</v>
      </c>
      <c r="E151" s="6">
        <v>165.0</v>
      </c>
      <c r="F151" s="6">
        <v>154.5</v>
      </c>
      <c r="G151" s="6">
        <v>23895.3</v>
      </c>
      <c r="H151" s="9">
        <v>148.0</v>
      </c>
      <c r="I151" s="10">
        <f t="shared" si="1"/>
        <v>146</v>
      </c>
      <c r="J151" s="10">
        <f t="shared" si="4"/>
        <v>-23740.8</v>
      </c>
      <c r="K151" s="10">
        <f t="shared" si="2"/>
        <v>154.5</v>
      </c>
      <c r="L151" s="10">
        <f t="shared" si="5"/>
        <v>24049.8</v>
      </c>
      <c r="M151" s="10">
        <f t="shared" si="3"/>
        <v>165</v>
      </c>
    </row>
    <row r="152" ht="15.75" customHeight="1">
      <c r="B152" s="9">
        <v>149.0</v>
      </c>
      <c r="C152" s="6">
        <v>30.0</v>
      </c>
      <c r="D152" s="6">
        <v>148.0</v>
      </c>
      <c r="E152" s="6">
        <v>166.0</v>
      </c>
      <c r="F152" s="6">
        <v>155.5</v>
      </c>
      <c r="G152" s="6">
        <v>24202.63333</v>
      </c>
      <c r="H152" s="9">
        <v>149.0</v>
      </c>
      <c r="I152" s="10">
        <f t="shared" si="1"/>
        <v>148</v>
      </c>
      <c r="J152" s="10">
        <f t="shared" si="4"/>
        <v>-24047.13333</v>
      </c>
      <c r="K152" s="10">
        <f t="shared" si="2"/>
        <v>155.5</v>
      </c>
      <c r="L152" s="10">
        <f t="shared" si="5"/>
        <v>24358.13333</v>
      </c>
      <c r="M152" s="10">
        <f t="shared" si="3"/>
        <v>166</v>
      </c>
    </row>
    <row r="153" ht="15.75" customHeight="1">
      <c r="B153" s="9">
        <v>150.0</v>
      </c>
      <c r="C153" s="6">
        <v>26.0</v>
      </c>
      <c r="D153" s="6">
        <v>147.0</v>
      </c>
      <c r="E153" s="6">
        <v>162.0</v>
      </c>
      <c r="F153" s="6">
        <v>154.8461538</v>
      </c>
      <c r="G153" s="6">
        <v>24003.69231</v>
      </c>
      <c r="H153" s="9">
        <v>150.0</v>
      </c>
      <c r="I153" s="10">
        <f t="shared" si="1"/>
        <v>147</v>
      </c>
      <c r="J153" s="10">
        <f t="shared" si="4"/>
        <v>-23848.84616</v>
      </c>
      <c r="K153" s="10">
        <f t="shared" si="2"/>
        <v>154.8461538</v>
      </c>
      <c r="L153" s="10">
        <f t="shared" si="5"/>
        <v>24158.53846</v>
      </c>
      <c r="M153" s="10">
        <f t="shared" si="3"/>
        <v>162</v>
      </c>
    </row>
    <row r="154" ht="15.75" customHeight="1">
      <c r="B154" s="9">
        <v>151.0</v>
      </c>
      <c r="C154" s="6">
        <v>23.0</v>
      </c>
      <c r="D154" s="6">
        <v>149.0</v>
      </c>
      <c r="E154" s="6">
        <v>164.0</v>
      </c>
      <c r="F154" s="6">
        <v>156.8695652</v>
      </c>
      <c r="G154" s="6">
        <v>24626.43478</v>
      </c>
      <c r="H154" s="9">
        <v>151.0</v>
      </c>
      <c r="I154" s="10">
        <f t="shared" si="1"/>
        <v>149</v>
      </c>
      <c r="J154" s="10">
        <f t="shared" si="4"/>
        <v>-24469.56521</v>
      </c>
      <c r="K154" s="10">
        <f t="shared" si="2"/>
        <v>156.8695652</v>
      </c>
      <c r="L154" s="10">
        <f t="shared" si="5"/>
        <v>24783.30435</v>
      </c>
      <c r="M154" s="10">
        <f t="shared" si="3"/>
        <v>164</v>
      </c>
    </row>
    <row r="155" ht="15.75" customHeight="1">
      <c r="B155" s="9">
        <v>152.0</v>
      </c>
      <c r="C155" s="6">
        <v>23.0</v>
      </c>
      <c r="D155" s="6">
        <v>150.0</v>
      </c>
      <c r="E155" s="6">
        <v>164.0</v>
      </c>
      <c r="F155" s="6">
        <v>157.0869565</v>
      </c>
      <c r="G155" s="6">
        <v>24695.95652</v>
      </c>
      <c r="H155" s="9">
        <v>152.0</v>
      </c>
      <c r="I155" s="10">
        <f t="shared" si="1"/>
        <v>150</v>
      </c>
      <c r="J155" s="10">
        <f t="shared" si="4"/>
        <v>-24538.86956</v>
      </c>
      <c r="K155" s="10">
        <f t="shared" si="2"/>
        <v>157.0869565</v>
      </c>
      <c r="L155" s="10">
        <f t="shared" si="5"/>
        <v>24853.04348</v>
      </c>
      <c r="M155" s="10">
        <f t="shared" si="3"/>
        <v>164</v>
      </c>
    </row>
    <row r="156" ht="15.75" customHeight="1">
      <c r="B156" s="9">
        <v>153.0</v>
      </c>
      <c r="C156" s="6">
        <v>21.0</v>
      </c>
      <c r="D156" s="6">
        <v>150.0</v>
      </c>
      <c r="E156" s="6">
        <v>163.0</v>
      </c>
      <c r="F156" s="6">
        <v>158.0952381</v>
      </c>
      <c r="G156" s="6">
        <v>25011.71429</v>
      </c>
      <c r="H156" s="9">
        <v>153.0</v>
      </c>
      <c r="I156" s="10">
        <f t="shared" si="1"/>
        <v>150</v>
      </c>
      <c r="J156" s="10">
        <f t="shared" si="4"/>
        <v>-24853.61905</v>
      </c>
      <c r="K156" s="10">
        <f t="shared" si="2"/>
        <v>158.0952381</v>
      </c>
      <c r="L156" s="10">
        <f t="shared" si="5"/>
        <v>25169.80953</v>
      </c>
      <c r="M156" s="10">
        <f t="shared" si="3"/>
        <v>163</v>
      </c>
    </row>
    <row r="157" ht="15.75" customHeight="1">
      <c r="B157" s="9">
        <v>154.0</v>
      </c>
      <c r="C157" s="6">
        <v>15.0</v>
      </c>
      <c r="D157" s="6">
        <v>152.0</v>
      </c>
      <c r="E157" s="6">
        <v>166.0</v>
      </c>
      <c r="F157" s="6">
        <v>160.1333333</v>
      </c>
      <c r="G157" s="6">
        <v>25660.8</v>
      </c>
      <c r="H157" s="9">
        <v>154.0</v>
      </c>
      <c r="I157" s="10">
        <f t="shared" si="1"/>
        <v>152</v>
      </c>
      <c r="J157" s="10">
        <f t="shared" si="4"/>
        <v>-25500.66667</v>
      </c>
      <c r="K157" s="10">
        <f t="shared" si="2"/>
        <v>160.1333333</v>
      </c>
      <c r="L157" s="10">
        <f t="shared" si="5"/>
        <v>25820.93333</v>
      </c>
      <c r="M157" s="10">
        <f t="shared" si="3"/>
        <v>166</v>
      </c>
    </row>
    <row r="158" ht="15.75" customHeight="1">
      <c r="B158" s="9">
        <v>155.0</v>
      </c>
      <c r="C158" s="6">
        <v>18.0</v>
      </c>
      <c r="D158" s="6">
        <v>152.0</v>
      </c>
      <c r="E158" s="6">
        <v>167.0</v>
      </c>
      <c r="F158" s="6">
        <v>161.2777778</v>
      </c>
      <c r="G158" s="6">
        <v>26031.05556</v>
      </c>
      <c r="H158" s="9">
        <v>155.0</v>
      </c>
      <c r="I158" s="10">
        <f t="shared" si="1"/>
        <v>152</v>
      </c>
      <c r="J158" s="10">
        <f t="shared" si="4"/>
        <v>-25869.77778</v>
      </c>
      <c r="K158" s="10">
        <f t="shared" si="2"/>
        <v>161.2777778</v>
      </c>
      <c r="L158" s="10">
        <f t="shared" si="5"/>
        <v>26192.33334</v>
      </c>
      <c r="M158" s="10">
        <f t="shared" si="3"/>
        <v>167</v>
      </c>
    </row>
    <row r="159" ht="15.75" customHeight="1">
      <c r="B159" s="9">
        <v>156.0</v>
      </c>
      <c r="C159" s="6">
        <v>14.0</v>
      </c>
      <c r="D159" s="6">
        <v>153.0</v>
      </c>
      <c r="E159" s="6">
        <v>168.0</v>
      </c>
      <c r="F159" s="6">
        <v>162.4285714</v>
      </c>
      <c r="G159" s="6">
        <v>26407.57143</v>
      </c>
      <c r="H159" s="9">
        <v>156.0</v>
      </c>
      <c r="I159" s="10">
        <f t="shared" si="1"/>
        <v>153</v>
      </c>
      <c r="J159" s="10">
        <f t="shared" si="4"/>
        <v>-26245.14286</v>
      </c>
      <c r="K159" s="10">
        <f t="shared" si="2"/>
        <v>162.4285714</v>
      </c>
      <c r="L159" s="10">
        <f t="shared" si="5"/>
        <v>26570</v>
      </c>
      <c r="M159" s="10">
        <f t="shared" si="3"/>
        <v>168</v>
      </c>
    </row>
    <row r="160" ht="15.75" customHeight="1">
      <c r="B160" s="9">
        <v>157.0</v>
      </c>
      <c r="C160" s="6">
        <v>10.0</v>
      </c>
      <c r="D160" s="6">
        <v>154.0</v>
      </c>
      <c r="E160" s="6">
        <v>167.0</v>
      </c>
      <c r="F160" s="6">
        <v>161.6</v>
      </c>
      <c r="G160" s="6">
        <v>26133.4</v>
      </c>
      <c r="H160" s="9">
        <v>157.0</v>
      </c>
      <c r="I160" s="10">
        <f t="shared" si="1"/>
        <v>154</v>
      </c>
      <c r="J160" s="10">
        <f t="shared" si="4"/>
        <v>-25971.8</v>
      </c>
      <c r="K160" s="10">
        <f t="shared" si="2"/>
        <v>161.6</v>
      </c>
      <c r="L160" s="10">
        <f t="shared" si="5"/>
        <v>26295</v>
      </c>
      <c r="M160" s="10">
        <f t="shared" si="3"/>
        <v>167</v>
      </c>
    </row>
    <row r="161" ht="15.75" customHeight="1">
      <c r="B161" s="9">
        <v>158.0</v>
      </c>
      <c r="C161" s="6">
        <v>10.0</v>
      </c>
      <c r="D161" s="6">
        <v>154.0</v>
      </c>
      <c r="E161" s="6">
        <v>168.0</v>
      </c>
      <c r="F161" s="6">
        <v>161.1</v>
      </c>
      <c r="G161" s="6">
        <v>25974.7</v>
      </c>
      <c r="H161" s="9">
        <v>158.0</v>
      </c>
      <c r="I161" s="10">
        <f t="shared" si="1"/>
        <v>154</v>
      </c>
      <c r="J161" s="10">
        <f t="shared" si="4"/>
        <v>-25813.6</v>
      </c>
      <c r="K161" s="10">
        <f t="shared" si="2"/>
        <v>161.1</v>
      </c>
      <c r="L161" s="10">
        <f t="shared" si="5"/>
        <v>26135.8</v>
      </c>
      <c r="M161" s="10">
        <f t="shared" si="3"/>
        <v>168</v>
      </c>
    </row>
    <row r="162" ht="15.75" customHeight="1">
      <c r="B162" s="9">
        <v>159.0</v>
      </c>
      <c r="C162" s="6">
        <v>11.0</v>
      </c>
      <c r="D162" s="6">
        <v>156.0</v>
      </c>
      <c r="E162" s="6">
        <v>169.0</v>
      </c>
      <c r="F162" s="6">
        <v>161.2727273</v>
      </c>
      <c r="G162" s="6">
        <v>26024.90909</v>
      </c>
      <c r="H162" s="9">
        <v>159.0</v>
      </c>
      <c r="I162" s="10">
        <f t="shared" si="1"/>
        <v>156</v>
      </c>
      <c r="J162" s="10">
        <f t="shared" si="4"/>
        <v>-25863.63636</v>
      </c>
      <c r="K162" s="10">
        <f t="shared" si="2"/>
        <v>161.2727273</v>
      </c>
      <c r="L162" s="10">
        <f t="shared" si="5"/>
        <v>26186.18182</v>
      </c>
      <c r="M162" s="10">
        <f t="shared" si="3"/>
        <v>169</v>
      </c>
    </row>
    <row r="163" ht="15.75" customHeight="1">
      <c r="B163" s="9">
        <v>160.0</v>
      </c>
      <c r="C163" s="6">
        <v>8.0</v>
      </c>
      <c r="D163" s="6">
        <v>157.0</v>
      </c>
      <c r="E163" s="6">
        <v>170.0</v>
      </c>
      <c r="F163" s="6">
        <v>161.5</v>
      </c>
      <c r="G163" s="6">
        <v>26107.25</v>
      </c>
      <c r="H163" s="9">
        <v>160.0</v>
      </c>
      <c r="I163" s="10">
        <f t="shared" si="1"/>
        <v>157</v>
      </c>
      <c r="J163" s="10">
        <f t="shared" si="4"/>
        <v>-25945.75</v>
      </c>
      <c r="K163" s="10">
        <f t="shared" si="2"/>
        <v>161.5</v>
      </c>
      <c r="L163" s="10">
        <f t="shared" si="5"/>
        <v>26268.75</v>
      </c>
      <c r="M163" s="10">
        <f t="shared" si="3"/>
        <v>170</v>
      </c>
    </row>
    <row r="164" ht="15.75" customHeight="1">
      <c r="B164" s="9">
        <v>161.0</v>
      </c>
      <c r="C164" s="6">
        <v>7.0</v>
      </c>
      <c r="D164" s="6">
        <v>157.0</v>
      </c>
      <c r="E164" s="6">
        <v>169.0</v>
      </c>
      <c r="F164" s="6">
        <v>159.8571429</v>
      </c>
      <c r="G164" s="6">
        <v>25569.28571</v>
      </c>
      <c r="H164" s="9">
        <v>161.0</v>
      </c>
      <c r="I164" s="10">
        <f t="shared" si="1"/>
        <v>157</v>
      </c>
      <c r="J164" s="10">
        <f t="shared" si="4"/>
        <v>-25409.42857</v>
      </c>
      <c r="K164" s="10">
        <f t="shared" si="2"/>
        <v>159.8571429</v>
      </c>
      <c r="L164" s="10">
        <f t="shared" si="5"/>
        <v>25729.14285</v>
      </c>
      <c r="M164" s="10">
        <f t="shared" si="3"/>
        <v>169</v>
      </c>
    </row>
    <row r="165" ht="15.75" customHeight="1">
      <c r="B165" s="9">
        <v>162.0</v>
      </c>
      <c r="C165" s="6">
        <v>5.0</v>
      </c>
      <c r="D165" s="6">
        <v>159.0</v>
      </c>
      <c r="E165" s="6">
        <v>162.0</v>
      </c>
      <c r="F165" s="6">
        <v>160.6</v>
      </c>
      <c r="G165" s="6">
        <v>25793.4</v>
      </c>
      <c r="H165" s="9">
        <v>162.0</v>
      </c>
      <c r="I165" s="10">
        <f t="shared" si="1"/>
        <v>159</v>
      </c>
      <c r="J165" s="10">
        <f t="shared" si="4"/>
        <v>-25632.8</v>
      </c>
      <c r="K165" s="10">
        <f t="shared" si="2"/>
        <v>160.6</v>
      </c>
      <c r="L165" s="10">
        <f t="shared" si="5"/>
        <v>25954</v>
      </c>
      <c r="M165" s="10">
        <f t="shared" si="3"/>
        <v>162</v>
      </c>
    </row>
    <row r="166" ht="15.75" customHeight="1">
      <c r="B166" s="9">
        <v>163.0</v>
      </c>
      <c r="C166" s="6">
        <v>6.0</v>
      </c>
      <c r="D166" s="6">
        <v>160.0</v>
      </c>
      <c r="E166" s="6">
        <v>163.0</v>
      </c>
      <c r="F166" s="6">
        <v>161.8333333</v>
      </c>
      <c r="G166" s="6">
        <v>26191.16667</v>
      </c>
      <c r="H166" s="9">
        <v>163.0</v>
      </c>
      <c r="I166" s="10">
        <f t="shared" si="1"/>
        <v>160</v>
      </c>
      <c r="J166" s="10">
        <f t="shared" si="4"/>
        <v>-26029.33334</v>
      </c>
      <c r="K166" s="10">
        <f t="shared" si="2"/>
        <v>161.8333333</v>
      </c>
      <c r="L166" s="10">
        <f t="shared" si="5"/>
        <v>26353</v>
      </c>
      <c r="M166" s="10">
        <f t="shared" si="3"/>
        <v>163</v>
      </c>
    </row>
    <row r="167" ht="15.75" customHeight="1">
      <c r="B167" s="9">
        <v>164.0</v>
      </c>
      <c r="C167" s="6">
        <v>5.0</v>
      </c>
      <c r="D167" s="6">
        <v>162.0</v>
      </c>
      <c r="E167" s="6">
        <v>163.0</v>
      </c>
      <c r="F167" s="6">
        <v>162.6</v>
      </c>
      <c r="G167" s="6">
        <v>26439.0</v>
      </c>
      <c r="H167" s="9">
        <v>164.0</v>
      </c>
      <c r="I167" s="10">
        <f t="shared" si="1"/>
        <v>162</v>
      </c>
      <c r="J167" s="10">
        <f t="shared" si="4"/>
        <v>-26276.4</v>
      </c>
      <c r="K167" s="10">
        <f t="shared" si="2"/>
        <v>162.6</v>
      </c>
      <c r="L167" s="10">
        <f t="shared" si="5"/>
        <v>26601.6</v>
      </c>
      <c r="M167" s="10">
        <f t="shared" si="3"/>
        <v>163</v>
      </c>
    </row>
    <row r="168" ht="15.75" customHeight="1">
      <c r="B168" s="9">
        <v>165.0</v>
      </c>
      <c r="C168" s="6">
        <v>6.0</v>
      </c>
      <c r="D168" s="6">
        <v>162.0</v>
      </c>
      <c r="E168" s="6">
        <v>165.0</v>
      </c>
      <c r="F168" s="6">
        <v>163.5</v>
      </c>
      <c r="G168" s="6">
        <v>26733.16667</v>
      </c>
      <c r="H168" s="9">
        <v>165.0</v>
      </c>
      <c r="I168" s="10">
        <f t="shared" si="1"/>
        <v>162</v>
      </c>
      <c r="J168" s="10">
        <f t="shared" si="4"/>
        <v>-26569.66667</v>
      </c>
      <c r="K168" s="10">
        <f t="shared" si="2"/>
        <v>163.5</v>
      </c>
      <c r="L168" s="10">
        <f t="shared" si="5"/>
        <v>26896.66667</v>
      </c>
      <c r="M168" s="10">
        <f t="shared" si="3"/>
        <v>165</v>
      </c>
    </row>
    <row r="169" ht="15.75" customHeight="1">
      <c r="B169" s="9">
        <v>166.0</v>
      </c>
      <c r="C169" s="6">
        <v>6.0</v>
      </c>
      <c r="D169" s="6">
        <v>162.0</v>
      </c>
      <c r="E169" s="6">
        <v>166.0</v>
      </c>
      <c r="F169" s="6">
        <v>164.1666667</v>
      </c>
      <c r="G169" s="6">
        <v>26952.5</v>
      </c>
      <c r="H169" s="9">
        <v>166.0</v>
      </c>
      <c r="I169" s="10">
        <f t="shared" si="1"/>
        <v>162</v>
      </c>
      <c r="J169" s="10">
        <f t="shared" si="4"/>
        <v>-26788.33333</v>
      </c>
      <c r="K169" s="10">
        <f t="shared" si="2"/>
        <v>164.1666667</v>
      </c>
      <c r="L169" s="10">
        <f t="shared" si="5"/>
        <v>27116.66667</v>
      </c>
      <c r="M169" s="10">
        <f t="shared" si="3"/>
        <v>166</v>
      </c>
    </row>
    <row r="170" ht="15.75" customHeight="1">
      <c r="B170" s="9">
        <v>167.0</v>
      </c>
      <c r="C170" s="6">
        <v>3.0</v>
      </c>
      <c r="D170" s="6">
        <v>165.0</v>
      </c>
      <c r="E170" s="6">
        <v>166.0</v>
      </c>
      <c r="F170" s="6">
        <v>165.6666667</v>
      </c>
      <c r="G170" s="6">
        <v>27445.66667</v>
      </c>
      <c r="H170" s="9">
        <v>167.0</v>
      </c>
      <c r="I170" s="10">
        <f t="shared" si="1"/>
        <v>165</v>
      </c>
      <c r="J170" s="10">
        <f t="shared" si="4"/>
        <v>-27280</v>
      </c>
      <c r="K170" s="10">
        <f t="shared" si="2"/>
        <v>165.6666667</v>
      </c>
      <c r="L170" s="10">
        <f t="shared" si="5"/>
        <v>27611.33334</v>
      </c>
      <c r="M170" s="10">
        <f t="shared" si="3"/>
        <v>166</v>
      </c>
    </row>
    <row r="171" ht="15.75" customHeight="1">
      <c r="B171" s="9">
        <v>168.0</v>
      </c>
      <c r="C171" s="6">
        <v>2.0</v>
      </c>
      <c r="D171" s="6">
        <v>165.0</v>
      </c>
      <c r="E171" s="6">
        <v>167.0</v>
      </c>
      <c r="F171" s="6">
        <v>166.0</v>
      </c>
      <c r="G171" s="6">
        <v>27557.0</v>
      </c>
      <c r="H171" s="9">
        <v>168.0</v>
      </c>
      <c r="I171" s="10">
        <f t="shared" si="1"/>
        <v>165</v>
      </c>
      <c r="J171" s="10">
        <f t="shared" si="4"/>
        <v>-27391</v>
      </c>
      <c r="K171" s="10">
        <f t="shared" si="2"/>
        <v>166</v>
      </c>
      <c r="L171" s="10">
        <f t="shared" si="5"/>
        <v>27723</v>
      </c>
      <c r="M171" s="10">
        <f t="shared" si="3"/>
        <v>167</v>
      </c>
    </row>
    <row r="172" ht="15.75" customHeight="1">
      <c r="B172" s="9">
        <v>169.0</v>
      </c>
      <c r="C172" s="6">
        <v>1.0</v>
      </c>
      <c r="D172" s="6">
        <v>168.0</v>
      </c>
      <c r="E172" s="6">
        <v>168.0</v>
      </c>
      <c r="F172" s="6">
        <v>168.0</v>
      </c>
      <c r="G172" s="6">
        <v>28224.0</v>
      </c>
      <c r="H172" s="9">
        <v>169.0</v>
      </c>
      <c r="I172" s="10">
        <f t="shared" si="1"/>
        <v>168</v>
      </c>
      <c r="J172" s="10">
        <f t="shared" si="4"/>
        <v>-28056</v>
      </c>
      <c r="K172" s="10">
        <f t="shared" si="2"/>
        <v>168</v>
      </c>
      <c r="L172" s="10">
        <f t="shared" si="5"/>
        <v>28392</v>
      </c>
      <c r="M172" s="10">
        <f t="shared" si="3"/>
        <v>168</v>
      </c>
    </row>
    <row r="173" ht="15.75" customHeight="1">
      <c r="B173" s="9">
        <v>170.0</v>
      </c>
      <c r="C173" s="6">
        <v>1.0</v>
      </c>
      <c r="D173" s="6">
        <v>168.0</v>
      </c>
      <c r="E173" s="6">
        <v>168.0</v>
      </c>
      <c r="F173" s="6">
        <v>168.0</v>
      </c>
      <c r="G173" s="6">
        <v>28224.0</v>
      </c>
      <c r="H173" s="9">
        <v>170.0</v>
      </c>
      <c r="I173" s="10">
        <f t="shared" si="1"/>
        <v>168</v>
      </c>
      <c r="J173" s="10">
        <f t="shared" si="4"/>
        <v>-28056</v>
      </c>
      <c r="K173" s="10">
        <f t="shared" si="2"/>
        <v>168</v>
      </c>
      <c r="L173" s="10">
        <f t="shared" si="5"/>
        <v>28392</v>
      </c>
      <c r="M173" s="10">
        <f t="shared" si="3"/>
        <v>168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1.0</v>
      </c>
      <c r="D178" s="6">
        <v>177.0</v>
      </c>
      <c r="E178" s="6">
        <v>177.0</v>
      </c>
      <c r="F178" s="6">
        <v>177.0</v>
      </c>
      <c r="G178" s="6">
        <v>31329.0</v>
      </c>
      <c r="H178" s="9">
        <v>175.0</v>
      </c>
      <c r="I178" s="10">
        <f t="shared" si="1"/>
        <v>177</v>
      </c>
      <c r="J178" s="10">
        <f t="shared" si="4"/>
        <v>-31152</v>
      </c>
      <c r="K178" s="10">
        <f t="shared" si="2"/>
        <v>177</v>
      </c>
      <c r="L178" s="10">
        <f t="shared" si="5"/>
        <v>31506</v>
      </c>
      <c r="M178" s="10">
        <f t="shared" si="3"/>
        <v>177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1.0</v>
      </c>
      <c r="D180" s="6">
        <v>174.0</v>
      </c>
      <c r="E180" s="6">
        <v>174.0</v>
      </c>
      <c r="F180" s="6">
        <v>174.0</v>
      </c>
      <c r="G180" s="6">
        <v>30276.0</v>
      </c>
      <c r="H180" s="9">
        <v>177.0</v>
      </c>
      <c r="I180" s="10">
        <f t="shared" si="1"/>
        <v>174</v>
      </c>
      <c r="J180" s="10">
        <f t="shared" si="4"/>
        <v>-30102</v>
      </c>
      <c r="K180" s="10">
        <f t="shared" si="2"/>
        <v>174</v>
      </c>
      <c r="L180" s="10">
        <f t="shared" si="5"/>
        <v>30450</v>
      </c>
      <c r="M180" s="10">
        <f t="shared" si="3"/>
        <v>174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105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105-11.jpg</v>
      </c>
      <c r="C3" s="12"/>
      <c r="D3" s="12"/>
      <c r="E3" s="12"/>
      <c r="F3" s="12"/>
      <c r="G3" s="7" t="str">
        <f t="shared" ref="G3:G10" si="2">"makeOval("&amp;C3&amp;","&amp;D3&amp;","&amp;E3&amp;","&amp;F3&amp;");"</f>
        <v>makeOval(,,,);</v>
      </c>
    </row>
    <row r="4">
      <c r="B4" s="5" t="str">
        <f t="shared" si="1"/>
        <v>106-11.jpg</v>
      </c>
      <c r="C4" s="12"/>
      <c r="D4" s="12"/>
      <c r="E4" s="12"/>
      <c r="F4" s="12"/>
      <c r="G4" s="7" t="str">
        <f t="shared" si="2"/>
        <v>makeOval(,,,);</v>
      </c>
    </row>
    <row r="5">
      <c r="B5" s="5" t="str">
        <f t="shared" si="1"/>
        <v>107-11.jpg</v>
      </c>
      <c r="C5" s="12"/>
      <c r="D5" s="12"/>
      <c r="E5" s="12"/>
      <c r="F5" s="12"/>
      <c r="G5" s="7" t="str">
        <f t="shared" si="2"/>
        <v>makeOval(,,,);</v>
      </c>
    </row>
    <row r="6">
      <c r="B6" s="5" t="str">
        <f t="shared" si="1"/>
        <v>108-11.jpg</v>
      </c>
      <c r="C6" s="12"/>
      <c r="D6" s="12"/>
      <c r="E6" s="12"/>
      <c r="F6" s="12"/>
      <c r="G6" s="7" t="str">
        <f t="shared" si="2"/>
        <v>makeOval(,,,);</v>
      </c>
    </row>
    <row r="7">
      <c r="B7" s="5" t="str">
        <f t="shared" si="1"/>
        <v>109-11.jpg</v>
      </c>
      <c r="C7" s="12"/>
      <c r="D7" s="12"/>
      <c r="E7" s="12"/>
      <c r="F7" s="12"/>
      <c r="G7" s="7" t="str">
        <f t="shared" si="2"/>
        <v>makeOval(,,,);</v>
      </c>
    </row>
    <row r="8">
      <c r="B8" s="5" t="str">
        <f t="shared" si="1"/>
        <v>110-11.jpg</v>
      </c>
      <c r="C8" s="12"/>
      <c r="D8" s="12"/>
      <c r="E8" s="12"/>
      <c r="F8" s="12"/>
      <c r="G8" s="7" t="str">
        <f t="shared" si="2"/>
        <v>makeOval(,,,);</v>
      </c>
    </row>
    <row r="9">
      <c r="B9" s="5" t="str">
        <f t="shared" si="1"/>
        <v>111-11.jpg</v>
      </c>
      <c r="C9" s="12"/>
      <c r="D9" s="12"/>
      <c r="E9" s="12"/>
      <c r="F9" s="12"/>
      <c r="G9" s="7" t="str">
        <f t="shared" si="2"/>
        <v>makeOval(,,,);</v>
      </c>
    </row>
    <row r="10">
      <c r="B10" s="5" t="str">
        <f t="shared" si="1"/>
        <v>112-11.jpg</v>
      </c>
      <c r="C10" s="12"/>
      <c r="D10" s="12"/>
      <c r="E10" s="12"/>
      <c r="F10" s="12"/>
      <c r="G10" s="7" t="str">
        <f t="shared" si="2"/>
        <v>makeOval(,,,);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105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105-13.jpg</v>
      </c>
      <c r="C3" s="12"/>
      <c r="D3" s="12"/>
      <c r="E3" s="12"/>
      <c r="F3" s="12"/>
      <c r="G3" s="7" t="str">
        <f t="shared" ref="G3:G10" si="2">"makeOval("&amp;C3&amp;","&amp;D3&amp;","&amp;E3&amp;","&amp;F3&amp;");"</f>
        <v>makeOval(,,,);</v>
      </c>
    </row>
    <row r="4">
      <c r="B4" s="5" t="str">
        <f t="shared" si="1"/>
        <v>106-13.jpg</v>
      </c>
      <c r="C4" s="12"/>
      <c r="D4" s="12"/>
      <c r="E4" s="12"/>
      <c r="F4" s="12"/>
      <c r="G4" s="7" t="str">
        <f t="shared" si="2"/>
        <v>makeOval(,,,);</v>
      </c>
    </row>
    <row r="5">
      <c r="B5" s="5" t="str">
        <f t="shared" si="1"/>
        <v>107-13.jpg</v>
      </c>
      <c r="C5" s="12"/>
      <c r="D5" s="12"/>
      <c r="E5" s="12"/>
      <c r="F5" s="12"/>
      <c r="G5" s="7" t="str">
        <f t="shared" si="2"/>
        <v>makeOval(,,,);</v>
      </c>
    </row>
    <row r="6">
      <c r="B6" s="5" t="str">
        <f t="shared" si="1"/>
        <v>108-13.jpg</v>
      </c>
      <c r="C6" s="12"/>
      <c r="D6" s="12"/>
      <c r="E6" s="12"/>
      <c r="F6" s="12"/>
      <c r="G6" s="7" t="str">
        <f t="shared" si="2"/>
        <v>makeOval(,,,);</v>
      </c>
    </row>
    <row r="7">
      <c r="B7" s="5" t="str">
        <f t="shared" si="1"/>
        <v>109-13.jpg</v>
      </c>
      <c r="C7" s="12"/>
      <c r="D7" s="12"/>
      <c r="E7" s="12"/>
      <c r="F7" s="12"/>
      <c r="G7" s="7" t="str">
        <f t="shared" si="2"/>
        <v>makeOval(,,,);</v>
      </c>
    </row>
    <row r="8">
      <c r="B8" s="5" t="str">
        <f t="shared" si="1"/>
        <v>110-13.jpg</v>
      </c>
      <c r="C8" s="12"/>
      <c r="D8" s="12"/>
      <c r="E8" s="12"/>
      <c r="F8" s="12"/>
      <c r="G8" s="7" t="str">
        <f t="shared" si="2"/>
        <v>makeOval(,,,);</v>
      </c>
    </row>
    <row r="9">
      <c r="B9" s="5" t="str">
        <f t="shared" si="1"/>
        <v>111-13.jpg</v>
      </c>
      <c r="C9" s="12"/>
      <c r="D9" s="12"/>
      <c r="E9" s="12"/>
      <c r="F9" s="12"/>
      <c r="G9" s="7" t="str">
        <f t="shared" si="2"/>
        <v>makeOval(,,,);</v>
      </c>
    </row>
    <row r="10">
      <c r="B10" s="5" t="str">
        <f t="shared" si="1"/>
        <v>112-13.jpg</v>
      </c>
      <c r="C10" s="12"/>
      <c r="D10" s="12"/>
      <c r="E10" s="12"/>
      <c r="F10" s="12"/>
      <c r="G10" s="7" t="str">
        <f t="shared" si="2"/>
        <v>makeOval(,,,);</v>
      </c>
    </row>
    <row r="12">
      <c r="A12" s="13" t="s">
        <v>13</v>
      </c>
    </row>
    <row r="13">
      <c r="A13" s="14" t="s">
        <v>14</v>
      </c>
      <c r="B13" s="10"/>
    </row>
    <row r="14">
      <c r="A14" s="14" t="s">
        <v>15</v>
      </c>
      <c r="B14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105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12"/>
      <c r="D3" s="12"/>
      <c r="E3" s="12"/>
      <c r="F3" s="12"/>
      <c r="G3" s="12"/>
      <c r="H3" s="9">
        <v>0.0</v>
      </c>
      <c r="I3" s="10" t="str">
        <f t="shared" ref="I3:I258" si="1">D3</f>
        <v/>
      </c>
      <c r="J3" s="10">
        <f>F3-SQRT(G3-F3^2)</f>
        <v>0</v>
      </c>
      <c r="K3" s="10" t="str">
        <f t="shared" ref="K3:K258" si="2">F3</f>
        <v/>
      </c>
      <c r="L3" s="10">
        <f>F3+SQRT(G3-F3^2)</f>
        <v>0</v>
      </c>
      <c r="M3" s="10" t="str">
        <f t="shared" ref="M3:M258" si="3">E3</f>
        <v/>
      </c>
    </row>
    <row r="4">
      <c r="B4" s="9">
        <v>1.0</v>
      </c>
      <c r="C4" s="12"/>
      <c r="D4" s="12"/>
      <c r="E4" s="12"/>
      <c r="F4" s="12"/>
      <c r="G4" s="12"/>
      <c r="H4" s="9">
        <v>1.0</v>
      </c>
      <c r="I4" s="10" t="str">
        <f t="shared" si="1"/>
        <v/>
      </c>
      <c r="J4" s="10">
        <f t="shared" ref="J4:J258" si="4">F4-G4</f>
        <v>0</v>
      </c>
      <c r="K4" s="10" t="str">
        <f t="shared" si="2"/>
        <v/>
      </c>
      <c r="L4" s="10">
        <f t="shared" ref="L4:L258" si="5">F4+G4</f>
        <v>0</v>
      </c>
      <c r="M4" s="10" t="str">
        <f t="shared" si="3"/>
        <v/>
      </c>
    </row>
    <row r="5">
      <c r="B5" s="9">
        <v>2.0</v>
      </c>
      <c r="C5" s="12"/>
      <c r="D5" s="12"/>
      <c r="E5" s="12"/>
      <c r="F5" s="12"/>
      <c r="G5" s="12"/>
      <c r="H5" s="9">
        <v>2.0</v>
      </c>
      <c r="I5" s="10" t="str">
        <f t="shared" si="1"/>
        <v/>
      </c>
      <c r="J5" s="10">
        <f t="shared" si="4"/>
        <v>0</v>
      </c>
      <c r="K5" s="10" t="str">
        <f t="shared" si="2"/>
        <v/>
      </c>
      <c r="L5" s="10">
        <f t="shared" si="5"/>
        <v>0</v>
      </c>
      <c r="M5" s="10" t="str">
        <f t="shared" si="3"/>
        <v/>
      </c>
    </row>
    <row r="6">
      <c r="B6" s="9">
        <v>3.0</v>
      </c>
      <c r="C6" s="12"/>
      <c r="D6" s="12"/>
      <c r="E6" s="12"/>
      <c r="F6" s="12"/>
      <c r="G6" s="12"/>
      <c r="H6" s="9">
        <v>3.0</v>
      </c>
      <c r="I6" s="10" t="str">
        <f t="shared" si="1"/>
        <v/>
      </c>
      <c r="J6" s="10">
        <f t="shared" si="4"/>
        <v>0</v>
      </c>
      <c r="K6" s="10" t="str">
        <f t="shared" si="2"/>
        <v/>
      </c>
      <c r="L6" s="10">
        <f t="shared" si="5"/>
        <v>0</v>
      </c>
      <c r="M6" s="10" t="str">
        <f t="shared" si="3"/>
        <v/>
      </c>
    </row>
    <row r="7">
      <c r="B7" s="9">
        <v>4.0</v>
      </c>
      <c r="C7" s="12"/>
      <c r="D7" s="12"/>
      <c r="E7" s="12"/>
      <c r="F7" s="12"/>
      <c r="G7" s="12"/>
      <c r="H7" s="9">
        <v>4.0</v>
      </c>
      <c r="I7" s="10" t="str">
        <f t="shared" si="1"/>
        <v/>
      </c>
      <c r="J7" s="10">
        <f t="shared" si="4"/>
        <v>0</v>
      </c>
      <c r="K7" s="10" t="str">
        <f t="shared" si="2"/>
        <v/>
      </c>
      <c r="L7" s="10">
        <f t="shared" si="5"/>
        <v>0</v>
      </c>
      <c r="M7" s="10" t="str">
        <f t="shared" si="3"/>
        <v/>
      </c>
    </row>
    <row r="8">
      <c r="B8" s="9">
        <v>5.0</v>
      </c>
      <c r="C8" s="12"/>
      <c r="D8" s="12"/>
      <c r="E8" s="12"/>
      <c r="F8" s="12"/>
      <c r="G8" s="12"/>
      <c r="H8" s="9">
        <v>5.0</v>
      </c>
      <c r="I8" s="10" t="str">
        <f t="shared" si="1"/>
        <v/>
      </c>
      <c r="J8" s="10">
        <f t="shared" si="4"/>
        <v>0</v>
      </c>
      <c r="K8" s="10" t="str">
        <f t="shared" si="2"/>
        <v/>
      </c>
      <c r="L8" s="10">
        <f t="shared" si="5"/>
        <v>0</v>
      </c>
      <c r="M8" s="10" t="str">
        <f t="shared" si="3"/>
        <v/>
      </c>
    </row>
    <row r="9">
      <c r="B9" s="9">
        <v>6.0</v>
      </c>
      <c r="C9" s="12"/>
      <c r="D9" s="12"/>
      <c r="E9" s="12"/>
      <c r="F9" s="12"/>
      <c r="G9" s="12"/>
      <c r="H9" s="9">
        <v>6.0</v>
      </c>
      <c r="I9" s="10" t="str">
        <f t="shared" si="1"/>
        <v/>
      </c>
      <c r="J9" s="10">
        <f t="shared" si="4"/>
        <v>0</v>
      </c>
      <c r="K9" s="10" t="str">
        <f t="shared" si="2"/>
        <v/>
      </c>
      <c r="L9" s="10">
        <f t="shared" si="5"/>
        <v>0</v>
      </c>
      <c r="M9" s="10" t="str">
        <f t="shared" si="3"/>
        <v/>
      </c>
    </row>
    <row r="10">
      <c r="B10" s="9">
        <v>7.0</v>
      </c>
      <c r="C10" s="12"/>
      <c r="D10" s="12"/>
      <c r="E10" s="12"/>
      <c r="F10" s="12"/>
      <c r="G10" s="12"/>
      <c r="H10" s="9">
        <v>7.0</v>
      </c>
      <c r="I10" s="10" t="str">
        <f t="shared" si="1"/>
        <v/>
      </c>
      <c r="J10" s="10">
        <f t="shared" si="4"/>
        <v>0</v>
      </c>
      <c r="K10" s="10" t="str">
        <f t="shared" si="2"/>
        <v/>
      </c>
      <c r="L10" s="10">
        <f t="shared" si="5"/>
        <v>0</v>
      </c>
      <c r="M10" s="10" t="str">
        <f t="shared" si="3"/>
        <v/>
      </c>
    </row>
    <row r="11">
      <c r="B11" s="9">
        <v>8.0</v>
      </c>
      <c r="C11" s="12"/>
      <c r="D11" s="12"/>
      <c r="E11" s="12"/>
      <c r="F11" s="12"/>
      <c r="G11" s="12"/>
      <c r="H11" s="9">
        <v>8.0</v>
      </c>
      <c r="I11" s="10" t="str">
        <f t="shared" si="1"/>
        <v/>
      </c>
      <c r="J11" s="10">
        <f t="shared" si="4"/>
        <v>0</v>
      </c>
      <c r="K11" s="10" t="str">
        <f t="shared" si="2"/>
        <v/>
      </c>
      <c r="L11" s="10">
        <f t="shared" si="5"/>
        <v>0</v>
      </c>
      <c r="M11" s="10" t="str">
        <f t="shared" si="3"/>
        <v/>
      </c>
    </row>
    <row r="12">
      <c r="B12" s="9">
        <v>9.0</v>
      </c>
      <c r="C12" s="12"/>
      <c r="D12" s="12"/>
      <c r="E12" s="12"/>
      <c r="F12" s="12"/>
      <c r="G12" s="12"/>
      <c r="H12" s="9">
        <v>9.0</v>
      </c>
      <c r="I12" s="10" t="str">
        <f t="shared" si="1"/>
        <v/>
      </c>
      <c r="J12" s="10">
        <f t="shared" si="4"/>
        <v>0</v>
      </c>
      <c r="K12" s="10" t="str">
        <f t="shared" si="2"/>
        <v/>
      </c>
      <c r="L12" s="10">
        <f t="shared" si="5"/>
        <v>0</v>
      </c>
      <c r="M12" s="10" t="str">
        <f t="shared" si="3"/>
        <v/>
      </c>
    </row>
    <row r="13">
      <c r="B13" s="9">
        <v>10.0</v>
      </c>
      <c r="C13" s="12"/>
      <c r="D13" s="12"/>
      <c r="E13" s="12"/>
      <c r="F13" s="12"/>
      <c r="G13" s="12"/>
      <c r="H13" s="9">
        <v>10.0</v>
      </c>
      <c r="I13" s="10" t="str">
        <f t="shared" si="1"/>
        <v/>
      </c>
      <c r="J13" s="10">
        <f t="shared" si="4"/>
        <v>0</v>
      </c>
      <c r="K13" s="10" t="str">
        <f t="shared" si="2"/>
        <v/>
      </c>
      <c r="L13" s="10">
        <f t="shared" si="5"/>
        <v>0</v>
      </c>
      <c r="M13" s="10" t="str">
        <f t="shared" si="3"/>
        <v/>
      </c>
    </row>
    <row r="14">
      <c r="B14" s="9">
        <v>11.0</v>
      </c>
      <c r="C14" s="12"/>
      <c r="D14" s="12"/>
      <c r="E14" s="12"/>
      <c r="F14" s="12"/>
      <c r="G14" s="12"/>
      <c r="H14" s="9">
        <v>11.0</v>
      </c>
      <c r="I14" s="10" t="str">
        <f t="shared" si="1"/>
        <v/>
      </c>
      <c r="J14" s="10">
        <f t="shared" si="4"/>
        <v>0</v>
      </c>
      <c r="K14" s="10" t="str">
        <f t="shared" si="2"/>
        <v/>
      </c>
      <c r="L14" s="10">
        <f t="shared" si="5"/>
        <v>0</v>
      </c>
      <c r="M14" s="10" t="str">
        <f t="shared" si="3"/>
        <v/>
      </c>
    </row>
    <row r="15">
      <c r="B15" s="9">
        <v>12.0</v>
      </c>
      <c r="C15" s="12"/>
      <c r="D15" s="12"/>
      <c r="E15" s="12"/>
      <c r="F15" s="12"/>
      <c r="G15" s="12"/>
      <c r="H15" s="9">
        <v>12.0</v>
      </c>
      <c r="I15" s="10" t="str">
        <f t="shared" si="1"/>
        <v/>
      </c>
      <c r="J15" s="10">
        <f t="shared" si="4"/>
        <v>0</v>
      </c>
      <c r="K15" s="10" t="str">
        <f t="shared" si="2"/>
        <v/>
      </c>
      <c r="L15" s="10">
        <f t="shared" si="5"/>
        <v>0</v>
      </c>
      <c r="M15" s="10" t="str">
        <f t="shared" si="3"/>
        <v/>
      </c>
    </row>
    <row r="16">
      <c r="B16" s="9">
        <v>13.0</v>
      </c>
      <c r="C16" s="12"/>
      <c r="D16" s="12"/>
      <c r="E16" s="12"/>
      <c r="F16" s="12"/>
      <c r="G16" s="12"/>
      <c r="H16" s="9">
        <v>13.0</v>
      </c>
      <c r="I16" s="10" t="str">
        <f t="shared" si="1"/>
        <v/>
      </c>
      <c r="J16" s="10">
        <f t="shared" si="4"/>
        <v>0</v>
      </c>
      <c r="K16" s="10" t="str">
        <f t="shared" si="2"/>
        <v/>
      </c>
      <c r="L16" s="10">
        <f t="shared" si="5"/>
        <v>0</v>
      </c>
      <c r="M16" s="10" t="str">
        <f t="shared" si="3"/>
        <v/>
      </c>
    </row>
    <row r="17">
      <c r="B17" s="9">
        <v>14.0</v>
      </c>
      <c r="C17" s="12"/>
      <c r="D17" s="12"/>
      <c r="E17" s="12"/>
      <c r="F17" s="12"/>
      <c r="G17" s="12"/>
      <c r="H17" s="9">
        <v>14.0</v>
      </c>
      <c r="I17" s="10" t="str">
        <f t="shared" si="1"/>
        <v/>
      </c>
      <c r="J17" s="10">
        <f t="shared" si="4"/>
        <v>0</v>
      </c>
      <c r="K17" s="10" t="str">
        <f t="shared" si="2"/>
        <v/>
      </c>
      <c r="L17" s="10">
        <f t="shared" si="5"/>
        <v>0</v>
      </c>
      <c r="M17" s="10" t="str">
        <f t="shared" si="3"/>
        <v/>
      </c>
    </row>
    <row r="18">
      <c r="B18" s="9">
        <v>15.0</v>
      </c>
      <c r="C18" s="12"/>
      <c r="D18" s="12"/>
      <c r="E18" s="12"/>
      <c r="F18" s="12"/>
      <c r="G18" s="12"/>
      <c r="H18" s="9">
        <v>15.0</v>
      </c>
      <c r="I18" s="10" t="str">
        <f t="shared" si="1"/>
        <v/>
      </c>
      <c r="J18" s="10">
        <f t="shared" si="4"/>
        <v>0</v>
      </c>
      <c r="K18" s="10" t="str">
        <f t="shared" si="2"/>
        <v/>
      </c>
      <c r="L18" s="10">
        <f t="shared" si="5"/>
        <v>0</v>
      </c>
      <c r="M18" s="10" t="str">
        <f t="shared" si="3"/>
        <v/>
      </c>
    </row>
    <row r="19">
      <c r="B19" s="9">
        <v>16.0</v>
      </c>
      <c r="C19" s="12"/>
      <c r="D19" s="12"/>
      <c r="E19" s="12"/>
      <c r="F19" s="12"/>
      <c r="G19" s="12"/>
      <c r="H19" s="9">
        <v>16.0</v>
      </c>
      <c r="I19" s="10" t="str">
        <f t="shared" si="1"/>
        <v/>
      </c>
      <c r="J19" s="10">
        <f t="shared" si="4"/>
        <v>0</v>
      </c>
      <c r="K19" s="10" t="str">
        <f t="shared" si="2"/>
        <v/>
      </c>
      <c r="L19" s="10">
        <f t="shared" si="5"/>
        <v>0</v>
      </c>
      <c r="M19" s="10" t="str">
        <f t="shared" si="3"/>
        <v/>
      </c>
    </row>
    <row r="20">
      <c r="B20" s="9">
        <v>17.0</v>
      </c>
      <c r="C20" s="12"/>
      <c r="D20" s="12"/>
      <c r="E20" s="12"/>
      <c r="F20" s="12"/>
      <c r="G20" s="12"/>
      <c r="H20" s="9">
        <v>17.0</v>
      </c>
      <c r="I20" s="10" t="str">
        <f t="shared" si="1"/>
        <v/>
      </c>
      <c r="J20" s="10">
        <f t="shared" si="4"/>
        <v>0</v>
      </c>
      <c r="K20" s="10" t="str">
        <f t="shared" si="2"/>
        <v/>
      </c>
      <c r="L20" s="10">
        <f t="shared" si="5"/>
        <v>0</v>
      </c>
      <c r="M20" s="10" t="str">
        <f t="shared" si="3"/>
        <v/>
      </c>
    </row>
    <row r="21" ht="15.75" customHeight="1">
      <c r="B21" s="9">
        <v>18.0</v>
      </c>
      <c r="C21" s="12"/>
      <c r="D21" s="12"/>
      <c r="E21" s="12"/>
      <c r="F21" s="12"/>
      <c r="G21" s="12"/>
      <c r="H21" s="9">
        <v>18.0</v>
      </c>
      <c r="I21" s="10" t="str">
        <f t="shared" si="1"/>
        <v/>
      </c>
      <c r="J21" s="10">
        <f t="shared" si="4"/>
        <v>0</v>
      </c>
      <c r="K21" s="10" t="str">
        <f t="shared" si="2"/>
        <v/>
      </c>
      <c r="L21" s="10">
        <f t="shared" si="5"/>
        <v>0</v>
      </c>
      <c r="M21" s="10" t="str">
        <f t="shared" si="3"/>
        <v/>
      </c>
    </row>
    <row r="22" ht="15.75" customHeight="1">
      <c r="B22" s="9">
        <v>19.0</v>
      </c>
      <c r="C22" s="12"/>
      <c r="D22" s="12"/>
      <c r="E22" s="12"/>
      <c r="F22" s="12"/>
      <c r="G22" s="12"/>
      <c r="H22" s="9">
        <v>19.0</v>
      </c>
      <c r="I22" s="10" t="str">
        <f t="shared" si="1"/>
        <v/>
      </c>
      <c r="J22" s="10">
        <f t="shared" si="4"/>
        <v>0</v>
      </c>
      <c r="K22" s="10" t="str">
        <f t="shared" si="2"/>
        <v/>
      </c>
      <c r="L22" s="10">
        <f t="shared" si="5"/>
        <v>0</v>
      </c>
      <c r="M22" s="10" t="str">
        <f t="shared" si="3"/>
        <v/>
      </c>
    </row>
    <row r="23" ht="15.75" customHeight="1">
      <c r="B23" s="9">
        <v>20.0</v>
      </c>
      <c r="C23" s="12"/>
      <c r="D23" s="12"/>
      <c r="E23" s="12"/>
      <c r="F23" s="12"/>
      <c r="G23" s="12"/>
      <c r="H23" s="9">
        <v>20.0</v>
      </c>
      <c r="I23" s="10" t="str">
        <f t="shared" si="1"/>
        <v/>
      </c>
      <c r="J23" s="10">
        <f t="shared" si="4"/>
        <v>0</v>
      </c>
      <c r="K23" s="10" t="str">
        <f t="shared" si="2"/>
        <v/>
      </c>
      <c r="L23" s="10">
        <f t="shared" si="5"/>
        <v>0</v>
      </c>
      <c r="M23" s="10" t="str">
        <f t="shared" si="3"/>
        <v/>
      </c>
    </row>
    <row r="24" ht="15.75" customHeight="1">
      <c r="B24" s="9">
        <v>21.0</v>
      </c>
      <c r="C24" s="12"/>
      <c r="D24" s="12"/>
      <c r="E24" s="12"/>
      <c r="F24" s="12"/>
      <c r="G24" s="12"/>
      <c r="H24" s="9">
        <v>21.0</v>
      </c>
      <c r="I24" s="10" t="str">
        <f t="shared" si="1"/>
        <v/>
      </c>
      <c r="J24" s="10">
        <f t="shared" si="4"/>
        <v>0</v>
      </c>
      <c r="K24" s="10" t="str">
        <f t="shared" si="2"/>
        <v/>
      </c>
      <c r="L24" s="10">
        <f t="shared" si="5"/>
        <v>0</v>
      </c>
      <c r="M24" s="10" t="str">
        <f t="shared" si="3"/>
        <v/>
      </c>
    </row>
    <row r="25" ht="15.75" customHeight="1">
      <c r="B25" s="9">
        <v>22.0</v>
      </c>
      <c r="C25" s="12"/>
      <c r="D25" s="12"/>
      <c r="E25" s="12"/>
      <c r="F25" s="12"/>
      <c r="G25" s="12"/>
      <c r="H25" s="9">
        <v>22.0</v>
      </c>
      <c r="I25" s="10" t="str">
        <f t="shared" si="1"/>
        <v/>
      </c>
      <c r="J25" s="10">
        <f t="shared" si="4"/>
        <v>0</v>
      </c>
      <c r="K25" s="10" t="str">
        <f t="shared" si="2"/>
        <v/>
      </c>
      <c r="L25" s="10">
        <f t="shared" si="5"/>
        <v>0</v>
      </c>
      <c r="M25" s="10" t="str">
        <f t="shared" si="3"/>
        <v/>
      </c>
    </row>
    <row r="26" ht="15.75" customHeight="1">
      <c r="B26" s="9">
        <v>23.0</v>
      </c>
      <c r="C26" s="12"/>
      <c r="D26" s="12"/>
      <c r="E26" s="12"/>
      <c r="F26" s="12"/>
      <c r="G26" s="12"/>
      <c r="H26" s="9">
        <v>23.0</v>
      </c>
      <c r="I26" s="10" t="str">
        <f t="shared" si="1"/>
        <v/>
      </c>
      <c r="J26" s="10">
        <f t="shared" si="4"/>
        <v>0</v>
      </c>
      <c r="K26" s="10" t="str">
        <f t="shared" si="2"/>
        <v/>
      </c>
      <c r="L26" s="10">
        <f t="shared" si="5"/>
        <v>0</v>
      </c>
      <c r="M26" s="10" t="str">
        <f t="shared" si="3"/>
        <v/>
      </c>
    </row>
    <row r="27" ht="15.75" customHeight="1">
      <c r="B27" s="9">
        <v>24.0</v>
      </c>
      <c r="C27" s="12"/>
      <c r="D27" s="12"/>
      <c r="E27" s="12"/>
      <c r="F27" s="12"/>
      <c r="G27" s="12"/>
      <c r="H27" s="9">
        <v>24.0</v>
      </c>
      <c r="I27" s="10" t="str">
        <f t="shared" si="1"/>
        <v/>
      </c>
      <c r="J27" s="10">
        <f t="shared" si="4"/>
        <v>0</v>
      </c>
      <c r="K27" s="10" t="str">
        <f t="shared" si="2"/>
        <v/>
      </c>
      <c r="L27" s="10">
        <f t="shared" si="5"/>
        <v>0</v>
      </c>
      <c r="M27" s="10" t="str">
        <f t="shared" si="3"/>
        <v/>
      </c>
    </row>
    <row r="28" ht="15.75" customHeight="1">
      <c r="B28" s="9">
        <v>25.0</v>
      </c>
      <c r="C28" s="12"/>
      <c r="D28" s="12"/>
      <c r="E28" s="12"/>
      <c r="F28" s="12"/>
      <c r="G28" s="12"/>
      <c r="H28" s="9">
        <v>25.0</v>
      </c>
      <c r="I28" s="10" t="str">
        <f t="shared" si="1"/>
        <v/>
      </c>
      <c r="J28" s="10">
        <f t="shared" si="4"/>
        <v>0</v>
      </c>
      <c r="K28" s="10" t="str">
        <f t="shared" si="2"/>
        <v/>
      </c>
      <c r="L28" s="10">
        <f t="shared" si="5"/>
        <v>0</v>
      </c>
      <c r="M28" s="10" t="str">
        <f t="shared" si="3"/>
        <v/>
      </c>
    </row>
    <row r="29" ht="15.75" customHeight="1">
      <c r="B29" s="9">
        <v>26.0</v>
      </c>
      <c r="C29" s="12"/>
      <c r="D29" s="12"/>
      <c r="E29" s="12"/>
      <c r="F29" s="12"/>
      <c r="G29" s="12"/>
      <c r="H29" s="9">
        <v>26.0</v>
      </c>
      <c r="I29" s="10" t="str">
        <f t="shared" si="1"/>
        <v/>
      </c>
      <c r="J29" s="10">
        <f t="shared" si="4"/>
        <v>0</v>
      </c>
      <c r="K29" s="10" t="str">
        <f t="shared" si="2"/>
        <v/>
      </c>
      <c r="L29" s="10">
        <f t="shared" si="5"/>
        <v>0</v>
      </c>
      <c r="M29" s="10" t="str">
        <f t="shared" si="3"/>
        <v/>
      </c>
    </row>
    <row r="30" ht="15.75" customHeight="1">
      <c r="B30" s="9">
        <v>27.0</v>
      </c>
      <c r="C30" s="12"/>
      <c r="D30" s="12"/>
      <c r="E30" s="12"/>
      <c r="F30" s="12"/>
      <c r="G30" s="12"/>
      <c r="H30" s="9">
        <v>27.0</v>
      </c>
      <c r="I30" s="10" t="str">
        <f t="shared" si="1"/>
        <v/>
      </c>
      <c r="J30" s="10">
        <f t="shared" si="4"/>
        <v>0</v>
      </c>
      <c r="K30" s="10" t="str">
        <f t="shared" si="2"/>
        <v/>
      </c>
      <c r="L30" s="10">
        <f t="shared" si="5"/>
        <v>0</v>
      </c>
      <c r="M30" s="10" t="str">
        <f t="shared" si="3"/>
        <v/>
      </c>
    </row>
    <row r="31" ht="15.75" customHeight="1">
      <c r="B31" s="9">
        <v>28.0</v>
      </c>
      <c r="C31" s="12"/>
      <c r="D31" s="12"/>
      <c r="E31" s="12"/>
      <c r="F31" s="12"/>
      <c r="G31" s="12"/>
      <c r="H31" s="9">
        <v>28.0</v>
      </c>
      <c r="I31" s="10" t="str">
        <f t="shared" si="1"/>
        <v/>
      </c>
      <c r="J31" s="10">
        <f t="shared" si="4"/>
        <v>0</v>
      </c>
      <c r="K31" s="10" t="str">
        <f t="shared" si="2"/>
        <v/>
      </c>
      <c r="L31" s="10">
        <f t="shared" si="5"/>
        <v>0</v>
      </c>
      <c r="M31" s="10" t="str">
        <f t="shared" si="3"/>
        <v/>
      </c>
    </row>
    <row r="32" ht="15.75" customHeight="1">
      <c r="B32" s="9">
        <v>29.0</v>
      </c>
      <c r="C32" s="12"/>
      <c r="D32" s="12"/>
      <c r="E32" s="12"/>
      <c r="F32" s="12"/>
      <c r="G32" s="12"/>
      <c r="H32" s="9">
        <v>29.0</v>
      </c>
      <c r="I32" s="10" t="str">
        <f t="shared" si="1"/>
        <v/>
      </c>
      <c r="J32" s="10">
        <f t="shared" si="4"/>
        <v>0</v>
      </c>
      <c r="K32" s="10" t="str">
        <f t="shared" si="2"/>
        <v/>
      </c>
      <c r="L32" s="10">
        <f t="shared" si="5"/>
        <v>0</v>
      </c>
      <c r="M32" s="10" t="str">
        <f t="shared" si="3"/>
        <v/>
      </c>
    </row>
    <row r="33" ht="15.75" customHeight="1">
      <c r="B33" s="9">
        <v>30.0</v>
      </c>
      <c r="C33" s="12"/>
      <c r="D33" s="12"/>
      <c r="E33" s="12"/>
      <c r="F33" s="12"/>
      <c r="G33" s="12"/>
      <c r="H33" s="9">
        <v>30.0</v>
      </c>
      <c r="I33" s="10" t="str">
        <f t="shared" si="1"/>
        <v/>
      </c>
      <c r="J33" s="10">
        <f t="shared" si="4"/>
        <v>0</v>
      </c>
      <c r="K33" s="10" t="str">
        <f t="shared" si="2"/>
        <v/>
      </c>
      <c r="L33" s="10">
        <f t="shared" si="5"/>
        <v>0</v>
      </c>
      <c r="M33" s="10" t="str">
        <f t="shared" si="3"/>
        <v/>
      </c>
    </row>
    <row r="34" ht="15.75" customHeight="1">
      <c r="B34" s="9">
        <v>31.0</v>
      </c>
      <c r="C34" s="12"/>
      <c r="D34" s="12"/>
      <c r="E34" s="12"/>
      <c r="F34" s="12"/>
      <c r="G34" s="12"/>
      <c r="H34" s="9">
        <v>31.0</v>
      </c>
      <c r="I34" s="10" t="str">
        <f t="shared" si="1"/>
        <v/>
      </c>
      <c r="J34" s="10">
        <f t="shared" si="4"/>
        <v>0</v>
      </c>
      <c r="K34" s="10" t="str">
        <f t="shared" si="2"/>
        <v/>
      </c>
      <c r="L34" s="10">
        <f t="shared" si="5"/>
        <v>0</v>
      </c>
      <c r="M34" s="10" t="str">
        <f t="shared" si="3"/>
        <v/>
      </c>
    </row>
    <row r="35" ht="15.75" customHeight="1">
      <c r="B35" s="9">
        <v>32.0</v>
      </c>
      <c r="C35" s="12"/>
      <c r="D35" s="12"/>
      <c r="E35" s="12"/>
      <c r="F35" s="12"/>
      <c r="G35" s="12"/>
      <c r="H35" s="9">
        <v>32.0</v>
      </c>
      <c r="I35" s="10" t="str">
        <f t="shared" si="1"/>
        <v/>
      </c>
      <c r="J35" s="10">
        <f t="shared" si="4"/>
        <v>0</v>
      </c>
      <c r="K35" s="10" t="str">
        <f t="shared" si="2"/>
        <v/>
      </c>
      <c r="L35" s="10">
        <f t="shared" si="5"/>
        <v>0</v>
      </c>
      <c r="M35" s="10" t="str">
        <f t="shared" si="3"/>
        <v/>
      </c>
    </row>
    <row r="36" ht="15.75" customHeight="1">
      <c r="B36" s="9">
        <v>33.0</v>
      </c>
      <c r="C36" s="12"/>
      <c r="D36" s="12"/>
      <c r="E36" s="12"/>
      <c r="F36" s="12"/>
      <c r="G36" s="12"/>
      <c r="H36" s="9">
        <v>33.0</v>
      </c>
      <c r="I36" s="10" t="str">
        <f t="shared" si="1"/>
        <v/>
      </c>
      <c r="J36" s="10">
        <f t="shared" si="4"/>
        <v>0</v>
      </c>
      <c r="K36" s="10" t="str">
        <f t="shared" si="2"/>
        <v/>
      </c>
      <c r="L36" s="10">
        <f t="shared" si="5"/>
        <v>0</v>
      </c>
      <c r="M36" s="10" t="str">
        <f t="shared" si="3"/>
        <v/>
      </c>
    </row>
    <row r="37" ht="15.75" customHeight="1">
      <c r="B37" s="9">
        <v>34.0</v>
      </c>
      <c r="C37" s="12"/>
      <c r="D37" s="12"/>
      <c r="E37" s="12"/>
      <c r="F37" s="12"/>
      <c r="G37" s="12"/>
      <c r="H37" s="9">
        <v>34.0</v>
      </c>
      <c r="I37" s="10" t="str">
        <f t="shared" si="1"/>
        <v/>
      </c>
      <c r="J37" s="10">
        <f t="shared" si="4"/>
        <v>0</v>
      </c>
      <c r="K37" s="10" t="str">
        <f t="shared" si="2"/>
        <v/>
      </c>
      <c r="L37" s="10">
        <f t="shared" si="5"/>
        <v>0</v>
      </c>
      <c r="M37" s="10" t="str">
        <f t="shared" si="3"/>
        <v/>
      </c>
    </row>
    <row r="38" ht="15.75" customHeight="1">
      <c r="B38" s="9">
        <v>35.0</v>
      </c>
      <c r="C38" s="12"/>
      <c r="D38" s="12"/>
      <c r="E38" s="12"/>
      <c r="F38" s="12"/>
      <c r="G38" s="12"/>
      <c r="H38" s="9">
        <v>35.0</v>
      </c>
      <c r="I38" s="10" t="str">
        <f t="shared" si="1"/>
        <v/>
      </c>
      <c r="J38" s="10">
        <f t="shared" si="4"/>
        <v>0</v>
      </c>
      <c r="K38" s="10" t="str">
        <f t="shared" si="2"/>
        <v/>
      </c>
      <c r="L38" s="10">
        <f t="shared" si="5"/>
        <v>0</v>
      </c>
      <c r="M38" s="10" t="str">
        <f t="shared" si="3"/>
        <v/>
      </c>
    </row>
    <row r="39" ht="15.75" customHeight="1">
      <c r="B39" s="9">
        <v>36.0</v>
      </c>
      <c r="C39" s="12"/>
      <c r="D39" s="12"/>
      <c r="E39" s="12"/>
      <c r="F39" s="12"/>
      <c r="G39" s="12"/>
      <c r="H39" s="9">
        <v>36.0</v>
      </c>
      <c r="I39" s="10" t="str">
        <f t="shared" si="1"/>
        <v/>
      </c>
      <c r="J39" s="10">
        <f t="shared" si="4"/>
        <v>0</v>
      </c>
      <c r="K39" s="10" t="str">
        <f t="shared" si="2"/>
        <v/>
      </c>
      <c r="L39" s="10">
        <f t="shared" si="5"/>
        <v>0</v>
      </c>
      <c r="M39" s="10" t="str">
        <f t="shared" si="3"/>
        <v/>
      </c>
    </row>
    <row r="40" ht="15.75" customHeight="1">
      <c r="B40" s="9">
        <v>37.0</v>
      </c>
      <c r="C40" s="12"/>
      <c r="D40" s="12"/>
      <c r="E40" s="12"/>
      <c r="F40" s="12"/>
      <c r="G40" s="12"/>
      <c r="H40" s="9">
        <v>37.0</v>
      </c>
      <c r="I40" s="10" t="str">
        <f t="shared" si="1"/>
        <v/>
      </c>
      <c r="J40" s="10">
        <f t="shared" si="4"/>
        <v>0</v>
      </c>
      <c r="K40" s="10" t="str">
        <f t="shared" si="2"/>
        <v/>
      </c>
      <c r="L40" s="10">
        <f t="shared" si="5"/>
        <v>0</v>
      </c>
      <c r="M40" s="10" t="str">
        <f t="shared" si="3"/>
        <v/>
      </c>
    </row>
    <row r="41" ht="15.75" customHeight="1">
      <c r="B41" s="9">
        <v>38.0</v>
      </c>
      <c r="C41" s="12"/>
      <c r="D41" s="12"/>
      <c r="E41" s="12"/>
      <c r="F41" s="12"/>
      <c r="G41" s="12"/>
      <c r="H41" s="9">
        <v>38.0</v>
      </c>
      <c r="I41" s="10" t="str">
        <f t="shared" si="1"/>
        <v/>
      </c>
      <c r="J41" s="10">
        <f t="shared" si="4"/>
        <v>0</v>
      </c>
      <c r="K41" s="10" t="str">
        <f t="shared" si="2"/>
        <v/>
      </c>
      <c r="L41" s="10">
        <f t="shared" si="5"/>
        <v>0</v>
      </c>
      <c r="M41" s="10" t="str">
        <f t="shared" si="3"/>
        <v/>
      </c>
    </row>
    <row r="42" ht="15.75" customHeight="1">
      <c r="B42" s="9">
        <v>39.0</v>
      </c>
      <c r="C42" s="12"/>
      <c r="D42" s="12"/>
      <c r="E42" s="12"/>
      <c r="F42" s="12"/>
      <c r="G42" s="12"/>
      <c r="H42" s="9">
        <v>39.0</v>
      </c>
      <c r="I42" s="10" t="str">
        <f t="shared" si="1"/>
        <v/>
      </c>
      <c r="J42" s="10">
        <f t="shared" si="4"/>
        <v>0</v>
      </c>
      <c r="K42" s="10" t="str">
        <f t="shared" si="2"/>
        <v/>
      </c>
      <c r="L42" s="10">
        <f t="shared" si="5"/>
        <v>0</v>
      </c>
      <c r="M42" s="10" t="str">
        <f t="shared" si="3"/>
        <v/>
      </c>
    </row>
    <row r="43" ht="15.75" customHeight="1">
      <c r="B43" s="9">
        <v>40.0</v>
      </c>
      <c r="C43" s="12"/>
      <c r="D43" s="12"/>
      <c r="E43" s="12"/>
      <c r="F43" s="12"/>
      <c r="G43" s="12"/>
      <c r="H43" s="9">
        <v>40.0</v>
      </c>
      <c r="I43" s="10" t="str">
        <f t="shared" si="1"/>
        <v/>
      </c>
      <c r="J43" s="10">
        <f t="shared" si="4"/>
        <v>0</v>
      </c>
      <c r="K43" s="10" t="str">
        <f t="shared" si="2"/>
        <v/>
      </c>
      <c r="L43" s="10">
        <f t="shared" si="5"/>
        <v>0</v>
      </c>
      <c r="M43" s="10" t="str">
        <f t="shared" si="3"/>
        <v/>
      </c>
    </row>
    <row r="44" ht="15.75" customHeight="1">
      <c r="B44" s="9">
        <v>41.0</v>
      </c>
      <c r="C44" s="12"/>
      <c r="D44" s="12"/>
      <c r="E44" s="12"/>
      <c r="F44" s="12"/>
      <c r="G44" s="12"/>
      <c r="H44" s="9">
        <v>41.0</v>
      </c>
      <c r="I44" s="10" t="str">
        <f t="shared" si="1"/>
        <v/>
      </c>
      <c r="J44" s="10">
        <f t="shared" si="4"/>
        <v>0</v>
      </c>
      <c r="K44" s="10" t="str">
        <f t="shared" si="2"/>
        <v/>
      </c>
      <c r="L44" s="10">
        <f t="shared" si="5"/>
        <v>0</v>
      </c>
      <c r="M44" s="10" t="str">
        <f t="shared" si="3"/>
        <v/>
      </c>
    </row>
    <row r="45" ht="15.75" customHeight="1">
      <c r="B45" s="9">
        <v>42.0</v>
      </c>
      <c r="C45" s="12"/>
      <c r="D45" s="12"/>
      <c r="E45" s="12"/>
      <c r="F45" s="12"/>
      <c r="G45" s="12"/>
      <c r="H45" s="9">
        <v>42.0</v>
      </c>
      <c r="I45" s="10" t="str">
        <f t="shared" si="1"/>
        <v/>
      </c>
      <c r="J45" s="10">
        <f t="shared" si="4"/>
        <v>0</v>
      </c>
      <c r="K45" s="10" t="str">
        <f t="shared" si="2"/>
        <v/>
      </c>
      <c r="L45" s="10">
        <f t="shared" si="5"/>
        <v>0</v>
      </c>
      <c r="M45" s="10" t="str">
        <f t="shared" si="3"/>
        <v/>
      </c>
    </row>
    <row r="46" ht="15.75" customHeight="1">
      <c r="B46" s="9">
        <v>43.0</v>
      </c>
      <c r="C46" s="12"/>
      <c r="D46" s="12"/>
      <c r="E46" s="12"/>
      <c r="F46" s="12"/>
      <c r="G46" s="12"/>
      <c r="H46" s="9">
        <v>43.0</v>
      </c>
      <c r="I46" s="10" t="str">
        <f t="shared" si="1"/>
        <v/>
      </c>
      <c r="J46" s="10">
        <f t="shared" si="4"/>
        <v>0</v>
      </c>
      <c r="K46" s="10" t="str">
        <f t="shared" si="2"/>
        <v/>
      </c>
      <c r="L46" s="10">
        <f t="shared" si="5"/>
        <v>0</v>
      </c>
      <c r="M46" s="10" t="str">
        <f t="shared" si="3"/>
        <v/>
      </c>
    </row>
    <row r="47" ht="15.75" customHeight="1">
      <c r="B47" s="9">
        <v>44.0</v>
      </c>
      <c r="C47" s="12"/>
      <c r="D47" s="12"/>
      <c r="E47" s="12"/>
      <c r="F47" s="12"/>
      <c r="G47" s="12"/>
      <c r="H47" s="9">
        <v>44.0</v>
      </c>
      <c r="I47" s="10" t="str">
        <f t="shared" si="1"/>
        <v/>
      </c>
      <c r="J47" s="10">
        <f t="shared" si="4"/>
        <v>0</v>
      </c>
      <c r="K47" s="10" t="str">
        <f t="shared" si="2"/>
        <v/>
      </c>
      <c r="L47" s="10">
        <f t="shared" si="5"/>
        <v>0</v>
      </c>
      <c r="M47" s="10" t="str">
        <f t="shared" si="3"/>
        <v/>
      </c>
    </row>
    <row r="48" ht="15.75" customHeight="1">
      <c r="B48" s="9">
        <v>45.0</v>
      </c>
      <c r="C48" s="12"/>
      <c r="D48" s="12"/>
      <c r="E48" s="12"/>
      <c r="F48" s="12"/>
      <c r="G48" s="12"/>
      <c r="H48" s="9">
        <v>45.0</v>
      </c>
      <c r="I48" s="10" t="str">
        <f t="shared" si="1"/>
        <v/>
      </c>
      <c r="J48" s="10">
        <f t="shared" si="4"/>
        <v>0</v>
      </c>
      <c r="K48" s="10" t="str">
        <f t="shared" si="2"/>
        <v/>
      </c>
      <c r="L48" s="10">
        <f t="shared" si="5"/>
        <v>0</v>
      </c>
      <c r="M48" s="10" t="str">
        <f t="shared" si="3"/>
        <v/>
      </c>
    </row>
    <row r="49" ht="15.75" customHeight="1">
      <c r="B49" s="9">
        <v>46.0</v>
      </c>
      <c r="C49" s="12"/>
      <c r="D49" s="12"/>
      <c r="E49" s="12"/>
      <c r="F49" s="12"/>
      <c r="G49" s="12"/>
      <c r="H49" s="9">
        <v>46.0</v>
      </c>
      <c r="I49" s="10" t="str">
        <f t="shared" si="1"/>
        <v/>
      </c>
      <c r="J49" s="10">
        <f t="shared" si="4"/>
        <v>0</v>
      </c>
      <c r="K49" s="10" t="str">
        <f t="shared" si="2"/>
        <v/>
      </c>
      <c r="L49" s="10">
        <f t="shared" si="5"/>
        <v>0</v>
      </c>
      <c r="M49" s="10" t="str">
        <f t="shared" si="3"/>
        <v/>
      </c>
    </row>
    <row r="50" ht="15.75" customHeight="1">
      <c r="B50" s="9">
        <v>47.0</v>
      </c>
      <c r="C50" s="12"/>
      <c r="D50" s="12"/>
      <c r="E50" s="12"/>
      <c r="F50" s="12"/>
      <c r="G50" s="12"/>
      <c r="H50" s="9">
        <v>47.0</v>
      </c>
      <c r="I50" s="10" t="str">
        <f t="shared" si="1"/>
        <v/>
      </c>
      <c r="J50" s="10">
        <f t="shared" si="4"/>
        <v>0</v>
      </c>
      <c r="K50" s="10" t="str">
        <f t="shared" si="2"/>
        <v/>
      </c>
      <c r="L50" s="10">
        <f t="shared" si="5"/>
        <v>0</v>
      </c>
      <c r="M50" s="10" t="str">
        <f t="shared" si="3"/>
        <v/>
      </c>
    </row>
    <row r="51" ht="15.75" customHeight="1">
      <c r="B51" s="9">
        <v>48.0</v>
      </c>
      <c r="C51" s="12"/>
      <c r="D51" s="12"/>
      <c r="E51" s="12"/>
      <c r="F51" s="12"/>
      <c r="G51" s="12"/>
      <c r="H51" s="9">
        <v>48.0</v>
      </c>
      <c r="I51" s="10" t="str">
        <f t="shared" si="1"/>
        <v/>
      </c>
      <c r="J51" s="10">
        <f t="shared" si="4"/>
        <v>0</v>
      </c>
      <c r="K51" s="10" t="str">
        <f t="shared" si="2"/>
        <v/>
      </c>
      <c r="L51" s="10">
        <f t="shared" si="5"/>
        <v>0</v>
      </c>
      <c r="M51" s="10" t="str">
        <f t="shared" si="3"/>
        <v/>
      </c>
    </row>
    <row r="52" ht="15.75" customHeight="1">
      <c r="B52" s="9">
        <v>49.0</v>
      </c>
      <c r="C52" s="12"/>
      <c r="D52" s="12"/>
      <c r="E52" s="12"/>
      <c r="F52" s="12"/>
      <c r="G52" s="12"/>
      <c r="H52" s="9">
        <v>49.0</v>
      </c>
      <c r="I52" s="10" t="str">
        <f t="shared" si="1"/>
        <v/>
      </c>
      <c r="J52" s="10">
        <f t="shared" si="4"/>
        <v>0</v>
      </c>
      <c r="K52" s="10" t="str">
        <f t="shared" si="2"/>
        <v/>
      </c>
      <c r="L52" s="10">
        <f t="shared" si="5"/>
        <v>0</v>
      </c>
      <c r="M52" s="10" t="str">
        <f t="shared" si="3"/>
        <v/>
      </c>
    </row>
    <row r="53" ht="15.75" customHeight="1">
      <c r="B53" s="9">
        <v>50.0</v>
      </c>
      <c r="C53" s="12"/>
      <c r="D53" s="12"/>
      <c r="E53" s="12"/>
      <c r="F53" s="12"/>
      <c r="G53" s="12"/>
      <c r="H53" s="9">
        <v>50.0</v>
      </c>
      <c r="I53" s="10" t="str">
        <f t="shared" si="1"/>
        <v/>
      </c>
      <c r="J53" s="10">
        <f t="shared" si="4"/>
        <v>0</v>
      </c>
      <c r="K53" s="10" t="str">
        <f t="shared" si="2"/>
        <v/>
      </c>
      <c r="L53" s="10">
        <f t="shared" si="5"/>
        <v>0</v>
      </c>
      <c r="M53" s="10" t="str">
        <f t="shared" si="3"/>
        <v/>
      </c>
    </row>
    <row r="54" ht="15.75" customHeight="1">
      <c r="B54" s="9">
        <v>51.0</v>
      </c>
      <c r="C54" s="12"/>
      <c r="D54" s="12"/>
      <c r="E54" s="12"/>
      <c r="F54" s="12"/>
      <c r="G54" s="12"/>
      <c r="H54" s="9">
        <v>51.0</v>
      </c>
      <c r="I54" s="10" t="str">
        <f t="shared" si="1"/>
        <v/>
      </c>
      <c r="J54" s="10">
        <f t="shared" si="4"/>
        <v>0</v>
      </c>
      <c r="K54" s="10" t="str">
        <f t="shared" si="2"/>
        <v/>
      </c>
      <c r="L54" s="10">
        <f t="shared" si="5"/>
        <v>0</v>
      </c>
      <c r="M54" s="10" t="str">
        <f t="shared" si="3"/>
        <v/>
      </c>
    </row>
    <row r="55" ht="15.75" customHeight="1">
      <c r="B55" s="9">
        <v>52.0</v>
      </c>
      <c r="C55" s="12"/>
      <c r="D55" s="12"/>
      <c r="E55" s="12"/>
      <c r="F55" s="12"/>
      <c r="G55" s="12"/>
      <c r="H55" s="9">
        <v>52.0</v>
      </c>
      <c r="I55" s="10" t="str">
        <f t="shared" si="1"/>
        <v/>
      </c>
      <c r="J55" s="10">
        <f t="shared" si="4"/>
        <v>0</v>
      </c>
      <c r="K55" s="10" t="str">
        <f t="shared" si="2"/>
        <v/>
      </c>
      <c r="L55" s="10">
        <f t="shared" si="5"/>
        <v>0</v>
      </c>
      <c r="M55" s="10" t="str">
        <f t="shared" si="3"/>
        <v/>
      </c>
    </row>
    <row r="56" ht="15.75" customHeight="1">
      <c r="B56" s="9">
        <v>53.0</v>
      </c>
      <c r="C56" s="12"/>
      <c r="D56" s="12"/>
      <c r="E56" s="12"/>
      <c r="F56" s="12"/>
      <c r="G56" s="12"/>
      <c r="H56" s="9">
        <v>53.0</v>
      </c>
      <c r="I56" s="10" t="str">
        <f t="shared" si="1"/>
        <v/>
      </c>
      <c r="J56" s="10">
        <f t="shared" si="4"/>
        <v>0</v>
      </c>
      <c r="K56" s="10" t="str">
        <f t="shared" si="2"/>
        <v/>
      </c>
      <c r="L56" s="10">
        <f t="shared" si="5"/>
        <v>0</v>
      </c>
      <c r="M56" s="10" t="str">
        <f t="shared" si="3"/>
        <v/>
      </c>
    </row>
    <row r="57" ht="15.75" customHeight="1">
      <c r="B57" s="9">
        <v>54.0</v>
      </c>
      <c r="C57" s="12"/>
      <c r="D57" s="12"/>
      <c r="E57" s="12"/>
      <c r="F57" s="12"/>
      <c r="G57" s="12"/>
      <c r="H57" s="9">
        <v>54.0</v>
      </c>
      <c r="I57" s="10" t="str">
        <f t="shared" si="1"/>
        <v/>
      </c>
      <c r="J57" s="10">
        <f t="shared" si="4"/>
        <v>0</v>
      </c>
      <c r="K57" s="10" t="str">
        <f t="shared" si="2"/>
        <v/>
      </c>
      <c r="L57" s="10">
        <f t="shared" si="5"/>
        <v>0</v>
      </c>
      <c r="M57" s="10" t="str">
        <f t="shared" si="3"/>
        <v/>
      </c>
    </row>
    <row r="58" ht="15.75" customHeight="1">
      <c r="B58" s="9">
        <v>55.0</v>
      </c>
      <c r="C58" s="12"/>
      <c r="D58" s="12"/>
      <c r="E58" s="12"/>
      <c r="F58" s="12"/>
      <c r="G58" s="12"/>
      <c r="H58" s="9">
        <v>55.0</v>
      </c>
      <c r="I58" s="10" t="str">
        <f t="shared" si="1"/>
        <v/>
      </c>
      <c r="J58" s="10">
        <f t="shared" si="4"/>
        <v>0</v>
      </c>
      <c r="K58" s="10" t="str">
        <f t="shared" si="2"/>
        <v/>
      </c>
      <c r="L58" s="10">
        <f t="shared" si="5"/>
        <v>0</v>
      </c>
      <c r="M58" s="10" t="str">
        <f t="shared" si="3"/>
        <v/>
      </c>
    </row>
    <row r="59" ht="15.75" customHeight="1">
      <c r="B59" s="9">
        <v>56.0</v>
      </c>
      <c r="C59" s="12"/>
      <c r="D59" s="12"/>
      <c r="E59" s="12"/>
      <c r="F59" s="12"/>
      <c r="G59" s="12"/>
      <c r="H59" s="9">
        <v>56.0</v>
      </c>
      <c r="I59" s="10" t="str">
        <f t="shared" si="1"/>
        <v/>
      </c>
      <c r="J59" s="10">
        <f t="shared" si="4"/>
        <v>0</v>
      </c>
      <c r="K59" s="10" t="str">
        <f t="shared" si="2"/>
        <v/>
      </c>
      <c r="L59" s="10">
        <f t="shared" si="5"/>
        <v>0</v>
      </c>
      <c r="M59" s="10" t="str">
        <f t="shared" si="3"/>
        <v/>
      </c>
    </row>
    <row r="60" ht="15.75" customHeight="1">
      <c r="B60" s="9">
        <v>57.0</v>
      </c>
      <c r="C60" s="12"/>
      <c r="D60" s="12"/>
      <c r="E60" s="12"/>
      <c r="F60" s="12"/>
      <c r="G60" s="12"/>
      <c r="H60" s="9">
        <v>57.0</v>
      </c>
      <c r="I60" s="10" t="str">
        <f t="shared" si="1"/>
        <v/>
      </c>
      <c r="J60" s="10">
        <f t="shared" si="4"/>
        <v>0</v>
      </c>
      <c r="K60" s="10" t="str">
        <f t="shared" si="2"/>
        <v/>
      </c>
      <c r="L60" s="10">
        <f t="shared" si="5"/>
        <v>0</v>
      </c>
      <c r="M60" s="10" t="str">
        <f t="shared" si="3"/>
        <v/>
      </c>
    </row>
    <row r="61" ht="15.75" customHeight="1">
      <c r="B61" s="9">
        <v>58.0</v>
      </c>
      <c r="C61" s="12"/>
      <c r="D61" s="12"/>
      <c r="E61" s="12"/>
      <c r="F61" s="12"/>
      <c r="G61" s="12"/>
      <c r="H61" s="9">
        <v>58.0</v>
      </c>
      <c r="I61" s="10" t="str">
        <f t="shared" si="1"/>
        <v/>
      </c>
      <c r="J61" s="10">
        <f t="shared" si="4"/>
        <v>0</v>
      </c>
      <c r="K61" s="10" t="str">
        <f t="shared" si="2"/>
        <v/>
      </c>
      <c r="L61" s="10">
        <f t="shared" si="5"/>
        <v>0</v>
      </c>
      <c r="M61" s="10" t="str">
        <f t="shared" si="3"/>
        <v/>
      </c>
    </row>
    <row r="62" ht="15.75" customHeight="1">
      <c r="B62" s="9">
        <v>59.0</v>
      </c>
      <c r="C62" s="12"/>
      <c r="D62" s="12"/>
      <c r="E62" s="12"/>
      <c r="F62" s="12"/>
      <c r="G62" s="12"/>
      <c r="H62" s="9">
        <v>59.0</v>
      </c>
      <c r="I62" s="10" t="str">
        <f t="shared" si="1"/>
        <v/>
      </c>
      <c r="J62" s="10">
        <f t="shared" si="4"/>
        <v>0</v>
      </c>
      <c r="K62" s="10" t="str">
        <f t="shared" si="2"/>
        <v/>
      </c>
      <c r="L62" s="10">
        <f t="shared" si="5"/>
        <v>0</v>
      </c>
      <c r="M62" s="10" t="str">
        <f t="shared" si="3"/>
        <v/>
      </c>
    </row>
    <row r="63" ht="15.75" customHeight="1">
      <c r="B63" s="9">
        <v>60.0</v>
      </c>
      <c r="C63" s="12"/>
      <c r="D63" s="12"/>
      <c r="E63" s="12"/>
      <c r="F63" s="12"/>
      <c r="G63" s="12"/>
      <c r="H63" s="9">
        <v>60.0</v>
      </c>
      <c r="I63" s="10" t="str">
        <f t="shared" si="1"/>
        <v/>
      </c>
      <c r="J63" s="10">
        <f t="shared" si="4"/>
        <v>0</v>
      </c>
      <c r="K63" s="10" t="str">
        <f t="shared" si="2"/>
        <v/>
      </c>
      <c r="L63" s="10">
        <f t="shared" si="5"/>
        <v>0</v>
      </c>
      <c r="M63" s="10" t="str">
        <f t="shared" si="3"/>
        <v/>
      </c>
    </row>
    <row r="64" ht="15.75" customHeight="1">
      <c r="B64" s="9">
        <v>61.0</v>
      </c>
      <c r="C64" s="12"/>
      <c r="D64" s="12"/>
      <c r="E64" s="12"/>
      <c r="F64" s="12"/>
      <c r="G64" s="12"/>
      <c r="H64" s="9">
        <v>61.0</v>
      </c>
      <c r="I64" s="10" t="str">
        <f t="shared" si="1"/>
        <v/>
      </c>
      <c r="J64" s="10">
        <f t="shared" si="4"/>
        <v>0</v>
      </c>
      <c r="K64" s="10" t="str">
        <f t="shared" si="2"/>
        <v/>
      </c>
      <c r="L64" s="10">
        <f t="shared" si="5"/>
        <v>0</v>
      </c>
      <c r="M64" s="10" t="str">
        <f t="shared" si="3"/>
        <v/>
      </c>
    </row>
    <row r="65" ht="15.75" customHeight="1">
      <c r="B65" s="9">
        <v>62.0</v>
      </c>
      <c r="C65" s="12"/>
      <c r="D65" s="12"/>
      <c r="E65" s="12"/>
      <c r="F65" s="12"/>
      <c r="G65" s="12"/>
      <c r="H65" s="9">
        <v>62.0</v>
      </c>
      <c r="I65" s="10" t="str">
        <f t="shared" si="1"/>
        <v/>
      </c>
      <c r="J65" s="10">
        <f t="shared" si="4"/>
        <v>0</v>
      </c>
      <c r="K65" s="10" t="str">
        <f t="shared" si="2"/>
        <v/>
      </c>
      <c r="L65" s="10">
        <f t="shared" si="5"/>
        <v>0</v>
      </c>
      <c r="M65" s="10" t="str">
        <f t="shared" si="3"/>
        <v/>
      </c>
    </row>
    <row r="66" ht="15.75" customHeight="1">
      <c r="B66" s="9">
        <v>63.0</v>
      </c>
      <c r="C66" s="12"/>
      <c r="D66" s="12"/>
      <c r="E66" s="12"/>
      <c r="F66" s="12"/>
      <c r="G66" s="12"/>
      <c r="H66" s="9">
        <v>63.0</v>
      </c>
      <c r="I66" s="10" t="str">
        <f t="shared" si="1"/>
        <v/>
      </c>
      <c r="J66" s="10">
        <f t="shared" si="4"/>
        <v>0</v>
      </c>
      <c r="K66" s="10" t="str">
        <f t="shared" si="2"/>
        <v/>
      </c>
      <c r="L66" s="10">
        <f t="shared" si="5"/>
        <v>0</v>
      </c>
      <c r="M66" s="10" t="str">
        <f t="shared" si="3"/>
        <v/>
      </c>
    </row>
    <row r="67" ht="15.75" customHeight="1">
      <c r="B67" s="9">
        <v>64.0</v>
      </c>
      <c r="C67" s="12"/>
      <c r="D67" s="12"/>
      <c r="E67" s="12"/>
      <c r="F67" s="12"/>
      <c r="G67" s="12"/>
      <c r="H67" s="9">
        <v>64.0</v>
      </c>
      <c r="I67" s="10" t="str">
        <f t="shared" si="1"/>
        <v/>
      </c>
      <c r="J67" s="10">
        <f t="shared" si="4"/>
        <v>0</v>
      </c>
      <c r="K67" s="10" t="str">
        <f t="shared" si="2"/>
        <v/>
      </c>
      <c r="L67" s="10">
        <f t="shared" si="5"/>
        <v>0</v>
      </c>
      <c r="M67" s="10" t="str">
        <f t="shared" si="3"/>
        <v/>
      </c>
    </row>
    <row r="68" ht="15.75" customHeight="1">
      <c r="B68" s="9">
        <v>65.0</v>
      </c>
      <c r="C68" s="12"/>
      <c r="D68" s="12"/>
      <c r="E68" s="12"/>
      <c r="F68" s="12"/>
      <c r="G68" s="12"/>
      <c r="H68" s="9">
        <v>65.0</v>
      </c>
      <c r="I68" s="10" t="str">
        <f t="shared" si="1"/>
        <v/>
      </c>
      <c r="J68" s="10">
        <f t="shared" si="4"/>
        <v>0</v>
      </c>
      <c r="K68" s="10" t="str">
        <f t="shared" si="2"/>
        <v/>
      </c>
      <c r="L68" s="10">
        <f t="shared" si="5"/>
        <v>0</v>
      </c>
      <c r="M68" s="10" t="str">
        <f t="shared" si="3"/>
        <v/>
      </c>
    </row>
    <row r="69" ht="15.75" customHeight="1">
      <c r="B69" s="9">
        <v>66.0</v>
      </c>
      <c r="C69" s="12"/>
      <c r="D69" s="12"/>
      <c r="E69" s="12"/>
      <c r="F69" s="12"/>
      <c r="G69" s="12"/>
      <c r="H69" s="9">
        <v>66.0</v>
      </c>
      <c r="I69" s="10" t="str">
        <f t="shared" si="1"/>
        <v/>
      </c>
      <c r="J69" s="10">
        <f t="shared" si="4"/>
        <v>0</v>
      </c>
      <c r="K69" s="10" t="str">
        <f t="shared" si="2"/>
        <v/>
      </c>
      <c r="L69" s="10">
        <f t="shared" si="5"/>
        <v>0</v>
      </c>
      <c r="M69" s="10" t="str">
        <f t="shared" si="3"/>
        <v/>
      </c>
    </row>
    <row r="70" ht="15.75" customHeight="1">
      <c r="B70" s="9">
        <v>67.0</v>
      </c>
      <c r="C70" s="12"/>
      <c r="D70" s="12"/>
      <c r="E70" s="12"/>
      <c r="F70" s="12"/>
      <c r="G70" s="12"/>
      <c r="H70" s="9">
        <v>67.0</v>
      </c>
      <c r="I70" s="10" t="str">
        <f t="shared" si="1"/>
        <v/>
      </c>
      <c r="J70" s="10">
        <f t="shared" si="4"/>
        <v>0</v>
      </c>
      <c r="K70" s="10" t="str">
        <f t="shared" si="2"/>
        <v/>
      </c>
      <c r="L70" s="10">
        <f t="shared" si="5"/>
        <v>0</v>
      </c>
      <c r="M70" s="10" t="str">
        <f t="shared" si="3"/>
        <v/>
      </c>
    </row>
    <row r="71" ht="15.75" customHeight="1">
      <c r="B71" s="9">
        <v>68.0</v>
      </c>
      <c r="C71" s="12"/>
      <c r="D71" s="12"/>
      <c r="E71" s="12"/>
      <c r="F71" s="12"/>
      <c r="G71" s="12"/>
      <c r="H71" s="9">
        <v>68.0</v>
      </c>
      <c r="I71" s="10" t="str">
        <f t="shared" si="1"/>
        <v/>
      </c>
      <c r="J71" s="10">
        <f t="shared" si="4"/>
        <v>0</v>
      </c>
      <c r="K71" s="10" t="str">
        <f t="shared" si="2"/>
        <v/>
      </c>
      <c r="L71" s="10">
        <f t="shared" si="5"/>
        <v>0</v>
      </c>
      <c r="M71" s="10" t="str">
        <f t="shared" si="3"/>
        <v/>
      </c>
    </row>
    <row r="72" ht="15.75" customHeight="1">
      <c r="B72" s="9">
        <v>69.0</v>
      </c>
      <c r="C72" s="12"/>
      <c r="D72" s="12"/>
      <c r="E72" s="12"/>
      <c r="F72" s="12"/>
      <c r="G72" s="12"/>
      <c r="H72" s="9">
        <v>69.0</v>
      </c>
      <c r="I72" s="10" t="str">
        <f t="shared" si="1"/>
        <v/>
      </c>
      <c r="J72" s="10">
        <f t="shared" si="4"/>
        <v>0</v>
      </c>
      <c r="K72" s="10" t="str">
        <f t="shared" si="2"/>
        <v/>
      </c>
      <c r="L72" s="10">
        <f t="shared" si="5"/>
        <v>0</v>
      </c>
      <c r="M72" s="10" t="str">
        <f t="shared" si="3"/>
        <v/>
      </c>
    </row>
    <row r="73" ht="15.75" customHeight="1">
      <c r="B73" s="9">
        <v>70.0</v>
      </c>
      <c r="C73" s="12"/>
      <c r="D73" s="12"/>
      <c r="E73" s="12"/>
      <c r="F73" s="12"/>
      <c r="G73" s="12"/>
      <c r="H73" s="9">
        <v>70.0</v>
      </c>
      <c r="I73" s="10" t="str">
        <f t="shared" si="1"/>
        <v/>
      </c>
      <c r="J73" s="10">
        <f t="shared" si="4"/>
        <v>0</v>
      </c>
      <c r="K73" s="10" t="str">
        <f t="shared" si="2"/>
        <v/>
      </c>
      <c r="L73" s="10">
        <f t="shared" si="5"/>
        <v>0</v>
      </c>
      <c r="M73" s="10" t="str">
        <f t="shared" si="3"/>
        <v/>
      </c>
    </row>
    <row r="74" ht="15.75" customHeight="1">
      <c r="B74" s="9">
        <v>71.0</v>
      </c>
      <c r="C74" s="12"/>
      <c r="D74" s="12"/>
      <c r="E74" s="12"/>
      <c r="F74" s="12"/>
      <c r="G74" s="12"/>
      <c r="H74" s="9">
        <v>71.0</v>
      </c>
      <c r="I74" s="10" t="str">
        <f t="shared" si="1"/>
        <v/>
      </c>
      <c r="J74" s="10">
        <f t="shared" si="4"/>
        <v>0</v>
      </c>
      <c r="K74" s="10" t="str">
        <f t="shared" si="2"/>
        <v/>
      </c>
      <c r="L74" s="10">
        <f t="shared" si="5"/>
        <v>0</v>
      </c>
      <c r="M74" s="10" t="str">
        <f t="shared" si="3"/>
        <v/>
      </c>
    </row>
    <row r="75" ht="15.75" customHeight="1">
      <c r="B75" s="9">
        <v>72.0</v>
      </c>
      <c r="C75" s="12"/>
      <c r="D75" s="12"/>
      <c r="E75" s="12"/>
      <c r="F75" s="12"/>
      <c r="G75" s="12"/>
      <c r="H75" s="9">
        <v>72.0</v>
      </c>
      <c r="I75" s="10" t="str">
        <f t="shared" si="1"/>
        <v/>
      </c>
      <c r="J75" s="10">
        <f t="shared" si="4"/>
        <v>0</v>
      </c>
      <c r="K75" s="10" t="str">
        <f t="shared" si="2"/>
        <v/>
      </c>
      <c r="L75" s="10">
        <f t="shared" si="5"/>
        <v>0</v>
      </c>
      <c r="M75" s="10" t="str">
        <f t="shared" si="3"/>
        <v/>
      </c>
    </row>
    <row r="76" ht="15.75" customHeight="1">
      <c r="B76" s="9">
        <v>73.0</v>
      </c>
      <c r="C76" s="12"/>
      <c r="D76" s="12"/>
      <c r="E76" s="12"/>
      <c r="F76" s="12"/>
      <c r="G76" s="12"/>
      <c r="H76" s="9">
        <v>73.0</v>
      </c>
      <c r="I76" s="10" t="str">
        <f t="shared" si="1"/>
        <v/>
      </c>
      <c r="J76" s="10">
        <f t="shared" si="4"/>
        <v>0</v>
      </c>
      <c r="K76" s="10" t="str">
        <f t="shared" si="2"/>
        <v/>
      </c>
      <c r="L76" s="10">
        <f t="shared" si="5"/>
        <v>0</v>
      </c>
      <c r="M76" s="10" t="str">
        <f t="shared" si="3"/>
        <v/>
      </c>
    </row>
    <row r="77" ht="15.75" customHeight="1">
      <c r="B77" s="9">
        <v>74.0</v>
      </c>
      <c r="C77" s="12"/>
      <c r="D77" s="12"/>
      <c r="E77" s="12"/>
      <c r="F77" s="12"/>
      <c r="G77" s="12"/>
      <c r="H77" s="9">
        <v>74.0</v>
      </c>
      <c r="I77" s="10" t="str">
        <f t="shared" si="1"/>
        <v/>
      </c>
      <c r="J77" s="10">
        <f t="shared" si="4"/>
        <v>0</v>
      </c>
      <c r="K77" s="10" t="str">
        <f t="shared" si="2"/>
        <v/>
      </c>
      <c r="L77" s="10">
        <f t="shared" si="5"/>
        <v>0</v>
      </c>
      <c r="M77" s="10" t="str">
        <f t="shared" si="3"/>
        <v/>
      </c>
    </row>
    <row r="78" ht="15.75" customHeight="1">
      <c r="B78" s="9">
        <v>75.0</v>
      </c>
      <c r="C78" s="12"/>
      <c r="D78" s="12"/>
      <c r="E78" s="12"/>
      <c r="F78" s="12"/>
      <c r="G78" s="12"/>
      <c r="H78" s="9">
        <v>75.0</v>
      </c>
      <c r="I78" s="10" t="str">
        <f t="shared" si="1"/>
        <v/>
      </c>
      <c r="J78" s="10">
        <f t="shared" si="4"/>
        <v>0</v>
      </c>
      <c r="K78" s="10" t="str">
        <f t="shared" si="2"/>
        <v/>
      </c>
      <c r="L78" s="10">
        <f t="shared" si="5"/>
        <v>0</v>
      </c>
      <c r="M78" s="10" t="str">
        <f t="shared" si="3"/>
        <v/>
      </c>
    </row>
    <row r="79" ht="15.75" customHeight="1">
      <c r="B79" s="9">
        <v>76.0</v>
      </c>
      <c r="C79" s="12"/>
      <c r="D79" s="12"/>
      <c r="E79" s="12"/>
      <c r="F79" s="12"/>
      <c r="G79" s="12"/>
      <c r="H79" s="9">
        <v>76.0</v>
      </c>
      <c r="I79" s="10" t="str">
        <f t="shared" si="1"/>
        <v/>
      </c>
      <c r="J79" s="10">
        <f t="shared" si="4"/>
        <v>0</v>
      </c>
      <c r="K79" s="10" t="str">
        <f t="shared" si="2"/>
        <v/>
      </c>
      <c r="L79" s="10">
        <f t="shared" si="5"/>
        <v>0</v>
      </c>
      <c r="M79" s="10" t="str">
        <f t="shared" si="3"/>
        <v/>
      </c>
    </row>
    <row r="80" ht="15.75" customHeight="1">
      <c r="B80" s="9">
        <v>77.0</v>
      </c>
      <c r="C80" s="12"/>
      <c r="D80" s="12"/>
      <c r="E80" s="12"/>
      <c r="F80" s="12"/>
      <c r="G80" s="12"/>
      <c r="H80" s="9">
        <v>77.0</v>
      </c>
      <c r="I80" s="10" t="str">
        <f t="shared" si="1"/>
        <v/>
      </c>
      <c r="J80" s="10">
        <f t="shared" si="4"/>
        <v>0</v>
      </c>
      <c r="K80" s="10" t="str">
        <f t="shared" si="2"/>
        <v/>
      </c>
      <c r="L80" s="10">
        <f t="shared" si="5"/>
        <v>0</v>
      </c>
      <c r="M80" s="10" t="str">
        <f t="shared" si="3"/>
        <v/>
      </c>
    </row>
    <row r="81" ht="15.75" customHeight="1">
      <c r="B81" s="9">
        <v>78.0</v>
      </c>
      <c r="C81" s="12"/>
      <c r="D81" s="12"/>
      <c r="E81" s="12"/>
      <c r="F81" s="12"/>
      <c r="G81" s="12"/>
      <c r="H81" s="9">
        <v>78.0</v>
      </c>
      <c r="I81" s="10" t="str">
        <f t="shared" si="1"/>
        <v/>
      </c>
      <c r="J81" s="10">
        <f t="shared" si="4"/>
        <v>0</v>
      </c>
      <c r="K81" s="10" t="str">
        <f t="shared" si="2"/>
        <v/>
      </c>
      <c r="L81" s="10">
        <f t="shared" si="5"/>
        <v>0</v>
      </c>
      <c r="M81" s="10" t="str">
        <f t="shared" si="3"/>
        <v/>
      </c>
    </row>
    <row r="82" ht="15.75" customHeight="1">
      <c r="B82" s="9">
        <v>79.0</v>
      </c>
      <c r="C82" s="12"/>
      <c r="D82" s="12"/>
      <c r="E82" s="12"/>
      <c r="F82" s="12"/>
      <c r="G82" s="12"/>
      <c r="H82" s="9">
        <v>79.0</v>
      </c>
      <c r="I82" s="10" t="str">
        <f t="shared" si="1"/>
        <v/>
      </c>
      <c r="J82" s="10">
        <f t="shared" si="4"/>
        <v>0</v>
      </c>
      <c r="K82" s="10" t="str">
        <f t="shared" si="2"/>
        <v/>
      </c>
      <c r="L82" s="10">
        <f t="shared" si="5"/>
        <v>0</v>
      </c>
      <c r="M82" s="10" t="str">
        <f t="shared" si="3"/>
        <v/>
      </c>
    </row>
    <row r="83" ht="15.75" customHeight="1">
      <c r="B83" s="9">
        <v>80.0</v>
      </c>
      <c r="C83" s="12"/>
      <c r="D83" s="12"/>
      <c r="E83" s="12"/>
      <c r="F83" s="12"/>
      <c r="G83" s="12"/>
      <c r="H83" s="9">
        <v>80.0</v>
      </c>
      <c r="I83" s="10" t="str">
        <f t="shared" si="1"/>
        <v/>
      </c>
      <c r="J83" s="10">
        <f t="shared" si="4"/>
        <v>0</v>
      </c>
      <c r="K83" s="10" t="str">
        <f t="shared" si="2"/>
        <v/>
      </c>
      <c r="L83" s="10">
        <f t="shared" si="5"/>
        <v>0</v>
      </c>
      <c r="M83" s="10" t="str">
        <f t="shared" si="3"/>
        <v/>
      </c>
    </row>
    <row r="84" ht="15.75" customHeight="1">
      <c r="B84" s="9">
        <v>81.0</v>
      </c>
      <c r="C84" s="12"/>
      <c r="D84" s="12"/>
      <c r="E84" s="12"/>
      <c r="F84" s="12"/>
      <c r="G84" s="12"/>
      <c r="H84" s="9">
        <v>81.0</v>
      </c>
      <c r="I84" s="10" t="str">
        <f t="shared" si="1"/>
        <v/>
      </c>
      <c r="J84" s="10">
        <f t="shared" si="4"/>
        <v>0</v>
      </c>
      <c r="K84" s="10" t="str">
        <f t="shared" si="2"/>
        <v/>
      </c>
      <c r="L84" s="10">
        <f t="shared" si="5"/>
        <v>0</v>
      </c>
      <c r="M84" s="10" t="str">
        <f t="shared" si="3"/>
        <v/>
      </c>
    </row>
    <row r="85" ht="15.75" customHeight="1">
      <c r="B85" s="9">
        <v>82.0</v>
      </c>
      <c r="C85" s="12"/>
      <c r="D85" s="12"/>
      <c r="E85" s="12"/>
      <c r="F85" s="12"/>
      <c r="G85" s="12"/>
      <c r="H85" s="9">
        <v>82.0</v>
      </c>
      <c r="I85" s="10" t="str">
        <f t="shared" si="1"/>
        <v/>
      </c>
      <c r="J85" s="10">
        <f t="shared" si="4"/>
        <v>0</v>
      </c>
      <c r="K85" s="10" t="str">
        <f t="shared" si="2"/>
        <v/>
      </c>
      <c r="L85" s="10">
        <f t="shared" si="5"/>
        <v>0</v>
      </c>
      <c r="M85" s="10" t="str">
        <f t="shared" si="3"/>
        <v/>
      </c>
    </row>
    <row r="86" ht="15.75" customHeight="1">
      <c r="B86" s="9">
        <v>83.0</v>
      </c>
      <c r="C86" s="12"/>
      <c r="D86" s="12"/>
      <c r="E86" s="12"/>
      <c r="F86" s="12"/>
      <c r="G86" s="12"/>
      <c r="H86" s="9">
        <v>83.0</v>
      </c>
      <c r="I86" s="10" t="str">
        <f t="shared" si="1"/>
        <v/>
      </c>
      <c r="J86" s="10">
        <f t="shared" si="4"/>
        <v>0</v>
      </c>
      <c r="K86" s="10" t="str">
        <f t="shared" si="2"/>
        <v/>
      </c>
      <c r="L86" s="10">
        <f t="shared" si="5"/>
        <v>0</v>
      </c>
      <c r="M86" s="10" t="str">
        <f t="shared" si="3"/>
        <v/>
      </c>
    </row>
    <row r="87" ht="15.75" customHeight="1">
      <c r="B87" s="9">
        <v>84.0</v>
      </c>
      <c r="C87" s="12"/>
      <c r="D87" s="12"/>
      <c r="E87" s="12"/>
      <c r="F87" s="12"/>
      <c r="G87" s="12"/>
      <c r="H87" s="9">
        <v>84.0</v>
      </c>
      <c r="I87" s="10" t="str">
        <f t="shared" si="1"/>
        <v/>
      </c>
      <c r="J87" s="10">
        <f t="shared" si="4"/>
        <v>0</v>
      </c>
      <c r="K87" s="10" t="str">
        <f t="shared" si="2"/>
        <v/>
      </c>
      <c r="L87" s="10">
        <f t="shared" si="5"/>
        <v>0</v>
      </c>
      <c r="M87" s="10" t="str">
        <f t="shared" si="3"/>
        <v/>
      </c>
    </row>
    <row r="88" ht="15.75" customHeight="1">
      <c r="B88" s="9">
        <v>85.0</v>
      </c>
      <c r="C88" s="12"/>
      <c r="D88" s="12"/>
      <c r="E88" s="12"/>
      <c r="F88" s="12"/>
      <c r="G88" s="12"/>
      <c r="H88" s="9">
        <v>85.0</v>
      </c>
      <c r="I88" s="10" t="str">
        <f t="shared" si="1"/>
        <v/>
      </c>
      <c r="J88" s="10">
        <f t="shared" si="4"/>
        <v>0</v>
      </c>
      <c r="K88" s="10" t="str">
        <f t="shared" si="2"/>
        <v/>
      </c>
      <c r="L88" s="10">
        <f t="shared" si="5"/>
        <v>0</v>
      </c>
      <c r="M88" s="10" t="str">
        <f t="shared" si="3"/>
        <v/>
      </c>
    </row>
    <row r="89" ht="15.75" customHeight="1">
      <c r="B89" s="9">
        <v>86.0</v>
      </c>
      <c r="C89" s="12"/>
      <c r="D89" s="12"/>
      <c r="E89" s="12"/>
      <c r="F89" s="12"/>
      <c r="G89" s="12"/>
      <c r="H89" s="9">
        <v>86.0</v>
      </c>
      <c r="I89" s="10" t="str">
        <f t="shared" si="1"/>
        <v/>
      </c>
      <c r="J89" s="10">
        <f t="shared" si="4"/>
        <v>0</v>
      </c>
      <c r="K89" s="10" t="str">
        <f t="shared" si="2"/>
        <v/>
      </c>
      <c r="L89" s="10">
        <f t="shared" si="5"/>
        <v>0</v>
      </c>
      <c r="M89" s="10" t="str">
        <f t="shared" si="3"/>
        <v/>
      </c>
    </row>
    <row r="90" ht="15.75" customHeight="1">
      <c r="B90" s="9">
        <v>87.0</v>
      </c>
      <c r="C90" s="12"/>
      <c r="D90" s="12"/>
      <c r="E90" s="12"/>
      <c r="F90" s="12"/>
      <c r="G90" s="12"/>
      <c r="H90" s="9">
        <v>87.0</v>
      </c>
      <c r="I90" s="10" t="str">
        <f t="shared" si="1"/>
        <v/>
      </c>
      <c r="J90" s="10">
        <f t="shared" si="4"/>
        <v>0</v>
      </c>
      <c r="K90" s="10" t="str">
        <f t="shared" si="2"/>
        <v/>
      </c>
      <c r="L90" s="10">
        <f t="shared" si="5"/>
        <v>0</v>
      </c>
      <c r="M90" s="10" t="str">
        <f t="shared" si="3"/>
        <v/>
      </c>
    </row>
    <row r="91" ht="15.75" customHeight="1">
      <c r="B91" s="9">
        <v>88.0</v>
      </c>
      <c r="C91" s="12"/>
      <c r="D91" s="12"/>
      <c r="E91" s="12"/>
      <c r="F91" s="12"/>
      <c r="G91" s="12"/>
      <c r="H91" s="9">
        <v>88.0</v>
      </c>
      <c r="I91" s="10" t="str">
        <f t="shared" si="1"/>
        <v/>
      </c>
      <c r="J91" s="10">
        <f t="shared" si="4"/>
        <v>0</v>
      </c>
      <c r="K91" s="10" t="str">
        <f t="shared" si="2"/>
        <v/>
      </c>
      <c r="L91" s="10">
        <f t="shared" si="5"/>
        <v>0</v>
      </c>
      <c r="M91" s="10" t="str">
        <f t="shared" si="3"/>
        <v/>
      </c>
    </row>
    <row r="92" ht="15.75" customHeight="1">
      <c r="B92" s="9">
        <v>89.0</v>
      </c>
      <c r="C92" s="12"/>
      <c r="D92" s="12"/>
      <c r="E92" s="12"/>
      <c r="F92" s="12"/>
      <c r="G92" s="12"/>
      <c r="H92" s="9">
        <v>89.0</v>
      </c>
      <c r="I92" s="10" t="str">
        <f t="shared" si="1"/>
        <v/>
      </c>
      <c r="J92" s="10">
        <f t="shared" si="4"/>
        <v>0</v>
      </c>
      <c r="K92" s="10" t="str">
        <f t="shared" si="2"/>
        <v/>
      </c>
      <c r="L92" s="10">
        <f t="shared" si="5"/>
        <v>0</v>
      </c>
      <c r="M92" s="10" t="str">
        <f t="shared" si="3"/>
        <v/>
      </c>
    </row>
    <row r="93" ht="15.75" customHeight="1">
      <c r="B93" s="9">
        <v>90.0</v>
      </c>
      <c r="C93" s="12"/>
      <c r="D93" s="12"/>
      <c r="E93" s="12"/>
      <c r="F93" s="12"/>
      <c r="G93" s="12"/>
      <c r="H93" s="9">
        <v>90.0</v>
      </c>
      <c r="I93" s="10" t="str">
        <f t="shared" si="1"/>
        <v/>
      </c>
      <c r="J93" s="10">
        <f t="shared" si="4"/>
        <v>0</v>
      </c>
      <c r="K93" s="10" t="str">
        <f t="shared" si="2"/>
        <v/>
      </c>
      <c r="L93" s="10">
        <f t="shared" si="5"/>
        <v>0</v>
      </c>
      <c r="M93" s="10" t="str">
        <f t="shared" si="3"/>
        <v/>
      </c>
    </row>
    <row r="94" ht="15.75" customHeight="1">
      <c r="B94" s="9">
        <v>91.0</v>
      </c>
      <c r="C94" s="12"/>
      <c r="D94" s="12"/>
      <c r="E94" s="12"/>
      <c r="F94" s="12"/>
      <c r="G94" s="12"/>
      <c r="H94" s="9">
        <v>91.0</v>
      </c>
      <c r="I94" s="10" t="str">
        <f t="shared" si="1"/>
        <v/>
      </c>
      <c r="J94" s="10">
        <f t="shared" si="4"/>
        <v>0</v>
      </c>
      <c r="K94" s="10" t="str">
        <f t="shared" si="2"/>
        <v/>
      </c>
      <c r="L94" s="10">
        <f t="shared" si="5"/>
        <v>0</v>
      </c>
      <c r="M94" s="10" t="str">
        <f t="shared" si="3"/>
        <v/>
      </c>
    </row>
    <row r="95" ht="15.75" customHeight="1">
      <c r="B95" s="9">
        <v>92.0</v>
      </c>
      <c r="C95" s="12"/>
      <c r="D95" s="12"/>
      <c r="E95" s="12"/>
      <c r="F95" s="12"/>
      <c r="G95" s="12"/>
      <c r="H95" s="9">
        <v>92.0</v>
      </c>
      <c r="I95" s="10" t="str">
        <f t="shared" si="1"/>
        <v/>
      </c>
      <c r="J95" s="10">
        <f t="shared" si="4"/>
        <v>0</v>
      </c>
      <c r="K95" s="10" t="str">
        <f t="shared" si="2"/>
        <v/>
      </c>
      <c r="L95" s="10">
        <f t="shared" si="5"/>
        <v>0</v>
      </c>
      <c r="M95" s="10" t="str">
        <f t="shared" si="3"/>
        <v/>
      </c>
    </row>
    <row r="96" ht="15.75" customHeight="1">
      <c r="B96" s="9">
        <v>93.0</v>
      </c>
      <c r="C96" s="12"/>
      <c r="D96" s="12"/>
      <c r="E96" s="12"/>
      <c r="F96" s="12"/>
      <c r="G96" s="12"/>
      <c r="H96" s="9">
        <v>93.0</v>
      </c>
      <c r="I96" s="10" t="str">
        <f t="shared" si="1"/>
        <v/>
      </c>
      <c r="J96" s="10">
        <f t="shared" si="4"/>
        <v>0</v>
      </c>
      <c r="K96" s="10" t="str">
        <f t="shared" si="2"/>
        <v/>
      </c>
      <c r="L96" s="10">
        <f t="shared" si="5"/>
        <v>0</v>
      </c>
      <c r="M96" s="10" t="str">
        <f t="shared" si="3"/>
        <v/>
      </c>
    </row>
    <row r="97" ht="15.75" customHeight="1">
      <c r="B97" s="9">
        <v>94.0</v>
      </c>
      <c r="C97" s="12"/>
      <c r="D97" s="12"/>
      <c r="E97" s="12"/>
      <c r="F97" s="12"/>
      <c r="G97" s="12"/>
      <c r="H97" s="9">
        <v>94.0</v>
      </c>
      <c r="I97" s="10" t="str">
        <f t="shared" si="1"/>
        <v/>
      </c>
      <c r="J97" s="10">
        <f t="shared" si="4"/>
        <v>0</v>
      </c>
      <c r="K97" s="10" t="str">
        <f t="shared" si="2"/>
        <v/>
      </c>
      <c r="L97" s="10">
        <f t="shared" si="5"/>
        <v>0</v>
      </c>
      <c r="M97" s="10" t="str">
        <f t="shared" si="3"/>
        <v/>
      </c>
    </row>
    <row r="98" ht="15.75" customHeight="1">
      <c r="B98" s="9">
        <v>95.0</v>
      </c>
      <c r="C98" s="12"/>
      <c r="D98" s="12"/>
      <c r="E98" s="12"/>
      <c r="F98" s="12"/>
      <c r="G98" s="12"/>
      <c r="H98" s="9">
        <v>95.0</v>
      </c>
      <c r="I98" s="10" t="str">
        <f t="shared" si="1"/>
        <v/>
      </c>
      <c r="J98" s="10">
        <f t="shared" si="4"/>
        <v>0</v>
      </c>
      <c r="K98" s="10" t="str">
        <f t="shared" si="2"/>
        <v/>
      </c>
      <c r="L98" s="10">
        <f t="shared" si="5"/>
        <v>0</v>
      </c>
      <c r="M98" s="10" t="str">
        <f t="shared" si="3"/>
        <v/>
      </c>
    </row>
    <row r="99" ht="15.75" customHeight="1">
      <c r="B99" s="9">
        <v>96.0</v>
      </c>
      <c r="C99" s="12"/>
      <c r="D99" s="12"/>
      <c r="E99" s="12"/>
      <c r="F99" s="12"/>
      <c r="G99" s="12"/>
      <c r="H99" s="9">
        <v>96.0</v>
      </c>
      <c r="I99" s="10" t="str">
        <f t="shared" si="1"/>
        <v/>
      </c>
      <c r="J99" s="10">
        <f t="shared" si="4"/>
        <v>0</v>
      </c>
      <c r="K99" s="10" t="str">
        <f t="shared" si="2"/>
        <v/>
      </c>
      <c r="L99" s="10">
        <f t="shared" si="5"/>
        <v>0</v>
      </c>
      <c r="M99" s="10" t="str">
        <f t="shared" si="3"/>
        <v/>
      </c>
    </row>
    <row r="100" ht="15.75" customHeight="1">
      <c r="B100" s="9">
        <v>97.0</v>
      </c>
      <c r="C100" s="12"/>
      <c r="D100" s="12"/>
      <c r="E100" s="12"/>
      <c r="F100" s="12"/>
      <c r="G100" s="12"/>
      <c r="H100" s="9">
        <v>97.0</v>
      </c>
      <c r="I100" s="10" t="str">
        <f t="shared" si="1"/>
        <v/>
      </c>
      <c r="J100" s="10">
        <f t="shared" si="4"/>
        <v>0</v>
      </c>
      <c r="K100" s="10" t="str">
        <f t="shared" si="2"/>
        <v/>
      </c>
      <c r="L100" s="10">
        <f t="shared" si="5"/>
        <v>0</v>
      </c>
      <c r="M100" s="10" t="str">
        <f t="shared" si="3"/>
        <v/>
      </c>
    </row>
    <row r="101" ht="15.75" customHeight="1">
      <c r="B101" s="9">
        <v>98.0</v>
      </c>
      <c r="C101" s="12"/>
      <c r="D101" s="12"/>
      <c r="E101" s="12"/>
      <c r="F101" s="12"/>
      <c r="G101" s="12"/>
      <c r="H101" s="9">
        <v>98.0</v>
      </c>
      <c r="I101" s="10" t="str">
        <f t="shared" si="1"/>
        <v/>
      </c>
      <c r="J101" s="10">
        <f t="shared" si="4"/>
        <v>0</v>
      </c>
      <c r="K101" s="10" t="str">
        <f t="shared" si="2"/>
        <v/>
      </c>
      <c r="L101" s="10">
        <f t="shared" si="5"/>
        <v>0</v>
      </c>
      <c r="M101" s="10" t="str">
        <f t="shared" si="3"/>
        <v/>
      </c>
    </row>
    <row r="102" ht="15.75" customHeight="1">
      <c r="B102" s="9">
        <v>99.0</v>
      </c>
      <c r="C102" s="12"/>
      <c r="D102" s="12"/>
      <c r="E102" s="12"/>
      <c r="F102" s="12"/>
      <c r="G102" s="12"/>
      <c r="H102" s="9">
        <v>99.0</v>
      </c>
      <c r="I102" s="10" t="str">
        <f t="shared" si="1"/>
        <v/>
      </c>
      <c r="J102" s="10">
        <f t="shared" si="4"/>
        <v>0</v>
      </c>
      <c r="K102" s="10" t="str">
        <f t="shared" si="2"/>
        <v/>
      </c>
      <c r="L102" s="10">
        <f t="shared" si="5"/>
        <v>0</v>
      </c>
      <c r="M102" s="10" t="str">
        <f t="shared" si="3"/>
        <v/>
      </c>
    </row>
    <row r="103" ht="15.75" customHeight="1">
      <c r="B103" s="9">
        <v>100.0</v>
      </c>
      <c r="C103" s="12"/>
      <c r="D103" s="12"/>
      <c r="E103" s="12"/>
      <c r="F103" s="12"/>
      <c r="G103" s="12"/>
      <c r="H103" s="9">
        <v>100.0</v>
      </c>
      <c r="I103" s="10" t="str">
        <f t="shared" si="1"/>
        <v/>
      </c>
      <c r="J103" s="10">
        <f t="shared" si="4"/>
        <v>0</v>
      </c>
      <c r="K103" s="10" t="str">
        <f t="shared" si="2"/>
        <v/>
      </c>
      <c r="L103" s="10">
        <f t="shared" si="5"/>
        <v>0</v>
      </c>
      <c r="M103" s="10" t="str">
        <f t="shared" si="3"/>
        <v/>
      </c>
    </row>
    <row r="104" ht="15.75" customHeight="1">
      <c r="B104" s="9">
        <v>101.0</v>
      </c>
      <c r="C104" s="12"/>
      <c r="D104" s="12"/>
      <c r="E104" s="12"/>
      <c r="F104" s="12"/>
      <c r="G104" s="12"/>
      <c r="H104" s="9">
        <v>101.0</v>
      </c>
      <c r="I104" s="10" t="str">
        <f t="shared" si="1"/>
        <v/>
      </c>
      <c r="J104" s="10">
        <f t="shared" si="4"/>
        <v>0</v>
      </c>
      <c r="K104" s="10" t="str">
        <f t="shared" si="2"/>
        <v/>
      </c>
      <c r="L104" s="10">
        <f t="shared" si="5"/>
        <v>0</v>
      </c>
      <c r="M104" s="10" t="str">
        <f t="shared" si="3"/>
        <v/>
      </c>
    </row>
    <row r="105" ht="15.75" customHeight="1">
      <c r="B105" s="9">
        <v>102.0</v>
      </c>
      <c r="C105" s="12"/>
      <c r="D105" s="12"/>
      <c r="E105" s="12"/>
      <c r="F105" s="12"/>
      <c r="G105" s="12"/>
      <c r="H105" s="9">
        <v>102.0</v>
      </c>
      <c r="I105" s="10" t="str">
        <f t="shared" si="1"/>
        <v/>
      </c>
      <c r="J105" s="10">
        <f t="shared" si="4"/>
        <v>0</v>
      </c>
      <c r="K105" s="10" t="str">
        <f t="shared" si="2"/>
        <v/>
      </c>
      <c r="L105" s="10">
        <f t="shared" si="5"/>
        <v>0</v>
      </c>
      <c r="M105" s="10" t="str">
        <f t="shared" si="3"/>
        <v/>
      </c>
    </row>
    <row r="106" ht="15.75" customHeight="1">
      <c r="B106" s="9">
        <v>103.0</v>
      </c>
      <c r="C106" s="12"/>
      <c r="D106" s="12"/>
      <c r="E106" s="12"/>
      <c r="F106" s="12"/>
      <c r="G106" s="12"/>
      <c r="H106" s="9">
        <v>103.0</v>
      </c>
      <c r="I106" s="10" t="str">
        <f t="shared" si="1"/>
        <v/>
      </c>
      <c r="J106" s="10">
        <f t="shared" si="4"/>
        <v>0</v>
      </c>
      <c r="K106" s="10" t="str">
        <f t="shared" si="2"/>
        <v/>
      </c>
      <c r="L106" s="10">
        <f t="shared" si="5"/>
        <v>0</v>
      </c>
      <c r="M106" s="10" t="str">
        <f t="shared" si="3"/>
        <v/>
      </c>
    </row>
    <row r="107" ht="15.75" customHeight="1">
      <c r="B107" s="9">
        <v>104.0</v>
      </c>
      <c r="C107" s="12"/>
      <c r="D107" s="12"/>
      <c r="E107" s="12"/>
      <c r="F107" s="12"/>
      <c r="G107" s="12"/>
      <c r="H107" s="9">
        <v>104.0</v>
      </c>
      <c r="I107" s="10" t="str">
        <f t="shared" si="1"/>
        <v/>
      </c>
      <c r="J107" s="10">
        <f t="shared" si="4"/>
        <v>0</v>
      </c>
      <c r="K107" s="10" t="str">
        <f t="shared" si="2"/>
        <v/>
      </c>
      <c r="L107" s="10">
        <f t="shared" si="5"/>
        <v>0</v>
      </c>
      <c r="M107" s="10" t="str">
        <f t="shared" si="3"/>
        <v/>
      </c>
    </row>
    <row r="108" ht="15.75" customHeight="1">
      <c r="B108" s="9">
        <v>105.0</v>
      </c>
      <c r="C108" s="12"/>
      <c r="D108" s="12"/>
      <c r="E108" s="12"/>
      <c r="F108" s="12"/>
      <c r="G108" s="12"/>
      <c r="H108" s="9">
        <v>105.0</v>
      </c>
      <c r="I108" s="10" t="str">
        <f t="shared" si="1"/>
        <v/>
      </c>
      <c r="J108" s="10">
        <f t="shared" si="4"/>
        <v>0</v>
      </c>
      <c r="K108" s="10" t="str">
        <f t="shared" si="2"/>
        <v/>
      </c>
      <c r="L108" s="10">
        <f t="shared" si="5"/>
        <v>0</v>
      </c>
      <c r="M108" s="10" t="str">
        <f t="shared" si="3"/>
        <v/>
      </c>
    </row>
    <row r="109" ht="15.75" customHeight="1">
      <c r="B109" s="9">
        <v>106.0</v>
      </c>
      <c r="C109" s="12"/>
      <c r="D109" s="12"/>
      <c r="E109" s="12"/>
      <c r="F109" s="12"/>
      <c r="G109" s="12"/>
      <c r="H109" s="9">
        <v>106.0</v>
      </c>
      <c r="I109" s="10" t="str">
        <f t="shared" si="1"/>
        <v/>
      </c>
      <c r="J109" s="10">
        <f t="shared" si="4"/>
        <v>0</v>
      </c>
      <c r="K109" s="10" t="str">
        <f t="shared" si="2"/>
        <v/>
      </c>
      <c r="L109" s="10">
        <f t="shared" si="5"/>
        <v>0</v>
      </c>
      <c r="M109" s="10" t="str">
        <f t="shared" si="3"/>
        <v/>
      </c>
    </row>
    <row r="110" ht="15.75" customHeight="1">
      <c r="B110" s="9">
        <v>107.0</v>
      </c>
      <c r="C110" s="12"/>
      <c r="D110" s="12"/>
      <c r="E110" s="12"/>
      <c r="F110" s="12"/>
      <c r="G110" s="12"/>
      <c r="H110" s="9">
        <v>107.0</v>
      </c>
      <c r="I110" s="10" t="str">
        <f t="shared" si="1"/>
        <v/>
      </c>
      <c r="J110" s="10">
        <f t="shared" si="4"/>
        <v>0</v>
      </c>
      <c r="K110" s="10" t="str">
        <f t="shared" si="2"/>
        <v/>
      </c>
      <c r="L110" s="10">
        <f t="shared" si="5"/>
        <v>0</v>
      </c>
      <c r="M110" s="10" t="str">
        <f t="shared" si="3"/>
        <v/>
      </c>
    </row>
    <row r="111" ht="15.75" customHeight="1">
      <c r="B111" s="9">
        <v>108.0</v>
      </c>
      <c r="C111" s="12"/>
      <c r="D111" s="12"/>
      <c r="E111" s="12"/>
      <c r="F111" s="12"/>
      <c r="G111" s="12"/>
      <c r="H111" s="9">
        <v>108.0</v>
      </c>
      <c r="I111" s="10" t="str">
        <f t="shared" si="1"/>
        <v/>
      </c>
      <c r="J111" s="10">
        <f t="shared" si="4"/>
        <v>0</v>
      </c>
      <c r="K111" s="10" t="str">
        <f t="shared" si="2"/>
        <v/>
      </c>
      <c r="L111" s="10">
        <f t="shared" si="5"/>
        <v>0</v>
      </c>
      <c r="M111" s="10" t="str">
        <f t="shared" si="3"/>
        <v/>
      </c>
    </row>
    <row r="112" ht="15.75" customHeight="1">
      <c r="B112" s="9">
        <v>109.0</v>
      </c>
      <c r="C112" s="12"/>
      <c r="D112" s="12"/>
      <c r="E112" s="12"/>
      <c r="F112" s="12"/>
      <c r="G112" s="12"/>
      <c r="H112" s="9">
        <v>109.0</v>
      </c>
      <c r="I112" s="10" t="str">
        <f t="shared" si="1"/>
        <v/>
      </c>
      <c r="J112" s="10">
        <f t="shared" si="4"/>
        <v>0</v>
      </c>
      <c r="K112" s="10" t="str">
        <f t="shared" si="2"/>
        <v/>
      </c>
      <c r="L112" s="10">
        <f t="shared" si="5"/>
        <v>0</v>
      </c>
      <c r="M112" s="10" t="str">
        <f t="shared" si="3"/>
        <v/>
      </c>
    </row>
    <row r="113" ht="15.75" customHeight="1">
      <c r="B113" s="9">
        <v>110.0</v>
      </c>
      <c r="C113" s="12"/>
      <c r="D113" s="12"/>
      <c r="E113" s="12"/>
      <c r="F113" s="12"/>
      <c r="G113" s="12"/>
      <c r="H113" s="9">
        <v>110.0</v>
      </c>
      <c r="I113" s="10" t="str">
        <f t="shared" si="1"/>
        <v/>
      </c>
      <c r="J113" s="10">
        <f t="shared" si="4"/>
        <v>0</v>
      </c>
      <c r="K113" s="10" t="str">
        <f t="shared" si="2"/>
        <v/>
      </c>
      <c r="L113" s="10">
        <f t="shared" si="5"/>
        <v>0</v>
      </c>
      <c r="M113" s="10" t="str">
        <f t="shared" si="3"/>
        <v/>
      </c>
    </row>
    <row r="114" ht="15.75" customHeight="1">
      <c r="B114" s="9">
        <v>111.0</v>
      </c>
      <c r="C114" s="12"/>
      <c r="D114" s="12"/>
      <c r="E114" s="12"/>
      <c r="F114" s="12"/>
      <c r="G114" s="12"/>
      <c r="H114" s="9">
        <v>111.0</v>
      </c>
      <c r="I114" s="10" t="str">
        <f t="shared" si="1"/>
        <v/>
      </c>
      <c r="J114" s="10">
        <f t="shared" si="4"/>
        <v>0</v>
      </c>
      <c r="K114" s="10" t="str">
        <f t="shared" si="2"/>
        <v/>
      </c>
      <c r="L114" s="10">
        <f t="shared" si="5"/>
        <v>0</v>
      </c>
      <c r="M114" s="10" t="str">
        <f t="shared" si="3"/>
        <v/>
      </c>
    </row>
    <row r="115" ht="15.75" customHeight="1">
      <c r="B115" s="9">
        <v>112.0</v>
      </c>
      <c r="C115" s="12"/>
      <c r="D115" s="12"/>
      <c r="E115" s="12"/>
      <c r="F115" s="12"/>
      <c r="G115" s="12"/>
      <c r="H115" s="9">
        <v>112.0</v>
      </c>
      <c r="I115" s="10" t="str">
        <f t="shared" si="1"/>
        <v/>
      </c>
      <c r="J115" s="10">
        <f t="shared" si="4"/>
        <v>0</v>
      </c>
      <c r="K115" s="10" t="str">
        <f t="shared" si="2"/>
        <v/>
      </c>
      <c r="L115" s="10">
        <f t="shared" si="5"/>
        <v>0</v>
      </c>
      <c r="M115" s="10" t="str">
        <f t="shared" si="3"/>
        <v/>
      </c>
    </row>
    <row r="116" ht="15.75" customHeight="1">
      <c r="B116" s="9">
        <v>113.0</v>
      </c>
      <c r="C116" s="12"/>
      <c r="D116" s="12"/>
      <c r="E116" s="12"/>
      <c r="F116" s="12"/>
      <c r="G116" s="12"/>
      <c r="H116" s="9">
        <v>113.0</v>
      </c>
      <c r="I116" s="10" t="str">
        <f t="shared" si="1"/>
        <v/>
      </c>
      <c r="J116" s="10">
        <f t="shared" si="4"/>
        <v>0</v>
      </c>
      <c r="K116" s="10" t="str">
        <f t="shared" si="2"/>
        <v/>
      </c>
      <c r="L116" s="10">
        <f t="shared" si="5"/>
        <v>0</v>
      </c>
      <c r="M116" s="10" t="str">
        <f t="shared" si="3"/>
        <v/>
      </c>
    </row>
    <row r="117" ht="15.75" customHeight="1">
      <c r="B117" s="9">
        <v>114.0</v>
      </c>
      <c r="C117" s="12"/>
      <c r="D117" s="12"/>
      <c r="E117" s="12"/>
      <c r="F117" s="12"/>
      <c r="G117" s="12"/>
      <c r="H117" s="9">
        <v>114.0</v>
      </c>
      <c r="I117" s="10" t="str">
        <f t="shared" si="1"/>
        <v/>
      </c>
      <c r="J117" s="10">
        <f t="shared" si="4"/>
        <v>0</v>
      </c>
      <c r="K117" s="10" t="str">
        <f t="shared" si="2"/>
        <v/>
      </c>
      <c r="L117" s="10">
        <f t="shared" si="5"/>
        <v>0</v>
      </c>
      <c r="M117" s="10" t="str">
        <f t="shared" si="3"/>
        <v/>
      </c>
    </row>
    <row r="118" ht="15.75" customHeight="1">
      <c r="B118" s="9">
        <v>115.0</v>
      </c>
      <c r="C118" s="12"/>
      <c r="D118" s="12"/>
      <c r="E118" s="12"/>
      <c r="F118" s="12"/>
      <c r="G118" s="12"/>
      <c r="H118" s="9">
        <v>115.0</v>
      </c>
      <c r="I118" s="10" t="str">
        <f t="shared" si="1"/>
        <v/>
      </c>
      <c r="J118" s="10">
        <f t="shared" si="4"/>
        <v>0</v>
      </c>
      <c r="K118" s="10" t="str">
        <f t="shared" si="2"/>
        <v/>
      </c>
      <c r="L118" s="10">
        <f t="shared" si="5"/>
        <v>0</v>
      </c>
      <c r="M118" s="10" t="str">
        <f t="shared" si="3"/>
        <v/>
      </c>
    </row>
    <row r="119" ht="15.75" customHeight="1">
      <c r="B119" s="9">
        <v>116.0</v>
      </c>
      <c r="C119" s="12"/>
      <c r="D119" s="12"/>
      <c r="E119" s="12"/>
      <c r="F119" s="12"/>
      <c r="G119" s="12"/>
      <c r="H119" s="9">
        <v>116.0</v>
      </c>
      <c r="I119" s="10" t="str">
        <f t="shared" si="1"/>
        <v/>
      </c>
      <c r="J119" s="10">
        <f t="shared" si="4"/>
        <v>0</v>
      </c>
      <c r="K119" s="10" t="str">
        <f t="shared" si="2"/>
        <v/>
      </c>
      <c r="L119" s="10">
        <f t="shared" si="5"/>
        <v>0</v>
      </c>
      <c r="M119" s="10" t="str">
        <f t="shared" si="3"/>
        <v/>
      </c>
    </row>
    <row r="120" ht="15.75" customHeight="1">
      <c r="B120" s="9">
        <v>117.0</v>
      </c>
      <c r="C120" s="12"/>
      <c r="D120" s="12"/>
      <c r="E120" s="12"/>
      <c r="F120" s="12"/>
      <c r="G120" s="12"/>
      <c r="H120" s="9">
        <v>117.0</v>
      </c>
      <c r="I120" s="10" t="str">
        <f t="shared" si="1"/>
        <v/>
      </c>
      <c r="J120" s="10">
        <f t="shared" si="4"/>
        <v>0</v>
      </c>
      <c r="K120" s="10" t="str">
        <f t="shared" si="2"/>
        <v/>
      </c>
      <c r="L120" s="10">
        <f t="shared" si="5"/>
        <v>0</v>
      </c>
      <c r="M120" s="10" t="str">
        <f t="shared" si="3"/>
        <v/>
      </c>
    </row>
    <row r="121" ht="15.75" customHeight="1">
      <c r="B121" s="9">
        <v>118.0</v>
      </c>
      <c r="C121" s="12"/>
      <c r="D121" s="12"/>
      <c r="E121" s="12"/>
      <c r="F121" s="12"/>
      <c r="G121" s="12"/>
      <c r="H121" s="9">
        <v>118.0</v>
      </c>
      <c r="I121" s="10" t="str">
        <f t="shared" si="1"/>
        <v/>
      </c>
      <c r="J121" s="10">
        <f t="shared" si="4"/>
        <v>0</v>
      </c>
      <c r="K121" s="10" t="str">
        <f t="shared" si="2"/>
        <v/>
      </c>
      <c r="L121" s="10">
        <f t="shared" si="5"/>
        <v>0</v>
      </c>
      <c r="M121" s="10" t="str">
        <f t="shared" si="3"/>
        <v/>
      </c>
    </row>
    <row r="122" ht="15.75" customHeight="1">
      <c r="B122" s="9">
        <v>119.0</v>
      </c>
      <c r="C122" s="12"/>
      <c r="D122" s="12"/>
      <c r="E122" s="12"/>
      <c r="F122" s="12"/>
      <c r="G122" s="12"/>
      <c r="H122" s="9">
        <v>119.0</v>
      </c>
      <c r="I122" s="10" t="str">
        <f t="shared" si="1"/>
        <v/>
      </c>
      <c r="J122" s="10">
        <f t="shared" si="4"/>
        <v>0</v>
      </c>
      <c r="K122" s="10" t="str">
        <f t="shared" si="2"/>
        <v/>
      </c>
      <c r="L122" s="10">
        <f t="shared" si="5"/>
        <v>0</v>
      </c>
      <c r="M122" s="10" t="str">
        <f t="shared" si="3"/>
        <v/>
      </c>
    </row>
    <row r="123" ht="15.75" customHeight="1">
      <c r="B123" s="9">
        <v>120.0</v>
      </c>
      <c r="C123" s="12"/>
      <c r="D123" s="12"/>
      <c r="E123" s="12"/>
      <c r="F123" s="12"/>
      <c r="G123" s="12"/>
      <c r="H123" s="9">
        <v>120.0</v>
      </c>
      <c r="I123" s="10" t="str">
        <f t="shared" si="1"/>
        <v/>
      </c>
      <c r="J123" s="10">
        <f t="shared" si="4"/>
        <v>0</v>
      </c>
      <c r="K123" s="10" t="str">
        <f t="shared" si="2"/>
        <v/>
      </c>
      <c r="L123" s="10">
        <f t="shared" si="5"/>
        <v>0</v>
      </c>
      <c r="M123" s="10" t="str">
        <f t="shared" si="3"/>
        <v/>
      </c>
    </row>
    <row r="124" ht="15.75" customHeight="1">
      <c r="B124" s="9">
        <v>121.0</v>
      </c>
      <c r="C124" s="12"/>
      <c r="D124" s="12"/>
      <c r="E124" s="12"/>
      <c r="F124" s="12"/>
      <c r="G124" s="12"/>
      <c r="H124" s="9">
        <v>121.0</v>
      </c>
      <c r="I124" s="10" t="str">
        <f t="shared" si="1"/>
        <v/>
      </c>
      <c r="J124" s="10">
        <f t="shared" si="4"/>
        <v>0</v>
      </c>
      <c r="K124" s="10" t="str">
        <f t="shared" si="2"/>
        <v/>
      </c>
      <c r="L124" s="10">
        <f t="shared" si="5"/>
        <v>0</v>
      </c>
      <c r="M124" s="10" t="str">
        <f t="shared" si="3"/>
        <v/>
      </c>
    </row>
    <row r="125" ht="15.75" customHeight="1">
      <c r="B125" s="9">
        <v>122.0</v>
      </c>
      <c r="C125" s="12"/>
      <c r="D125" s="12"/>
      <c r="E125" s="12"/>
      <c r="F125" s="12"/>
      <c r="G125" s="12"/>
      <c r="H125" s="9">
        <v>122.0</v>
      </c>
      <c r="I125" s="10" t="str">
        <f t="shared" si="1"/>
        <v/>
      </c>
      <c r="J125" s="10">
        <f t="shared" si="4"/>
        <v>0</v>
      </c>
      <c r="K125" s="10" t="str">
        <f t="shared" si="2"/>
        <v/>
      </c>
      <c r="L125" s="10">
        <f t="shared" si="5"/>
        <v>0</v>
      </c>
      <c r="M125" s="10" t="str">
        <f t="shared" si="3"/>
        <v/>
      </c>
    </row>
    <row r="126" ht="15.75" customHeight="1">
      <c r="B126" s="9">
        <v>123.0</v>
      </c>
      <c r="C126" s="12"/>
      <c r="D126" s="12"/>
      <c r="E126" s="12"/>
      <c r="F126" s="12"/>
      <c r="G126" s="12"/>
      <c r="H126" s="9">
        <v>123.0</v>
      </c>
      <c r="I126" s="10" t="str">
        <f t="shared" si="1"/>
        <v/>
      </c>
      <c r="J126" s="10">
        <f t="shared" si="4"/>
        <v>0</v>
      </c>
      <c r="K126" s="10" t="str">
        <f t="shared" si="2"/>
        <v/>
      </c>
      <c r="L126" s="10">
        <f t="shared" si="5"/>
        <v>0</v>
      </c>
      <c r="M126" s="10" t="str">
        <f t="shared" si="3"/>
        <v/>
      </c>
    </row>
    <row r="127" ht="15.75" customHeight="1">
      <c r="B127" s="9">
        <v>124.0</v>
      </c>
      <c r="C127" s="12"/>
      <c r="D127" s="12"/>
      <c r="E127" s="12"/>
      <c r="F127" s="12"/>
      <c r="G127" s="12"/>
      <c r="H127" s="9">
        <v>124.0</v>
      </c>
      <c r="I127" s="10" t="str">
        <f t="shared" si="1"/>
        <v/>
      </c>
      <c r="J127" s="10">
        <f t="shared" si="4"/>
        <v>0</v>
      </c>
      <c r="K127" s="10" t="str">
        <f t="shared" si="2"/>
        <v/>
      </c>
      <c r="L127" s="10">
        <f t="shared" si="5"/>
        <v>0</v>
      </c>
      <c r="M127" s="10" t="str">
        <f t="shared" si="3"/>
        <v/>
      </c>
    </row>
    <row r="128" ht="15.75" customHeight="1">
      <c r="B128" s="9">
        <v>125.0</v>
      </c>
      <c r="C128" s="12"/>
      <c r="D128" s="12"/>
      <c r="E128" s="12"/>
      <c r="F128" s="12"/>
      <c r="G128" s="12"/>
      <c r="H128" s="9">
        <v>125.0</v>
      </c>
      <c r="I128" s="10" t="str">
        <f t="shared" si="1"/>
        <v/>
      </c>
      <c r="J128" s="10">
        <f t="shared" si="4"/>
        <v>0</v>
      </c>
      <c r="K128" s="10" t="str">
        <f t="shared" si="2"/>
        <v/>
      </c>
      <c r="L128" s="10">
        <f t="shared" si="5"/>
        <v>0</v>
      </c>
      <c r="M128" s="10" t="str">
        <f t="shared" si="3"/>
        <v/>
      </c>
    </row>
    <row r="129" ht="15.75" customHeight="1">
      <c r="B129" s="9">
        <v>126.0</v>
      </c>
      <c r="C129" s="12"/>
      <c r="D129" s="12"/>
      <c r="E129" s="12"/>
      <c r="F129" s="12"/>
      <c r="G129" s="12"/>
      <c r="H129" s="9">
        <v>126.0</v>
      </c>
      <c r="I129" s="10" t="str">
        <f t="shared" si="1"/>
        <v/>
      </c>
      <c r="J129" s="10">
        <f t="shared" si="4"/>
        <v>0</v>
      </c>
      <c r="K129" s="10" t="str">
        <f t="shared" si="2"/>
        <v/>
      </c>
      <c r="L129" s="10">
        <f t="shared" si="5"/>
        <v>0</v>
      </c>
      <c r="M129" s="10" t="str">
        <f t="shared" si="3"/>
        <v/>
      </c>
    </row>
    <row r="130" ht="15.75" customHeight="1">
      <c r="B130" s="9">
        <v>127.0</v>
      </c>
      <c r="C130" s="12"/>
      <c r="D130" s="12"/>
      <c r="E130" s="12"/>
      <c r="F130" s="12"/>
      <c r="G130" s="12"/>
      <c r="H130" s="9">
        <v>127.0</v>
      </c>
      <c r="I130" s="10" t="str">
        <f t="shared" si="1"/>
        <v/>
      </c>
      <c r="J130" s="10">
        <f t="shared" si="4"/>
        <v>0</v>
      </c>
      <c r="K130" s="10" t="str">
        <f t="shared" si="2"/>
        <v/>
      </c>
      <c r="L130" s="10">
        <f t="shared" si="5"/>
        <v>0</v>
      </c>
      <c r="M130" s="10" t="str">
        <f t="shared" si="3"/>
        <v/>
      </c>
    </row>
    <row r="131" ht="15.75" customHeight="1">
      <c r="B131" s="9">
        <v>128.0</v>
      </c>
      <c r="C131" s="12"/>
      <c r="D131" s="12"/>
      <c r="E131" s="12"/>
      <c r="F131" s="12"/>
      <c r="G131" s="12"/>
      <c r="H131" s="9">
        <v>128.0</v>
      </c>
      <c r="I131" s="10" t="str">
        <f t="shared" si="1"/>
        <v/>
      </c>
      <c r="J131" s="10">
        <f t="shared" si="4"/>
        <v>0</v>
      </c>
      <c r="K131" s="10" t="str">
        <f t="shared" si="2"/>
        <v/>
      </c>
      <c r="L131" s="10">
        <f t="shared" si="5"/>
        <v>0</v>
      </c>
      <c r="M131" s="10" t="str">
        <f t="shared" si="3"/>
        <v/>
      </c>
    </row>
    <row r="132" ht="15.75" customHeight="1">
      <c r="B132" s="9">
        <v>129.0</v>
      </c>
      <c r="C132" s="12"/>
      <c r="D132" s="12"/>
      <c r="E132" s="12"/>
      <c r="F132" s="12"/>
      <c r="G132" s="12"/>
      <c r="H132" s="9">
        <v>129.0</v>
      </c>
      <c r="I132" s="10" t="str">
        <f t="shared" si="1"/>
        <v/>
      </c>
      <c r="J132" s="10">
        <f t="shared" si="4"/>
        <v>0</v>
      </c>
      <c r="K132" s="10" t="str">
        <f t="shared" si="2"/>
        <v/>
      </c>
      <c r="L132" s="10">
        <f t="shared" si="5"/>
        <v>0</v>
      </c>
      <c r="M132" s="10" t="str">
        <f t="shared" si="3"/>
        <v/>
      </c>
    </row>
    <row r="133" ht="15.75" customHeight="1">
      <c r="B133" s="9">
        <v>130.0</v>
      </c>
      <c r="C133" s="12"/>
      <c r="D133" s="12"/>
      <c r="E133" s="12"/>
      <c r="F133" s="12"/>
      <c r="G133" s="12"/>
      <c r="H133" s="9">
        <v>130.0</v>
      </c>
      <c r="I133" s="10" t="str">
        <f t="shared" si="1"/>
        <v/>
      </c>
      <c r="J133" s="10">
        <f t="shared" si="4"/>
        <v>0</v>
      </c>
      <c r="K133" s="10" t="str">
        <f t="shared" si="2"/>
        <v/>
      </c>
      <c r="L133" s="10">
        <f t="shared" si="5"/>
        <v>0</v>
      </c>
      <c r="M133" s="10" t="str">
        <f t="shared" si="3"/>
        <v/>
      </c>
    </row>
    <row r="134" ht="15.75" customHeight="1">
      <c r="B134" s="9">
        <v>131.0</v>
      </c>
      <c r="C134" s="12"/>
      <c r="D134" s="12"/>
      <c r="E134" s="12"/>
      <c r="F134" s="12"/>
      <c r="G134" s="12"/>
      <c r="H134" s="9">
        <v>131.0</v>
      </c>
      <c r="I134" s="10" t="str">
        <f t="shared" si="1"/>
        <v/>
      </c>
      <c r="J134" s="10">
        <f t="shared" si="4"/>
        <v>0</v>
      </c>
      <c r="K134" s="10" t="str">
        <f t="shared" si="2"/>
        <v/>
      </c>
      <c r="L134" s="10">
        <f t="shared" si="5"/>
        <v>0</v>
      </c>
      <c r="M134" s="10" t="str">
        <f t="shared" si="3"/>
        <v/>
      </c>
    </row>
    <row r="135" ht="15.75" customHeight="1">
      <c r="B135" s="9">
        <v>132.0</v>
      </c>
      <c r="C135" s="12"/>
      <c r="D135" s="12"/>
      <c r="E135" s="12"/>
      <c r="F135" s="12"/>
      <c r="G135" s="12"/>
      <c r="H135" s="9">
        <v>132.0</v>
      </c>
      <c r="I135" s="10" t="str">
        <f t="shared" si="1"/>
        <v/>
      </c>
      <c r="J135" s="10">
        <f t="shared" si="4"/>
        <v>0</v>
      </c>
      <c r="K135" s="10" t="str">
        <f t="shared" si="2"/>
        <v/>
      </c>
      <c r="L135" s="10">
        <f t="shared" si="5"/>
        <v>0</v>
      </c>
      <c r="M135" s="10" t="str">
        <f t="shared" si="3"/>
        <v/>
      </c>
    </row>
    <row r="136" ht="15.75" customHeight="1">
      <c r="B136" s="9">
        <v>133.0</v>
      </c>
      <c r="C136" s="12"/>
      <c r="D136" s="12"/>
      <c r="E136" s="12"/>
      <c r="F136" s="12"/>
      <c r="G136" s="12"/>
      <c r="H136" s="9">
        <v>133.0</v>
      </c>
      <c r="I136" s="10" t="str">
        <f t="shared" si="1"/>
        <v/>
      </c>
      <c r="J136" s="10">
        <f t="shared" si="4"/>
        <v>0</v>
      </c>
      <c r="K136" s="10" t="str">
        <f t="shared" si="2"/>
        <v/>
      </c>
      <c r="L136" s="10">
        <f t="shared" si="5"/>
        <v>0</v>
      </c>
      <c r="M136" s="10" t="str">
        <f t="shared" si="3"/>
        <v/>
      </c>
    </row>
    <row r="137" ht="15.75" customHeight="1">
      <c r="B137" s="9">
        <v>134.0</v>
      </c>
      <c r="C137" s="12"/>
      <c r="D137" s="12"/>
      <c r="E137" s="12"/>
      <c r="F137" s="12"/>
      <c r="G137" s="12"/>
      <c r="H137" s="9">
        <v>134.0</v>
      </c>
      <c r="I137" s="10" t="str">
        <f t="shared" si="1"/>
        <v/>
      </c>
      <c r="J137" s="10">
        <f t="shared" si="4"/>
        <v>0</v>
      </c>
      <c r="K137" s="10" t="str">
        <f t="shared" si="2"/>
        <v/>
      </c>
      <c r="L137" s="10">
        <f t="shared" si="5"/>
        <v>0</v>
      </c>
      <c r="M137" s="10" t="str">
        <f t="shared" si="3"/>
        <v/>
      </c>
    </row>
    <row r="138" ht="15.75" customHeight="1">
      <c r="B138" s="9">
        <v>135.0</v>
      </c>
      <c r="C138" s="12"/>
      <c r="D138" s="12"/>
      <c r="E138" s="12"/>
      <c r="F138" s="12"/>
      <c r="G138" s="12"/>
      <c r="H138" s="9">
        <v>135.0</v>
      </c>
      <c r="I138" s="10" t="str">
        <f t="shared" si="1"/>
        <v/>
      </c>
      <c r="J138" s="10">
        <f t="shared" si="4"/>
        <v>0</v>
      </c>
      <c r="K138" s="10" t="str">
        <f t="shared" si="2"/>
        <v/>
      </c>
      <c r="L138" s="10">
        <f t="shared" si="5"/>
        <v>0</v>
      </c>
      <c r="M138" s="10" t="str">
        <f t="shared" si="3"/>
        <v/>
      </c>
    </row>
    <row r="139" ht="15.75" customHeight="1">
      <c r="B139" s="9">
        <v>136.0</v>
      </c>
      <c r="C139" s="12"/>
      <c r="D139" s="12"/>
      <c r="E139" s="12"/>
      <c r="F139" s="12"/>
      <c r="G139" s="12"/>
      <c r="H139" s="9">
        <v>136.0</v>
      </c>
      <c r="I139" s="10" t="str">
        <f t="shared" si="1"/>
        <v/>
      </c>
      <c r="J139" s="10">
        <f t="shared" si="4"/>
        <v>0</v>
      </c>
      <c r="K139" s="10" t="str">
        <f t="shared" si="2"/>
        <v/>
      </c>
      <c r="L139" s="10">
        <f t="shared" si="5"/>
        <v>0</v>
      </c>
      <c r="M139" s="10" t="str">
        <f t="shared" si="3"/>
        <v/>
      </c>
    </row>
    <row r="140" ht="15.75" customHeight="1">
      <c r="B140" s="9">
        <v>137.0</v>
      </c>
      <c r="C140" s="12"/>
      <c r="D140" s="12"/>
      <c r="E140" s="12"/>
      <c r="F140" s="12"/>
      <c r="G140" s="12"/>
      <c r="H140" s="9">
        <v>137.0</v>
      </c>
      <c r="I140" s="10" t="str">
        <f t="shared" si="1"/>
        <v/>
      </c>
      <c r="J140" s="10">
        <f t="shared" si="4"/>
        <v>0</v>
      </c>
      <c r="K140" s="10" t="str">
        <f t="shared" si="2"/>
        <v/>
      </c>
      <c r="L140" s="10">
        <f t="shared" si="5"/>
        <v>0</v>
      </c>
      <c r="M140" s="10" t="str">
        <f t="shared" si="3"/>
        <v/>
      </c>
    </row>
    <row r="141" ht="15.75" customHeight="1">
      <c r="B141" s="9">
        <v>138.0</v>
      </c>
      <c r="C141" s="12"/>
      <c r="D141" s="12"/>
      <c r="E141" s="12"/>
      <c r="F141" s="12"/>
      <c r="G141" s="12"/>
      <c r="H141" s="9">
        <v>138.0</v>
      </c>
      <c r="I141" s="10" t="str">
        <f t="shared" si="1"/>
        <v/>
      </c>
      <c r="J141" s="10">
        <f t="shared" si="4"/>
        <v>0</v>
      </c>
      <c r="K141" s="10" t="str">
        <f t="shared" si="2"/>
        <v/>
      </c>
      <c r="L141" s="10">
        <f t="shared" si="5"/>
        <v>0</v>
      </c>
      <c r="M141" s="10" t="str">
        <f t="shared" si="3"/>
        <v/>
      </c>
    </row>
    <row r="142" ht="15.75" customHeight="1">
      <c r="B142" s="9">
        <v>139.0</v>
      </c>
      <c r="C142" s="12"/>
      <c r="D142" s="12"/>
      <c r="E142" s="12"/>
      <c r="F142" s="12"/>
      <c r="G142" s="12"/>
      <c r="H142" s="9">
        <v>139.0</v>
      </c>
      <c r="I142" s="10" t="str">
        <f t="shared" si="1"/>
        <v/>
      </c>
      <c r="J142" s="10">
        <f t="shared" si="4"/>
        <v>0</v>
      </c>
      <c r="K142" s="10" t="str">
        <f t="shared" si="2"/>
        <v/>
      </c>
      <c r="L142" s="10">
        <f t="shared" si="5"/>
        <v>0</v>
      </c>
      <c r="M142" s="10" t="str">
        <f t="shared" si="3"/>
        <v/>
      </c>
    </row>
    <row r="143" ht="15.75" customHeight="1">
      <c r="B143" s="9">
        <v>140.0</v>
      </c>
      <c r="C143" s="12"/>
      <c r="D143" s="12"/>
      <c r="E143" s="12"/>
      <c r="F143" s="12"/>
      <c r="G143" s="12"/>
      <c r="H143" s="9">
        <v>140.0</v>
      </c>
      <c r="I143" s="10" t="str">
        <f t="shared" si="1"/>
        <v/>
      </c>
      <c r="J143" s="10">
        <f t="shared" si="4"/>
        <v>0</v>
      </c>
      <c r="K143" s="10" t="str">
        <f t="shared" si="2"/>
        <v/>
      </c>
      <c r="L143" s="10">
        <f t="shared" si="5"/>
        <v>0</v>
      </c>
      <c r="M143" s="10" t="str">
        <f t="shared" si="3"/>
        <v/>
      </c>
    </row>
    <row r="144" ht="15.75" customHeight="1">
      <c r="B144" s="9">
        <v>141.0</v>
      </c>
      <c r="C144" s="12"/>
      <c r="D144" s="12"/>
      <c r="E144" s="12"/>
      <c r="F144" s="12"/>
      <c r="G144" s="12"/>
      <c r="H144" s="9">
        <v>141.0</v>
      </c>
      <c r="I144" s="10" t="str">
        <f t="shared" si="1"/>
        <v/>
      </c>
      <c r="J144" s="10">
        <f t="shared" si="4"/>
        <v>0</v>
      </c>
      <c r="K144" s="10" t="str">
        <f t="shared" si="2"/>
        <v/>
      </c>
      <c r="L144" s="10">
        <f t="shared" si="5"/>
        <v>0</v>
      </c>
      <c r="M144" s="10" t="str">
        <f t="shared" si="3"/>
        <v/>
      </c>
    </row>
    <row r="145" ht="15.75" customHeight="1">
      <c r="B145" s="9">
        <v>142.0</v>
      </c>
      <c r="C145" s="12"/>
      <c r="D145" s="12"/>
      <c r="E145" s="12"/>
      <c r="F145" s="12"/>
      <c r="G145" s="12"/>
      <c r="H145" s="9">
        <v>142.0</v>
      </c>
      <c r="I145" s="10" t="str">
        <f t="shared" si="1"/>
        <v/>
      </c>
      <c r="J145" s="10">
        <f t="shared" si="4"/>
        <v>0</v>
      </c>
      <c r="K145" s="10" t="str">
        <f t="shared" si="2"/>
        <v/>
      </c>
      <c r="L145" s="10">
        <f t="shared" si="5"/>
        <v>0</v>
      </c>
      <c r="M145" s="10" t="str">
        <f t="shared" si="3"/>
        <v/>
      </c>
    </row>
    <row r="146" ht="15.75" customHeight="1">
      <c r="B146" s="9">
        <v>143.0</v>
      </c>
      <c r="C146" s="12"/>
      <c r="D146" s="12"/>
      <c r="E146" s="12"/>
      <c r="F146" s="12"/>
      <c r="G146" s="12"/>
      <c r="H146" s="9">
        <v>143.0</v>
      </c>
      <c r="I146" s="10" t="str">
        <f t="shared" si="1"/>
        <v/>
      </c>
      <c r="J146" s="10">
        <f t="shared" si="4"/>
        <v>0</v>
      </c>
      <c r="K146" s="10" t="str">
        <f t="shared" si="2"/>
        <v/>
      </c>
      <c r="L146" s="10">
        <f t="shared" si="5"/>
        <v>0</v>
      </c>
      <c r="M146" s="10" t="str">
        <f t="shared" si="3"/>
        <v/>
      </c>
    </row>
    <row r="147" ht="15.75" customHeight="1">
      <c r="B147" s="9">
        <v>144.0</v>
      </c>
      <c r="C147" s="12"/>
      <c r="D147" s="12"/>
      <c r="E147" s="12"/>
      <c r="F147" s="12"/>
      <c r="G147" s="12"/>
      <c r="H147" s="9">
        <v>144.0</v>
      </c>
      <c r="I147" s="10" t="str">
        <f t="shared" si="1"/>
        <v/>
      </c>
      <c r="J147" s="10">
        <f t="shared" si="4"/>
        <v>0</v>
      </c>
      <c r="K147" s="10" t="str">
        <f t="shared" si="2"/>
        <v/>
      </c>
      <c r="L147" s="10">
        <f t="shared" si="5"/>
        <v>0</v>
      </c>
      <c r="M147" s="10" t="str">
        <f t="shared" si="3"/>
        <v/>
      </c>
    </row>
    <row r="148" ht="15.75" customHeight="1">
      <c r="B148" s="9">
        <v>145.0</v>
      </c>
      <c r="C148" s="12"/>
      <c r="D148" s="12"/>
      <c r="E148" s="12"/>
      <c r="F148" s="12"/>
      <c r="G148" s="12"/>
      <c r="H148" s="9">
        <v>145.0</v>
      </c>
      <c r="I148" s="10" t="str">
        <f t="shared" si="1"/>
        <v/>
      </c>
      <c r="J148" s="10">
        <f t="shared" si="4"/>
        <v>0</v>
      </c>
      <c r="K148" s="10" t="str">
        <f t="shared" si="2"/>
        <v/>
      </c>
      <c r="L148" s="10">
        <f t="shared" si="5"/>
        <v>0</v>
      </c>
      <c r="M148" s="10" t="str">
        <f t="shared" si="3"/>
        <v/>
      </c>
    </row>
    <row r="149" ht="15.75" customHeight="1">
      <c r="B149" s="9">
        <v>146.0</v>
      </c>
      <c r="C149" s="12"/>
      <c r="D149" s="12"/>
      <c r="E149" s="12"/>
      <c r="F149" s="12"/>
      <c r="G149" s="12"/>
      <c r="H149" s="9">
        <v>146.0</v>
      </c>
      <c r="I149" s="10" t="str">
        <f t="shared" si="1"/>
        <v/>
      </c>
      <c r="J149" s="10">
        <f t="shared" si="4"/>
        <v>0</v>
      </c>
      <c r="K149" s="10" t="str">
        <f t="shared" si="2"/>
        <v/>
      </c>
      <c r="L149" s="10">
        <f t="shared" si="5"/>
        <v>0</v>
      </c>
      <c r="M149" s="10" t="str">
        <f t="shared" si="3"/>
        <v/>
      </c>
    </row>
    <row r="150" ht="15.75" customHeight="1">
      <c r="B150" s="9">
        <v>147.0</v>
      </c>
      <c r="C150" s="12"/>
      <c r="D150" s="12"/>
      <c r="E150" s="12"/>
      <c r="F150" s="12"/>
      <c r="G150" s="12"/>
      <c r="H150" s="9">
        <v>147.0</v>
      </c>
      <c r="I150" s="10" t="str">
        <f t="shared" si="1"/>
        <v/>
      </c>
      <c r="J150" s="10">
        <f t="shared" si="4"/>
        <v>0</v>
      </c>
      <c r="K150" s="10" t="str">
        <f t="shared" si="2"/>
        <v/>
      </c>
      <c r="L150" s="10">
        <f t="shared" si="5"/>
        <v>0</v>
      </c>
      <c r="M150" s="10" t="str">
        <f t="shared" si="3"/>
        <v/>
      </c>
    </row>
    <row r="151" ht="15.75" customHeight="1">
      <c r="B151" s="9">
        <v>148.0</v>
      </c>
      <c r="C151" s="12"/>
      <c r="D151" s="12"/>
      <c r="E151" s="12"/>
      <c r="F151" s="12"/>
      <c r="G151" s="12"/>
      <c r="H151" s="9">
        <v>148.0</v>
      </c>
      <c r="I151" s="10" t="str">
        <f t="shared" si="1"/>
        <v/>
      </c>
      <c r="J151" s="10">
        <f t="shared" si="4"/>
        <v>0</v>
      </c>
      <c r="K151" s="10" t="str">
        <f t="shared" si="2"/>
        <v/>
      </c>
      <c r="L151" s="10">
        <f t="shared" si="5"/>
        <v>0</v>
      </c>
      <c r="M151" s="10" t="str">
        <f t="shared" si="3"/>
        <v/>
      </c>
    </row>
    <row r="152" ht="15.75" customHeight="1">
      <c r="B152" s="9">
        <v>149.0</v>
      </c>
      <c r="C152" s="12"/>
      <c r="D152" s="12"/>
      <c r="E152" s="12"/>
      <c r="F152" s="12"/>
      <c r="G152" s="12"/>
      <c r="H152" s="9">
        <v>149.0</v>
      </c>
      <c r="I152" s="10" t="str">
        <f t="shared" si="1"/>
        <v/>
      </c>
      <c r="J152" s="10">
        <f t="shared" si="4"/>
        <v>0</v>
      </c>
      <c r="K152" s="10" t="str">
        <f t="shared" si="2"/>
        <v/>
      </c>
      <c r="L152" s="10">
        <f t="shared" si="5"/>
        <v>0</v>
      </c>
      <c r="M152" s="10" t="str">
        <f t="shared" si="3"/>
        <v/>
      </c>
    </row>
    <row r="153" ht="15.75" customHeight="1">
      <c r="B153" s="9">
        <v>150.0</v>
      </c>
      <c r="C153" s="12"/>
      <c r="D153" s="12"/>
      <c r="E153" s="12"/>
      <c r="F153" s="12"/>
      <c r="G153" s="12"/>
      <c r="H153" s="9">
        <v>150.0</v>
      </c>
      <c r="I153" s="10" t="str">
        <f t="shared" si="1"/>
        <v/>
      </c>
      <c r="J153" s="10">
        <f t="shared" si="4"/>
        <v>0</v>
      </c>
      <c r="K153" s="10" t="str">
        <f t="shared" si="2"/>
        <v/>
      </c>
      <c r="L153" s="10">
        <f t="shared" si="5"/>
        <v>0</v>
      </c>
      <c r="M153" s="10" t="str">
        <f t="shared" si="3"/>
        <v/>
      </c>
    </row>
    <row r="154" ht="15.75" customHeight="1">
      <c r="B154" s="9">
        <v>151.0</v>
      </c>
      <c r="C154" s="12"/>
      <c r="D154" s="12"/>
      <c r="E154" s="12"/>
      <c r="F154" s="12"/>
      <c r="G154" s="12"/>
      <c r="H154" s="9">
        <v>151.0</v>
      </c>
      <c r="I154" s="10" t="str">
        <f t="shared" si="1"/>
        <v/>
      </c>
      <c r="J154" s="10">
        <f t="shared" si="4"/>
        <v>0</v>
      </c>
      <c r="K154" s="10" t="str">
        <f t="shared" si="2"/>
        <v/>
      </c>
      <c r="L154" s="10">
        <f t="shared" si="5"/>
        <v>0</v>
      </c>
      <c r="M154" s="10" t="str">
        <f t="shared" si="3"/>
        <v/>
      </c>
    </row>
    <row r="155" ht="15.75" customHeight="1">
      <c r="B155" s="9">
        <v>152.0</v>
      </c>
      <c r="C155" s="12"/>
      <c r="D155" s="12"/>
      <c r="E155" s="12"/>
      <c r="F155" s="12"/>
      <c r="G155" s="12"/>
      <c r="H155" s="9">
        <v>152.0</v>
      </c>
      <c r="I155" s="10" t="str">
        <f t="shared" si="1"/>
        <v/>
      </c>
      <c r="J155" s="10">
        <f t="shared" si="4"/>
        <v>0</v>
      </c>
      <c r="K155" s="10" t="str">
        <f t="shared" si="2"/>
        <v/>
      </c>
      <c r="L155" s="10">
        <f t="shared" si="5"/>
        <v>0</v>
      </c>
      <c r="M155" s="10" t="str">
        <f t="shared" si="3"/>
        <v/>
      </c>
    </row>
    <row r="156" ht="15.75" customHeight="1">
      <c r="B156" s="9">
        <v>153.0</v>
      </c>
      <c r="C156" s="12"/>
      <c r="D156" s="12"/>
      <c r="E156" s="12"/>
      <c r="F156" s="12"/>
      <c r="G156" s="12"/>
      <c r="H156" s="9">
        <v>153.0</v>
      </c>
      <c r="I156" s="10" t="str">
        <f t="shared" si="1"/>
        <v/>
      </c>
      <c r="J156" s="10">
        <f t="shared" si="4"/>
        <v>0</v>
      </c>
      <c r="K156" s="10" t="str">
        <f t="shared" si="2"/>
        <v/>
      </c>
      <c r="L156" s="10">
        <f t="shared" si="5"/>
        <v>0</v>
      </c>
      <c r="M156" s="10" t="str">
        <f t="shared" si="3"/>
        <v/>
      </c>
    </row>
    <row r="157" ht="15.75" customHeight="1">
      <c r="B157" s="9">
        <v>154.0</v>
      </c>
      <c r="C157" s="12"/>
      <c r="D157" s="12"/>
      <c r="E157" s="12"/>
      <c r="F157" s="12"/>
      <c r="G157" s="12"/>
      <c r="H157" s="9">
        <v>154.0</v>
      </c>
      <c r="I157" s="10" t="str">
        <f t="shared" si="1"/>
        <v/>
      </c>
      <c r="J157" s="10">
        <f t="shared" si="4"/>
        <v>0</v>
      </c>
      <c r="K157" s="10" t="str">
        <f t="shared" si="2"/>
        <v/>
      </c>
      <c r="L157" s="10">
        <f t="shared" si="5"/>
        <v>0</v>
      </c>
      <c r="M157" s="10" t="str">
        <f t="shared" si="3"/>
        <v/>
      </c>
    </row>
    <row r="158" ht="15.75" customHeight="1">
      <c r="B158" s="9">
        <v>155.0</v>
      </c>
      <c r="C158" s="12"/>
      <c r="D158" s="12"/>
      <c r="E158" s="12"/>
      <c r="F158" s="12"/>
      <c r="G158" s="12"/>
      <c r="H158" s="9">
        <v>155.0</v>
      </c>
      <c r="I158" s="10" t="str">
        <f t="shared" si="1"/>
        <v/>
      </c>
      <c r="J158" s="10">
        <f t="shared" si="4"/>
        <v>0</v>
      </c>
      <c r="K158" s="10" t="str">
        <f t="shared" si="2"/>
        <v/>
      </c>
      <c r="L158" s="10">
        <f t="shared" si="5"/>
        <v>0</v>
      </c>
      <c r="M158" s="10" t="str">
        <f t="shared" si="3"/>
        <v/>
      </c>
    </row>
    <row r="159" ht="15.75" customHeight="1">
      <c r="B159" s="9">
        <v>156.0</v>
      </c>
      <c r="C159" s="12"/>
      <c r="D159" s="12"/>
      <c r="E159" s="12"/>
      <c r="F159" s="12"/>
      <c r="G159" s="12"/>
      <c r="H159" s="9">
        <v>156.0</v>
      </c>
      <c r="I159" s="10" t="str">
        <f t="shared" si="1"/>
        <v/>
      </c>
      <c r="J159" s="10">
        <f t="shared" si="4"/>
        <v>0</v>
      </c>
      <c r="K159" s="10" t="str">
        <f t="shared" si="2"/>
        <v/>
      </c>
      <c r="L159" s="10">
        <f t="shared" si="5"/>
        <v>0</v>
      </c>
      <c r="M159" s="10" t="str">
        <f t="shared" si="3"/>
        <v/>
      </c>
    </row>
    <row r="160" ht="15.75" customHeight="1">
      <c r="B160" s="9">
        <v>157.0</v>
      </c>
      <c r="C160" s="12"/>
      <c r="D160" s="12"/>
      <c r="E160" s="12"/>
      <c r="F160" s="12"/>
      <c r="G160" s="12"/>
      <c r="H160" s="9">
        <v>157.0</v>
      </c>
      <c r="I160" s="10" t="str">
        <f t="shared" si="1"/>
        <v/>
      </c>
      <c r="J160" s="10">
        <f t="shared" si="4"/>
        <v>0</v>
      </c>
      <c r="K160" s="10" t="str">
        <f t="shared" si="2"/>
        <v/>
      </c>
      <c r="L160" s="10">
        <f t="shared" si="5"/>
        <v>0</v>
      </c>
      <c r="M160" s="10" t="str">
        <f t="shared" si="3"/>
        <v/>
      </c>
    </row>
    <row r="161" ht="15.75" customHeight="1">
      <c r="B161" s="9">
        <v>158.0</v>
      </c>
      <c r="C161" s="12"/>
      <c r="D161" s="12"/>
      <c r="E161" s="12"/>
      <c r="F161" s="12"/>
      <c r="G161" s="12"/>
      <c r="H161" s="9">
        <v>158.0</v>
      </c>
      <c r="I161" s="10" t="str">
        <f t="shared" si="1"/>
        <v/>
      </c>
      <c r="J161" s="10">
        <f t="shared" si="4"/>
        <v>0</v>
      </c>
      <c r="K161" s="10" t="str">
        <f t="shared" si="2"/>
        <v/>
      </c>
      <c r="L161" s="10">
        <f t="shared" si="5"/>
        <v>0</v>
      </c>
      <c r="M161" s="10" t="str">
        <f t="shared" si="3"/>
        <v/>
      </c>
    </row>
    <row r="162" ht="15.75" customHeight="1">
      <c r="B162" s="9">
        <v>159.0</v>
      </c>
      <c r="C162" s="12"/>
      <c r="D162" s="12"/>
      <c r="E162" s="12"/>
      <c r="F162" s="12"/>
      <c r="G162" s="12"/>
      <c r="H162" s="9">
        <v>159.0</v>
      </c>
      <c r="I162" s="10" t="str">
        <f t="shared" si="1"/>
        <v/>
      </c>
      <c r="J162" s="10">
        <f t="shared" si="4"/>
        <v>0</v>
      </c>
      <c r="K162" s="10" t="str">
        <f t="shared" si="2"/>
        <v/>
      </c>
      <c r="L162" s="10">
        <f t="shared" si="5"/>
        <v>0</v>
      </c>
      <c r="M162" s="10" t="str">
        <f t="shared" si="3"/>
        <v/>
      </c>
    </row>
    <row r="163" ht="15.75" customHeight="1">
      <c r="B163" s="9">
        <v>160.0</v>
      </c>
      <c r="C163" s="12"/>
      <c r="D163" s="12"/>
      <c r="E163" s="12"/>
      <c r="F163" s="12"/>
      <c r="G163" s="12"/>
      <c r="H163" s="9">
        <v>160.0</v>
      </c>
      <c r="I163" s="10" t="str">
        <f t="shared" si="1"/>
        <v/>
      </c>
      <c r="J163" s="10">
        <f t="shared" si="4"/>
        <v>0</v>
      </c>
      <c r="K163" s="10" t="str">
        <f t="shared" si="2"/>
        <v/>
      </c>
      <c r="L163" s="10">
        <f t="shared" si="5"/>
        <v>0</v>
      </c>
      <c r="M163" s="10" t="str">
        <f t="shared" si="3"/>
        <v/>
      </c>
    </row>
    <row r="164" ht="15.75" customHeight="1">
      <c r="B164" s="9">
        <v>161.0</v>
      </c>
      <c r="C164" s="12"/>
      <c r="D164" s="12"/>
      <c r="E164" s="12"/>
      <c r="F164" s="12"/>
      <c r="G164" s="12"/>
      <c r="H164" s="9">
        <v>161.0</v>
      </c>
      <c r="I164" s="10" t="str">
        <f t="shared" si="1"/>
        <v/>
      </c>
      <c r="J164" s="10">
        <f t="shared" si="4"/>
        <v>0</v>
      </c>
      <c r="K164" s="10" t="str">
        <f t="shared" si="2"/>
        <v/>
      </c>
      <c r="L164" s="10">
        <f t="shared" si="5"/>
        <v>0</v>
      </c>
      <c r="M164" s="10" t="str">
        <f t="shared" si="3"/>
        <v/>
      </c>
    </row>
    <row r="165" ht="15.75" customHeight="1">
      <c r="B165" s="9">
        <v>162.0</v>
      </c>
      <c r="C165" s="12"/>
      <c r="D165" s="12"/>
      <c r="E165" s="12"/>
      <c r="F165" s="12"/>
      <c r="G165" s="12"/>
      <c r="H165" s="9">
        <v>162.0</v>
      </c>
      <c r="I165" s="10" t="str">
        <f t="shared" si="1"/>
        <v/>
      </c>
      <c r="J165" s="10">
        <f t="shared" si="4"/>
        <v>0</v>
      </c>
      <c r="K165" s="10" t="str">
        <f t="shared" si="2"/>
        <v/>
      </c>
      <c r="L165" s="10">
        <f t="shared" si="5"/>
        <v>0</v>
      </c>
      <c r="M165" s="10" t="str">
        <f t="shared" si="3"/>
        <v/>
      </c>
    </row>
    <row r="166" ht="15.75" customHeight="1">
      <c r="B166" s="9">
        <v>163.0</v>
      </c>
      <c r="C166" s="12"/>
      <c r="D166" s="12"/>
      <c r="E166" s="12"/>
      <c r="F166" s="12"/>
      <c r="G166" s="12"/>
      <c r="H166" s="9">
        <v>163.0</v>
      </c>
      <c r="I166" s="10" t="str">
        <f t="shared" si="1"/>
        <v/>
      </c>
      <c r="J166" s="10">
        <f t="shared" si="4"/>
        <v>0</v>
      </c>
      <c r="K166" s="10" t="str">
        <f t="shared" si="2"/>
        <v/>
      </c>
      <c r="L166" s="10">
        <f t="shared" si="5"/>
        <v>0</v>
      </c>
      <c r="M166" s="10" t="str">
        <f t="shared" si="3"/>
        <v/>
      </c>
    </row>
    <row r="167" ht="15.75" customHeight="1">
      <c r="B167" s="9">
        <v>164.0</v>
      </c>
      <c r="C167" s="12"/>
      <c r="D167" s="12"/>
      <c r="E167" s="12"/>
      <c r="F167" s="12"/>
      <c r="G167" s="12"/>
      <c r="H167" s="9">
        <v>164.0</v>
      </c>
      <c r="I167" s="10" t="str">
        <f t="shared" si="1"/>
        <v/>
      </c>
      <c r="J167" s="10">
        <f t="shared" si="4"/>
        <v>0</v>
      </c>
      <c r="K167" s="10" t="str">
        <f t="shared" si="2"/>
        <v/>
      </c>
      <c r="L167" s="10">
        <f t="shared" si="5"/>
        <v>0</v>
      </c>
      <c r="M167" s="10" t="str">
        <f t="shared" si="3"/>
        <v/>
      </c>
    </row>
    <row r="168" ht="15.75" customHeight="1">
      <c r="B168" s="9">
        <v>165.0</v>
      </c>
      <c r="C168" s="12"/>
      <c r="D168" s="12"/>
      <c r="E168" s="12"/>
      <c r="F168" s="12"/>
      <c r="G168" s="12"/>
      <c r="H168" s="9">
        <v>165.0</v>
      </c>
      <c r="I168" s="10" t="str">
        <f t="shared" si="1"/>
        <v/>
      </c>
      <c r="J168" s="10">
        <f t="shared" si="4"/>
        <v>0</v>
      </c>
      <c r="K168" s="10" t="str">
        <f t="shared" si="2"/>
        <v/>
      </c>
      <c r="L168" s="10">
        <f t="shared" si="5"/>
        <v>0</v>
      </c>
      <c r="M168" s="10" t="str">
        <f t="shared" si="3"/>
        <v/>
      </c>
    </row>
    <row r="169" ht="15.75" customHeight="1">
      <c r="B169" s="9">
        <v>166.0</v>
      </c>
      <c r="C169" s="12"/>
      <c r="D169" s="12"/>
      <c r="E169" s="12"/>
      <c r="F169" s="12"/>
      <c r="G169" s="12"/>
      <c r="H169" s="9">
        <v>166.0</v>
      </c>
      <c r="I169" s="10" t="str">
        <f t="shared" si="1"/>
        <v/>
      </c>
      <c r="J169" s="10">
        <f t="shared" si="4"/>
        <v>0</v>
      </c>
      <c r="K169" s="10" t="str">
        <f t="shared" si="2"/>
        <v/>
      </c>
      <c r="L169" s="10">
        <f t="shared" si="5"/>
        <v>0</v>
      </c>
      <c r="M169" s="10" t="str">
        <f t="shared" si="3"/>
        <v/>
      </c>
    </row>
    <row r="170" ht="15.75" customHeight="1">
      <c r="B170" s="9">
        <v>167.0</v>
      </c>
      <c r="C170" s="12"/>
      <c r="D170" s="12"/>
      <c r="E170" s="12"/>
      <c r="F170" s="12"/>
      <c r="G170" s="12"/>
      <c r="H170" s="9">
        <v>167.0</v>
      </c>
      <c r="I170" s="10" t="str">
        <f t="shared" si="1"/>
        <v/>
      </c>
      <c r="J170" s="10">
        <f t="shared" si="4"/>
        <v>0</v>
      </c>
      <c r="K170" s="10" t="str">
        <f t="shared" si="2"/>
        <v/>
      </c>
      <c r="L170" s="10">
        <f t="shared" si="5"/>
        <v>0</v>
      </c>
      <c r="M170" s="10" t="str">
        <f t="shared" si="3"/>
        <v/>
      </c>
    </row>
    <row r="171" ht="15.75" customHeight="1">
      <c r="B171" s="9">
        <v>168.0</v>
      </c>
      <c r="C171" s="12"/>
      <c r="D171" s="12"/>
      <c r="E171" s="12"/>
      <c r="F171" s="12"/>
      <c r="G171" s="12"/>
      <c r="H171" s="9">
        <v>168.0</v>
      </c>
      <c r="I171" s="10" t="str">
        <f t="shared" si="1"/>
        <v/>
      </c>
      <c r="J171" s="10">
        <f t="shared" si="4"/>
        <v>0</v>
      </c>
      <c r="K171" s="10" t="str">
        <f t="shared" si="2"/>
        <v/>
      </c>
      <c r="L171" s="10">
        <f t="shared" si="5"/>
        <v>0</v>
      </c>
      <c r="M171" s="10" t="str">
        <f t="shared" si="3"/>
        <v/>
      </c>
    </row>
    <row r="172" ht="15.75" customHeight="1">
      <c r="B172" s="9">
        <v>169.0</v>
      </c>
      <c r="C172" s="12"/>
      <c r="D172" s="12"/>
      <c r="E172" s="12"/>
      <c r="F172" s="12"/>
      <c r="G172" s="12"/>
      <c r="H172" s="9">
        <v>169.0</v>
      </c>
      <c r="I172" s="10" t="str">
        <f t="shared" si="1"/>
        <v/>
      </c>
      <c r="J172" s="10">
        <f t="shared" si="4"/>
        <v>0</v>
      </c>
      <c r="K172" s="10" t="str">
        <f t="shared" si="2"/>
        <v/>
      </c>
      <c r="L172" s="10">
        <f t="shared" si="5"/>
        <v>0</v>
      </c>
      <c r="M172" s="10" t="str">
        <f t="shared" si="3"/>
        <v/>
      </c>
    </row>
    <row r="173" ht="15.75" customHeight="1">
      <c r="B173" s="9">
        <v>170.0</v>
      </c>
      <c r="C173" s="12"/>
      <c r="D173" s="12"/>
      <c r="E173" s="12"/>
      <c r="F173" s="12"/>
      <c r="G173" s="12"/>
      <c r="H173" s="9">
        <v>170.0</v>
      </c>
      <c r="I173" s="10" t="str">
        <f t="shared" si="1"/>
        <v/>
      </c>
      <c r="J173" s="10">
        <f t="shared" si="4"/>
        <v>0</v>
      </c>
      <c r="K173" s="10" t="str">
        <f t="shared" si="2"/>
        <v/>
      </c>
      <c r="L173" s="10">
        <f t="shared" si="5"/>
        <v>0</v>
      </c>
      <c r="M173" s="10" t="str">
        <f t="shared" si="3"/>
        <v/>
      </c>
    </row>
    <row r="174" ht="15.75" customHeight="1">
      <c r="B174" s="9">
        <v>171.0</v>
      </c>
      <c r="C174" s="12"/>
      <c r="D174" s="12"/>
      <c r="E174" s="12"/>
      <c r="F174" s="12"/>
      <c r="G174" s="12"/>
      <c r="H174" s="9">
        <v>171.0</v>
      </c>
      <c r="I174" s="10" t="str">
        <f t="shared" si="1"/>
        <v/>
      </c>
      <c r="J174" s="10">
        <f t="shared" si="4"/>
        <v>0</v>
      </c>
      <c r="K174" s="10" t="str">
        <f t="shared" si="2"/>
        <v/>
      </c>
      <c r="L174" s="10">
        <f t="shared" si="5"/>
        <v>0</v>
      </c>
      <c r="M174" s="10" t="str">
        <f t="shared" si="3"/>
        <v/>
      </c>
    </row>
    <row r="175" ht="15.75" customHeight="1">
      <c r="B175" s="9">
        <v>172.0</v>
      </c>
      <c r="C175" s="12"/>
      <c r="D175" s="12"/>
      <c r="E175" s="12"/>
      <c r="F175" s="12"/>
      <c r="G175" s="12"/>
      <c r="H175" s="9">
        <v>172.0</v>
      </c>
      <c r="I175" s="10" t="str">
        <f t="shared" si="1"/>
        <v/>
      </c>
      <c r="J175" s="10">
        <f t="shared" si="4"/>
        <v>0</v>
      </c>
      <c r="K175" s="10" t="str">
        <f t="shared" si="2"/>
        <v/>
      </c>
      <c r="L175" s="10">
        <f t="shared" si="5"/>
        <v>0</v>
      </c>
      <c r="M175" s="10" t="str">
        <f t="shared" si="3"/>
        <v/>
      </c>
    </row>
    <row r="176" ht="15.75" customHeight="1">
      <c r="B176" s="9">
        <v>173.0</v>
      </c>
      <c r="C176" s="12"/>
      <c r="D176" s="12"/>
      <c r="E176" s="12"/>
      <c r="F176" s="12"/>
      <c r="G176" s="12"/>
      <c r="H176" s="9">
        <v>173.0</v>
      </c>
      <c r="I176" s="10" t="str">
        <f t="shared" si="1"/>
        <v/>
      </c>
      <c r="J176" s="10">
        <f t="shared" si="4"/>
        <v>0</v>
      </c>
      <c r="K176" s="10" t="str">
        <f t="shared" si="2"/>
        <v/>
      </c>
      <c r="L176" s="10">
        <f t="shared" si="5"/>
        <v>0</v>
      </c>
      <c r="M176" s="10" t="str">
        <f t="shared" si="3"/>
        <v/>
      </c>
    </row>
    <row r="177" ht="15.75" customHeight="1">
      <c r="B177" s="9">
        <v>174.0</v>
      </c>
      <c r="C177" s="12"/>
      <c r="D177" s="12"/>
      <c r="E177" s="12"/>
      <c r="F177" s="12"/>
      <c r="G177" s="12"/>
      <c r="H177" s="9">
        <v>174.0</v>
      </c>
      <c r="I177" s="10" t="str">
        <f t="shared" si="1"/>
        <v/>
      </c>
      <c r="J177" s="10">
        <f t="shared" si="4"/>
        <v>0</v>
      </c>
      <c r="K177" s="10" t="str">
        <f t="shared" si="2"/>
        <v/>
      </c>
      <c r="L177" s="10">
        <f t="shared" si="5"/>
        <v>0</v>
      </c>
      <c r="M177" s="10" t="str">
        <f t="shared" si="3"/>
        <v/>
      </c>
    </row>
    <row r="178" ht="15.75" customHeight="1">
      <c r="B178" s="9">
        <v>175.0</v>
      </c>
      <c r="C178" s="12"/>
      <c r="D178" s="12"/>
      <c r="E178" s="12"/>
      <c r="F178" s="12"/>
      <c r="G178" s="12"/>
      <c r="H178" s="9">
        <v>175.0</v>
      </c>
      <c r="I178" s="10" t="str">
        <f t="shared" si="1"/>
        <v/>
      </c>
      <c r="J178" s="10">
        <f t="shared" si="4"/>
        <v>0</v>
      </c>
      <c r="K178" s="10" t="str">
        <f t="shared" si="2"/>
        <v/>
      </c>
      <c r="L178" s="10">
        <f t="shared" si="5"/>
        <v>0</v>
      </c>
      <c r="M178" s="10" t="str">
        <f t="shared" si="3"/>
        <v/>
      </c>
    </row>
    <row r="179" ht="15.75" customHeight="1">
      <c r="B179" s="9">
        <v>176.0</v>
      </c>
      <c r="C179" s="12"/>
      <c r="D179" s="12"/>
      <c r="E179" s="12"/>
      <c r="F179" s="12"/>
      <c r="G179" s="12"/>
      <c r="H179" s="9">
        <v>176.0</v>
      </c>
      <c r="I179" s="10" t="str">
        <f t="shared" si="1"/>
        <v/>
      </c>
      <c r="J179" s="10">
        <f t="shared" si="4"/>
        <v>0</v>
      </c>
      <c r="K179" s="10" t="str">
        <f t="shared" si="2"/>
        <v/>
      </c>
      <c r="L179" s="10">
        <f t="shared" si="5"/>
        <v>0</v>
      </c>
      <c r="M179" s="10" t="str">
        <f t="shared" si="3"/>
        <v/>
      </c>
    </row>
    <row r="180" ht="15.75" customHeight="1">
      <c r="B180" s="9">
        <v>177.0</v>
      </c>
      <c r="C180" s="12"/>
      <c r="D180" s="12"/>
      <c r="E180" s="12"/>
      <c r="F180" s="12"/>
      <c r="G180" s="12"/>
      <c r="H180" s="9">
        <v>177.0</v>
      </c>
      <c r="I180" s="10" t="str">
        <f t="shared" si="1"/>
        <v/>
      </c>
      <c r="J180" s="10">
        <f t="shared" si="4"/>
        <v>0</v>
      </c>
      <c r="K180" s="10" t="str">
        <f t="shared" si="2"/>
        <v/>
      </c>
      <c r="L180" s="10">
        <f t="shared" si="5"/>
        <v>0</v>
      </c>
      <c r="M180" s="10" t="str">
        <f t="shared" si="3"/>
        <v/>
      </c>
    </row>
    <row r="181" ht="15.75" customHeight="1">
      <c r="B181" s="9">
        <v>178.0</v>
      </c>
      <c r="C181" s="12"/>
      <c r="D181" s="12"/>
      <c r="E181" s="12"/>
      <c r="F181" s="12"/>
      <c r="G181" s="12"/>
      <c r="H181" s="9">
        <v>178.0</v>
      </c>
      <c r="I181" s="10" t="str">
        <f t="shared" si="1"/>
        <v/>
      </c>
      <c r="J181" s="10">
        <f t="shared" si="4"/>
        <v>0</v>
      </c>
      <c r="K181" s="10" t="str">
        <f t="shared" si="2"/>
        <v/>
      </c>
      <c r="L181" s="10">
        <f t="shared" si="5"/>
        <v>0</v>
      </c>
      <c r="M181" s="10" t="str">
        <f t="shared" si="3"/>
        <v/>
      </c>
    </row>
    <row r="182" ht="15.75" customHeight="1">
      <c r="B182" s="9">
        <v>179.0</v>
      </c>
      <c r="C182" s="12"/>
      <c r="D182" s="12"/>
      <c r="E182" s="12"/>
      <c r="F182" s="12"/>
      <c r="G182" s="12"/>
      <c r="H182" s="9">
        <v>179.0</v>
      </c>
      <c r="I182" s="10" t="str">
        <f t="shared" si="1"/>
        <v/>
      </c>
      <c r="J182" s="10">
        <f t="shared" si="4"/>
        <v>0</v>
      </c>
      <c r="K182" s="10" t="str">
        <f t="shared" si="2"/>
        <v/>
      </c>
      <c r="L182" s="10">
        <f t="shared" si="5"/>
        <v>0</v>
      </c>
      <c r="M182" s="10" t="str">
        <f t="shared" si="3"/>
        <v/>
      </c>
    </row>
    <row r="183" ht="15.75" customHeight="1">
      <c r="B183" s="9">
        <v>180.0</v>
      </c>
      <c r="C183" s="12"/>
      <c r="D183" s="12"/>
      <c r="E183" s="12"/>
      <c r="F183" s="12"/>
      <c r="G183" s="12"/>
      <c r="H183" s="9">
        <v>180.0</v>
      </c>
      <c r="I183" s="10" t="str">
        <f t="shared" si="1"/>
        <v/>
      </c>
      <c r="J183" s="10">
        <f t="shared" si="4"/>
        <v>0</v>
      </c>
      <c r="K183" s="10" t="str">
        <f t="shared" si="2"/>
        <v/>
      </c>
      <c r="L183" s="10">
        <f t="shared" si="5"/>
        <v>0</v>
      </c>
      <c r="M183" s="10" t="str">
        <f t="shared" si="3"/>
        <v/>
      </c>
    </row>
    <row r="184" ht="15.75" customHeight="1">
      <c r="B184" s="9">
        <v>181.0</v>
      </c>
      <c r="C184" s="12"/>
      <c r="D184" s="12"/>
      <c r="E184" s="12"/>
      <c r="F184" s="12"/>
      <c r="G184" s="12"/>
      <c r="H184" s="9">
        <v>181.0</v>
      </c>
      <c r="I184" s="10" t="str">
        <f t="shared" si="1"/>
        <v/>
      </c>
      <c r="J184" s="10">
        <f t="shared" si="4"/>
        <v>0</v>
      </c>
      <c r="K184" s="10" t="str">
        <f t="shared" si="2"/>
        <v/>
      </c>
      <c r="L184" s="10">
        <f t="shared" si="5"/>
        <v>0</v>
      </c>
      <c r="M184" s="10" t="str">
        <f t="shared" si="3"/>
        <v/>
      </c>
    </row>
    <row r="185" ht="15.75" customHeight="1">
      <c r="B185" s="9">
        <v>182.0</v>
      </c>
      <c r="C185" s="12"/>
      <c r="D185" s="12"/>
      <c r="E185" s="12"/>
      <c r="F185" s="12"/>
      <c r="G185" s="12"/>
      <c r="H185" s="9">
        <v>182.0</v>
      </c>
      <c r="I185" s="10" t="str">
        <f t="shared" si="1"/>
        <v/>
      </c>
      <c r="J185" s="10">
        <f t="shared" si="4"/>
        <v>0</v>
      </c>
      <c r="K185" s="10" t="str">
        <f t="shared" si="2"/>
        <v/>
      </c>
      <c r="L185" s="10">
        <f t="shared" si="5"/>
        <v>0</v>
      </c>
      <c r="M185" s="10" t="str">
        <f t="shared" si="3"/>
        <v/>
      </c>
    </row>
    <row r="186" ht="15.75" customHeight="1">
      <c r="B186" s="9">
        <v>183.0</v>
      </c>
      <c r="C186" s="12"/>
      <c r="D186" s="12"/>
      <c r="E186" s="12"/>
      <c r="F186" s="12"/>
      <c r="G186" s="12"/>
      <c r="H186" s="9">
        <v>183.0</v>
      </c>
      <c r="I186" s="10" t="str">
        <f t="shared" si="1"/>
        <v/>
      </c>
      <c r="J186" s="10">
        <f t="shared" si="4"/>
        <v>0</v>
      </c>
      <c r="K186" s="10" t="str">
        <f t="shared" si="2"/>
        <v/>
      </c>
      <c r="L186" s="10">
        <f t="shared" si="5"/>
        <v>0</v>
      </c>
      <c r="M186" s="10" t="str">
        <f t="shared" si="3"/>
        <v/>
      </c>
    </row>
    <row r="187" ht="15.75" customHeight="1">
      <c r="B187" s="9">
        <v>184.0</v>
      </c>
      <c r="C187" s="12"/>
      <c r="D187" s="12"/>
      <c r="E187" s="12"/>
      <c r="F187" s="12"/>
      <c r="G187" s="12"/>
      <c r="H187" s="9">
        <v>184.0</v>
      </c>
      <c r="I187" s="10" t="str">
        <f t="shared" si="1"/>
        <v/>
      </c>
      <c r="J187" s="10">
        <f t="shared" si="4"/>
        <v>0</v>
      </c>
      <c r="K187" s="10" t="str">
        <f t="shared" si="2"/>
        <v/>
      </c>
      <c r="L187" s="10">
        <f t="shared" si="5"/>
        <v>0</v>
      </c>
      <c r="M187" s="10" t="str">
        <f t="shared" si="3"/>
        <v/>
      </c>
    </row>
    <row r="188" ht="15.75" customHeight="1">
      <c r="B188" s="9">
        <v>185.0</v>
      </c>
      <c r="C188" s="12"/>
      <c r="D188" s="12"/>
      <c r="E188" s="12"/>
      <c r="F188" s="12"/>
      <c r="G188" s="12"/>
      <c r="H188" s="9">
        <v>185.0</v>
      </c>
      <c r="I188" s="10" t="str">
        <f t="shared" si="1"/>
        <v/>
      </c>
      <c r="J188" s="10">
        <f t="shared" si="4"/>
        <v>0</v>
      </c>
      <c r="K188" s="10" t="str">
        <f t="shared" si="2"/>
        <v/>
      </c>
      <c r="L188" s="10">
        <f t="shared" si="5"/>
        <v>0</v>
      </c>
      <c r="M188" s="10" t="str">
        <f t="shared" si="3"/>
        <v/>
      </c>
    </row>
    <row r="189" ht="15.75" customHeight="1">
      <c r="B189" s="9">
        <v>186.0</v>
      </c>
      <c r="C189" s="12"/>
      <c r="D189" s="12"/>
      <c r="E189" s="12"/>
      <c r="F189" s="12"/>
      <c r="G189" s="12"/>
      <c r="H189" s="9">
        <v>186.0</v>
      </c>
      <c r="I189" s="10" t="str">
        <f t="shared" si="1"/>
        <v/>
      </c>
      <c r="J189" s="10">
        <f t="shared" si="4"/>
        <v>0</v>
      </c>
      <c r="K189" s="10" t="str">
        <f t="shared" si="2"/>
        <v/>
      </c>
      <c r="L189" s="10">
        <f t="shared" si="5"/>
        <v>0</v>
      </c>
      <c r="M189" s="10" t="str">
        <f t="shared" si="3"/>
        <v/>
      </c>
    </row>
    <row r="190" ht="15.75" customHeight="1">
      <c r="B190" s="9">
        <v>187.0</v>
      </c>
      <c r="C190" s="12"/>
      <c r="D190" s="12"/>
      <c r="E190" s="12"/>
      <c r="F190" s="12"/>
      <c r="G190" s="12"/>
      <c r="H190" s="9">
        <v>187.0</v>
      </c>
      <c r="I190" s="10" t="str">
        <f t="shared" si="1"/>
        <v/>
      </c>
      <c r="J190" s="10">
        <f t="shared" si="4"/>
        <v>0</v>
      </c>
      <c r="K190" s="10" t="str">
        <f t="shared" si="2"/>
        <v/>
      </c>
      <c r="L190" s="10">
        <f t="shared" si="5"/>
        <v>0</v>
      </c>
      <c r="M190" s="10" t="str">
        <f t="shared" si="3"/>
        <v/>
      </c>
    </row>
    <row r="191" ht="15.75" customHeight="1">
      <c r="B191" s="9">
        <v>188.0</v>
      </c>
      <c r="C191" s="12"/>
      <c r="D191" s="12"/>
      <c r="E191" s="12"/>
      <c r="F191" s="12"/>
      <c r="G191" s="12"/>
      <c r="H191" s="9">
        <v>188.0</v>
      </c>
      <c r="I191" s="10" t="str">
        <f t="shared" si="1"/>
        <v/>
      </c>
      <c r="J191" s="10">
        <f t="shared" si="4"/>
        <v>0</v>
      </c>
      <c r="K191" s="10" t="str">
        <f t="shared" si="2"/>
        <v/>
      </c>
      <c r="L191" s="10">
        <f t="shared" si="5"/>
        <v>0</v>
      </c>
      <c r="M191" s="10" t="str">
        <f t="shared" si="3"/>
        <v/>
      </c>
    </row>
    <row r="192" ht="15.75" customHeight="1">
      <c r="B192" s="9">
        <v>189.0</v>
      </c>
      <c r="C192" s="12"/>
      <c r="D192" s="12"/>
      <c r="E192" s="12"/>
      <c r="F192" s="12"/>
      <c r="G192" s="12"/>
      <c r="H192" s="9">
        <v>189.0</v>
      </c>
      <c r="I192" s="10" t="str">
        <f t="shared" si="1"/>
        <v/>
      </c>
      <c r="J192" s="10">
        <f t="shared" si="4"/>
        <v>0</v>
      </c>
      <c r="K192" s="10" t="str">
        <f t="shared" si="2"/>
        <v/>
      </c>
      <c r="L192" s="10">
        <f t="shared" si="5"/>
        <v>0</v>
      </c>
      <c r="M192" s="10" t="str">
        <f t="shared" si="3"/>
        <v/>
      </c>
    </row>
    <row r="193" ht="15.75" customHeight="1">
      <c r="B193" s="9">
        <v>190.0</v>
      </c>
      <c r="C193" s="12"/>
      <c r="D193" s="12"/>
      <c r="E193" s="12"/>
      <c r="F193" s="12"/>
      <c r="G193" s="12"/>
      <c r="H193" s="9">
        <v>190.0</v>
      </c>
      <c r="I193" s="10" t="str">
        <f t="shared" si="1"/>
        <v/>
      </c>
      <c r="J193" s="10">
        <f t="shared" si="4"/>
        <v>0</v>
      </c>
      <c r="K193" s="10" t="str">
        <f t="shared" si="2"/>
        <v/>
      </c>
      <c r="L193" s="10">
        <f t="shared" si="5"/>
        <v>0</v>
      </c>
      <c r="M193" s="10" t="str">
        <f t="shared" si="3"/>
        <v/>
      </c>
    </row>
    <row r="194" ht="15.75" customHeight="1">
      <c r="B194" s="9">
        <v>191.0</v>
      </c>
      <c r="C194" s="12"/>
      <c r="D194" s="12"/>
      <c r="E194" s="12"/>
      <c r="F194" s="12"/>
      <c r="G194" s="12"/>
      <c r="H194" s="9">
        <v>191.0</v>
      </c>
      <c r="I194" s="10" t="str">
        <f t="shared" si="1"/>
        <v/>
      </c>
      <c r="J194" s="10">
        <f t="shared" si="4"/>
        <v>0</v>
      </c>
      <c r="K194" s="10" t="str">
        <f t="shared" si="2"/>
        <v/>
      </c>
      <c r="L194" s="10">
        <f t="shared" si="5"/>
        <v>0</v>
      </c>
      <c r="M194" s="10" t="str">
        <f t="shared" si="3"/>
        <v/>
      </c>
    </row>
    <row r="195" ht="15.75" customHeight="1">
      <c r="B195" s="9">
        <v>192.0</v>
      </c>
      <c r="C195" s="12"/>
      <c r="D195" s="12"/>
      <c r="E195" s="12"/>
      <c r="F195" s="12"/>
      <c r="G195" s="12"/>
      <c r="H195" s="9">
        <v>192.0</v>
      </c>
      <c r="I195" s="10" t="str">
        <f t="shared" si="1"/>
        <v/>
      </c>
      <c r="J195" s="10">
        <f t="shared" si="4"/>
        <v>0</v>
      </c>
      <c r="K195" s="10" t="str">
        <f t="shared" si="2"/>
        <v/>
      </c>
      <c r="L195" s="10">
        <f t="shared" si="5"/>
        <v>0</v>
      </c>
      <c r="M195" s="10" t="str">
        <f t="shared" si="3"/>
        <v/>
      </c>
    </row>
    <row r="196" ht="15.75" customHeight="1">
      <c r="B196" s="9">
        <v>193.0</v>
      </c>
      <c r="C196" s="12"/>
      <c r="D196" s="12"/>
      <c r="E196" s="12"/>
      <c r="F196" s="12"/>
      <c r="G196" s="12"/>
      <c r="H196" s="9">
        <v>193.0</v>
      </c>
      <c r="I196" s="10" t="str">
        <f t="shared" si="1"/>
        <v/>
      </c>
      <c r="J196" s="10">
        <f t="shared" si="4"/>
        <v>0</v>
      </c>
      <c r="K196" s="10" t="str">
        <f t="shared" si="2"/>
        <v/>
      </c>
      <c r="L196" s="10">
        <f t="shared" si="5"/>
        <v>0</v>
      </c>
      <c r="M196" s="10" t="str">
        <f t="shared" si="3"/>
        <v/>
      </c>
    </row>
    <row r="197" ht="15.75" customHeight="1">
      <c r="B197" s="9">
        <v>194.0</v>
      </c>
      <c r="C197" s="12"/>
      <c r="D197" s="12"/>
      <c r="E197" s="12"/>
      <c r="F197" s="12"/>
      <c r="G197" s="12"/>
      <c r="H197" s="9">
        <v>194.0</v>
      </c>
      <c r="I197" s="10" t="str">
        <f t="shared" si="1"/>
        <v/>
      </c>
      <c r="J197" s="10">
        <f t="shared" si="4"/>
        <v>0</v>
      </c>
      <c r="K197" s="10" t="str">
        <f t="shared" si="2"/>
        <v/>
      </c>
      <c r="L197" s="10">
        <f t="shared" si="5"/>
        <v>0</v>
      </c>
      <c r="M197" s="10" t="str">
        <f t="shared" si="3"/>
        <v/>
      </c>
    </row>
    <row r="198" ht="15.75" customHeight="1">
      <c r="B198" s="9">
        <v>195.0</v>
      </c>
      <c r="C198" s="12"/>
      <c r="D198" s="12"/>
      <c r="E198" s="12"/>
      <c r="F198" s="12"/>
      <c r="G198" s="12"/>
      <c r="H198" s="9">
        <v>195.0</v>
      </c>
      <c r="I198" s="10" t="str">
        <f t="shared" si="1"/>
        <v/>
      </c>
      <c r="J198" s="10">
        <f t="shared" si="4"/>
        <v>0</v>
      </c>
      <c r="K198" s="10" t="str">
        <f t="shared" si="2"/>
        <v/>
      </c>
      <c r="L198" s="10">
        <f t="shared" si="5"/>
        <v>0</v>
      </c>
      <c r="M198" s="10" t="str">
        <f t="shared" si="3"/>
        <v/>
      </c>
    </row>
    <row r="199" ht="15.75" customHeight="1">
      <c r="B199" s="9">
        <v>196.0</v>
      </c>
      <c r="C199" s="12"/>
      <c r="D199" s="12"/>
      <c r="E199" s="12"/>
      <c r="F199" s="12"/>
      <c r="G199" s="12"/>
      <c r="H199" s="9">
        <v>196.0</v>
      </c>
      <c r="I199" s="10" t="str">
        <f t="shared" si="1"/>
        <v/>
      </c>
      <c r="J199" s="10">
        <f t="shared" si="4"/>
        <v>0</v>
      </c>
      <c r="K199" s="10" t="str">
        <f t="shared" si="2"/>
        <v/>
      </c>
      <c r="L199" s="10">
        <f t="shared" si="5"/>
        <v>0</v>
      </c>
      <c r="M199" s="10" t="str">
        <f t="shared" si="3"/>
        <v/>
      </c>
    </row>
    <row r="200" ht="15.75" customHeight="1">
      <c r="B200" s="9">
        <v>197.0</v>
      </c>
      <c r="C200" s="12"/>
      <c r="D200" s="12"/>
      <c r="E200" s="12"/>
      <c r="F200" s="12"/>
      <c r="G200" s="12"/>
      <c r="H200" s="9">
        <v>197.0</v>
      </c>
      <c r="I200" s="10" t="str">
        <f t="shared" si="1"/>
        <v/>
      </c>
      <c r="J200" s="10">
        <f t="shared" si="4"/>
        <v>0</v>
      </c>
      <c r="K200" s="10" t="str">
        <f t="shared" si="2"/>
        <v/>
      </c>
      <c r="L200" s="10">
        <f t="shared" si="5"/>
        <v>0</v>
      </c>
      <c r="M200" s="10" t="str">
        <f t="shared" si="3"/>
        <v/>
      </c>
    </row>
    <row r="201" ht="15.75" customHeight="1">
      <c r="B201" s="9">
        <v>198.0</v>
      </c>
      <c r="C201" s="12"/>
      <c r="D201" s="12"/>
      <c r="E201" s="12"/>
      <c r="F201" s="12"/>
      <c r="G201" s="12"/>
      <c r="H201" s="9">
        <v>198.0</v>
      </c>
      <c r="I201" s="10" t="str">
        <f t="shared" si="1"/>
        <v/>
      </c>
      <c r="J201" s="10">
        <f t="shared" si="4"/>
        <v>0</v>
      </c>
      <c r="K201" s="10" t="str">
        <f t="shared" si="2"/>
        <v/>
      </c>
      <c r="L201" s="10">
        <f t="shared" si="5"/>
        <v>0</v>
      </c>
      <c r="M201" s="10" t="str">
        <f t="shared" si="3"/>
        <v/>
      </c>
    </row>
    <row r="202" ht="15.75" customHeight="1">
      <c r="B202" s="9">
        <v>199.0</v>
      </c>
      <c r="C202" s="12"/>
      <c r="D202" s="12"/>
      <c r="E202" s="12"/>
      <c r="F202" s="12"/>
      <c r="G202" s="12"/>
      <c r="H202" s="9">
        <v>199.0</v>
      </c>
      <c r="I202" s="10" t="str">
        <f t="shared" si="1"/>
        <v/>
      </c>
      <c r="J202" s="10">
        <f t="shared" si="4"/>
        <v>0</v>
      </c>
      <c r="K202" s="10" t="str">
        <f t="shared" si="2"/>
        <v/>
      </c>
      <c r="L202" s="10">
        <f t="shared" si="5"/>
        <v>0</v>
      </c>
      <c r="M202" s="10" t="str">
        <f t="shared" si="3"/>
        <v/>
      </c>
    </row>
    <row r="203" ht="15.75" customHeight="1">
      <c r="B203" s="9">
        <v>200.0</v>
      </c>
      <c r="C203" s="12"/>
      <c r="D203" s="12"/>
      <c r="E203" s="12"/>
      <c r="F203" s="12"/>
      <c r="G203" s="12"/>
      <c r="H203" s="9">
        <v>200.0</v>
      </c>
      <c r="I203" s="10" t="str">
        <f t="shared" si="1"/>
        <v/>
      </c>
      <c r="J203" s="10">
        <f t="shared" si="4"/>
        <v>0</v>
      </c>
      <c r="K203" s="10" t="str">
        <f t="shared" si="2"/>
        <v/>
      </c>
      <c r="L203" s="10">
        <f t="shared" si="5"/>
        <v>0</v>
      </c>
      <c r="M203" s="10" t="str">
        <f t="shared" si="3"/>
        <v/>
      </c>
    </row>
    <row r="204" ht="15.75" customHeight="1">
      <c r="B204" s="9">
        <v>201.0</v>
      </c>
      <c r="C204" s="12"/>
      <c r="D204" s="12"/>
      <c r="E204" s="12"/>
      <c r="F204" s="12"/>
      <c r="G204" s="12"/>
      <c r="H204" s="9">
        <v>201.0</v>
      </c>
      <c r="I204" s="10" t="str">
        <f t="shared" si="1"/>
        <v/>
      </c>
      <c r="J204" s="10">
        <f t="shared" si="4"/>
        <v>0</v>
      </c>
      <c r="K204" s="10" t="str">
        <f t="shared" si="2"/>
        <v/>
      </c>
      <c r="L204" s="10">
        <f t="shared" si="5"/>
        <v>0</v>
      </c>
      <c r="M204" s="10" t="str">
        <f t="shared" si="3"/>
        <v/>
      </c>
    </row>
    <row r="205" ht="15.75" customHeight="1">
      <c r="B205" s="9">
        <v>202.0</v>
      </c>
      <c r="C205" s="12"/>
      <c r="D205" s="12"/>
      <c r="E205" s="12"/>
      <c r="F205" s="12"/>
      <c r="G205" s="12"/>
      <c r="H205" s="9">
        <v>202.0</v>
      </c>
      <c r="I205" s="10" t="str">
        <f t="shared" si="1"/>
        <v/>
      </c>
      <c r="J205" s="10">
        <f t="shared" si="4"/>
        <v>0</v>
      </c>
      <c r="K205" s="10" t="str">
        <f t="shared" si="2"/>
        <v/>
      </c>
      <c r="L205" s="10">
        <f t="shared" si="5"/>
        <v>0</v>
      </c>
      <c r="M205" s="10" t="str">
        <f t="shared" si="3"/>
        <v/>
      </c>
    </row>
    <row r="206" ht="15.75" customHeight="1">
      <c r="B206" s="9">
        <v>203.0</v>
      </c>
      <c r="C206" s="12"/>
      <c r="D206" s="12"/>
      <c r="E206" s="12"/>
      <c r="F206" s="12"/>
      <c r="G206" s="12"/>
      <c r="H206" s="9">
        <v>203.0</v>
      </c>
      <c r="I206" s="10" t="str">
        <f t="shared" si="1"/>
        <v/>
      </c>
      <c r="J206" s="10">
        <f t="shared" si="4"/>
        <v>0</v>
      </c>
      <c r="K206" s="10" t="str">
        <f t="shared" si="2"/>
        <v/>
      </c>
      <c r="L206" s="10">
        <f t="shared" si="5"/>
        <v>0</v>
      </c>
      <c r="M206" s="10" t="str">
        <f t="shared" si="3"/>
        <v/>
      </c>
    </row>
    <row r="207" ht="15.75" customHeight="1">
      <c r="B207" s="9">
        <v>204.0</v>
      </c>
      <c r="C207" s="12"/>
      <c r="D207" s="12"/>
      <c r="E207" s="12"/>
      <c r="F207" s="12"/>
      <c r="G207" s="12"/>
      <c r="H207" s="9">
        <v>204.0</v>
      </c>
      <c r="I207" s="10" t="str">
        <f t="shared" si="1"/>
        <v/>
      </c>
      <c r="J207" s="10">
        <f t="shared" si="4"/>
        <v>0</v>
      </c>
      <c r="K207" s="10" t="str">
        <f t="shared" si="2"/>
        <v/>
      </c>
      <c r="L207" s="10">
        <f t="shared" si="5"/>
        <v>0</v>
      </c>
      <c r="M207" s="10" t="str">
        <f t="shared" si="3"/>
        <v/>
      </c>
    </row>
    <row r="208" ht="15.75" customHeight="1">
      <c r="B208" s="9">
        <v>205.0</v>
      </c>
      <c r="C208" s="12"/>
      <c r="D208" s="12"/>
      <c r="E208" s="12"/>
      <c r="F208" s="12"/>
      <c r="G208" s="12"/>
      <c r="H208" s="9">
        <v>205.0</v>
      </c>
      <c r="I208" s="10" t="str">
        <f t="shared" si="1"/>
        <v/>
      </c>
      <c r="J208" s="10">
        <f t="shared" si="4"/>
        <v>0</v>
      </c>
      <c r="K208" s="10" t="str">
        <f t="shared" si="2"/>
        <v/>
      </c>
      <c r="L208" s="10">
        <f t="shared" si="5"/>
        <v>0</v>
      </c>
      <c r="M208" s="10" t="str">
        <f t="shared" si="3"/>
        <v/>
      </c>
    </row>
    <row r="209" ht="15.75" customHeight="1">
      <c r="B209" s="9">
        <v>206.0</v>
      </c>
      <c r="C209" s="12"/>
      <c r="D209" s="12"/>
      <c r="E209" s="12"/>
      <c r="F209" s="12"/>
      <c r="G209" s="12"/>
      <c r="H209" s="9">
        <v>206.0</v>
      </c>
      <c r="I209" s="10" t="str">
        <f t="shared" si="1"/>
        <v/>
      </c>
      <c r="J209" s="10">
        <f t="shared" si="4"/>
        <v>0</v>
      </c>
      <c r="K209" s="10" t="str">
        <f t="shared" si="2"/>
        <v/>
      </c>
      <c r="L209" s="10">
        <f t="shared" si="5"/>
        <v>0</v>
      </c>
      <c r="M209" s="10" t="str">
        <f t="shared" si="3"/>
        <v/>
      </c>
    </row>
    <row r="210" ht="15.75" customHeight="1">
      <c r="B210" s="9">
        <v>207.0</v>
      </c>
      <c r="C210" s="12"/>
      <c r="D210" s="12"/>
      <c r="E210" s="12"/>
      <c r="F210" s="12"/>
      <c r="G210" s="12"/>
      <c r="H210" s="9">
        <v>207.0</v>
      </c>
      <c r="I210" s="10" t="str">
        <f t="shared" si="1"/>
        <v/>
      </c>
      <c r="J210" s="10">
        <f t="shared" si="4"/>
        <v>0</v>
      </c>
      <c r="K210" s="10" t="str">
        <f t="shared" si="2"/>
        <v/>
      </c>
      <c r="L210" s="10">
        <f t="shared" si="5"/>
        <v>0</v>
      </c>
      <c r="M210" s="10" t="str">
        <f t="shared" si="3"/>
        <v/>
      </c>
    </row>
    <row r="211" ht="15.75" customHeight="1">
      <c r="B211" s="9">
        <v>208.0</v>
      </c>
      <c r="C211" s="12"/>
      <c r="D211" s="12"/>
      <c r="E211" s="12"/>
      <c r="F211" s="12"/>
      <c r="G211" s="12"/>
      <c r="H211" s="9">
        <v>208.0</v>
      </c>
      <c r="I211" s="10" t="str">
        <f t="shared" si="1"/>
        <v/>
      </c>
      <c r="J211" s="10">
        <f t="shared" si="4"/>
        <v>0</v>
      </c>
      <c r="K211" s="10" t="str">
        <f t="shared" si="2"/>
        <v/>
      </c>
      <c r="L211" s="10">
        <f t="shared" si="5"/>
        <v>0</v>
      </c>
      <c r="M211" s="10" t="str">
        <f t="shared" si="3"/>
        <v/>
      </c>
    </row>
    <row r="212" ht="15.75" customHeight="1">
      <c r="B212" s="9">
        <v>209.0</v>
      </c>
      <c r="C212" s="12"/>
      <c r="D212" s="12"/>
      <c r="E212" s="12"/>
      <c r="F212" s="12"/>
      <c r="G212" s="12"/>
      <c r="H212" s="9">
        <v>209.0</v>
      </c>
      <c r="I212" s="10" t="str">
        <f t="shared" si="1"/>
        <v/>
      </c>
      <c r="J212" s="10">
        <f t="shared" si="4"/>
        <v>0</v>
      </c>
      <c r="K212" s="10" t="str">
        <f t="shared" si="2"/>
        <v/>
      </c>
      <c r="L212" s="10">
        <f t="shared" si="5"/>
        <v>0</v>
      </c>
      <c r="M212" s="10" t="str">
        <f t="shared" si="3"/>
        <v/>
      </c>
    </row>
    <row r="213" ht="15.75" customHeight="1">
      <c r="B213" s="9">
        <v>210.0</v>
      </c>
      <c r="C213" s="12"/>
      <c r="D213" s="12"/>
      <c r="E213" s="12"/>
      <c r="F213" s="12"/>
      <c r="G213" s="12"/>
      <c r="H213" s="9">
        <v>210.0</v>
      </c>
      <c r="I213" s="10" t="str">
        <f t="shared" si="1"/>
        <v/>
      </c>
      <c r="J213" s="10">
        <f t="shared" si="4"/>
        <v>0</v>
      </c>
      <c r="K213" s="10" t="str">
        <f t="shared" si="2"/>
        <v/>
      </c>
      <c r="L213" s="10">
        <f t="shared" si="5"/>
        <v>0</v>
      </c>
      <c r="M213" s="10" t="str">
        <f t="shared" si="3"/>
        <v/>
      </c>
    </row>
    <row r="214" ht="15.75" customHeight="1">
      <c r="B214" s="9">
        <v>211.0</v>
      </c>
      <c r="C214" s="12"/>
      <c r="D214" s="12"/>
      <c r="E214" s="12"/>
      <c r="F214" s="12"/>
      <c r="G214" s="12"/>
      <c r="H214" s="9">
        <v>211.0</v>
      </c>
      <c r="I214" s="10" t="str">
        <f t="shared" si="1"/>
        <v/>
      </c>
      <c r="J214" s="10">
        <f t="shared" si="4"/>
        <v>0</v>
      </c>
      <c r="K214" s="10" t="str">
        <f t="shared" si="2"/>
        <v/>
      </c>
      <c r="L214" s="10">
        <f t="shared" si="5"/>
        <v>0</v>
      </c>
      <c r="M214" s="10" t="str">
        <f t="shared" si="3"/>
        <v/>
      </c>
    </row>
    <row r="215" ht="15.75" customHeight="1">
      <c r="B215" s="9">
        <v>212.0</v>
      </c>
      <c r="C215" s="12"/>
      <c r="D215" s="12"/>
      <c r="E215" s="12"/>
      <c r="F215" s="12"/>
      <c r="G215" s="12"/>
      <c r="H215" s="9">
        <v>212.0</v>
      </c>
      <c r="I215" s="10" t="str">
        <f t="shared" si="1"/>
        <v/>
      </c>
      <c r="J215" s="10">
        <f t="shared" si="4"/>
        <v>0</v>
      </c>
      <c r="K215" s="10" t="str">
        <f t="shared" si="2"/>
        <v/>
      </c>
      <c r="L215" s="10">
        <f t="shared" si="5"/>
        <v>0</v>
      </c>
      <c r="M215" s="10" t="str">
        <f t="shared" si="3"/>
        <v/>
      </c>
    </row>
    <row r="216" ht="15.75" customHeight="1">
      <c r="B216" s="9">
        <v>213.0</v>
      </c>
      <c r="C216" s="12"/>
      <c r="D216" s="12"/>
      <c r="E216" s="12"/>
      <c r="F216" s="12"/>
      <c r="G216" s="12"/>
      <c r="H216" s="9">
        <v>213.0</v>
      </c>
      <c r="I216" s="10" t="str">
        <f t="shared" si="1"/>
        <v/>
      </c>
      <c r="J216" s="10">
        <f t="shared" si="4"/>
        <v>0</v>
      </c>
      <c r="K216" s="10" t="str">
        <f t="shared" si="2"/>
        <v/>
      </c>
      <c r="L216" s="10">
        <f t="shared" si="5"/>
        <v>0</v>
      </c>
      <c r="M216" s="10" t="str">
        <f t="shared" si="3"/>
        <v/>
      </c>
    </row>
    <row r="217" ht="15.75" customHeight="1">
      <c r="B217" s="9">
        <v>214.0</v>
      </c>
      <c r="C217" s="12"/>
      <c r="D217" s="12"/>
      <c r="E217" s="12"/>
      <c r="F217" s="12"/>
      <c r="G217" s="12"/>
      <c r="H217" s="9">
        <v>214.0</v>
      </c>
      <c r="I217" s="10" t="str">
        <f t="shared" si="1"/>
        <v/>
      </c>
      <c r="J217" s="10">
        <f t="shared" si="4"/>
        <v>0</v>
      </c>
      <c r="K217" s="10" t="str">
        <f t="shared" si="2"/>
        <v/>
      </c>
      <c r="L217" s="10">
        <f t="shared" si="5"/>
        <v>0</v>
      </c>
      <c r="M217" s="10" t="str">
        <f t="shared" si="3"/>
        <v/>
      </c>
    </row>
    <row r="218" ht="15.75" customHeight="1">
      <c r="B218" s="9">
        <v>215.0</v>
      </c>
      <c r="C218" s="12"/>
      <c r="D218" s="12"/>
      <c r="E218" s="12"/>
      <c r="F218" s="12"/>
      <c r="G218" s="12"/>
      <c r="H218" s="9">
        <v>215.0</v>
      </c>
      <c r="I218" s="10" t="str">
        <f t="shared" si="1"/>
        <v/>
      </c>
      <c r="J218" s="10">
        <f t="shared" si="4"/>
        <v>0</v>
      </c>
      <c r="K218" s="10" t="str">
        <f t="shared" si="2"/>
        <v/>
      </c>
      <c r="L218" s="10">
        <f t="shared" si="5"/>
        <v>0</v>
      </c>
      <c r="M218" s="10" t="str">
        <f t="shared" si="3"/>
        <v/>
      </c>
    </row>
    <row r="219" ht="15.75" customHeight="1">
      <c r="B219" s="9">
        <v>216.0</v>
      </c>
      <c r="C219" s="12"/>
      <c r="D219" s="12"/>
      <c r="E219" s="12"/>
      <c r="F219" s="12"/>
      <c r="G219" s="12"/>
      <c r="H219" s="9">
        <v>216.0</v>
      </c>
      <c r="I219" s="10" t="str">
        <f t="shared" si="1"/>
        <v/>
      </c>
      <c r="J219" s="10">
        <f t="shared" si="4"/>
        <v>0</v>
      </c>
      <c r="K219" s="10" t="str">
        <f t="shared" si="2"/>
        <v/>
      </c>
      <c r="L219" s="10">
        <f t="shared" si="5"/>
        <v>0</v>
      </c>
      <c r="M219" s="10" t="str">
        <f t="shared" si="3"/>
        <v/>
      </c>
    </row>
    <row r="220" ht="15.75" customHeight="1">
      <c r="B220" s="9">
        <v>217.0</v>
      </c>
      <c r="C220" s="12"/>
      <c r="D220" s="12"/>
      <c r="E220" s="12"/>
      <c r="F220" s="12"/>
      <c r="G220" s="12"/>
      <c r="H220" s="9">
        <v>217.0</v>
      </c>
      <c r="I220" s="10" t="str">
        <f t="shared" si="1"/>
        <v/>
      </c>
      <c r="J220" s="10">
        <f t="shared" si="4"/>
        <v>0</v>
      </c>
      <c r="K220" s="10" t="str">
        <f t="shared" si="2"/>
        <v/>
      </c>
      <c r="L220" s="10">
        <f t="shared" si="5"/>
        <v>0</v>
      </c>
      <c r="M220" s="10" t="str">
        <f t="shared" si="3"/>
        <v/>
      </c>
    </row>
    <row r="221" ht="15.75" customHeight="1">
      <c r="B221" s="9">
        <v>218.0</v>
      </c>
      <c r="C221" s="12"/>
      <c r="D221" s="12"/>
      <c r="E221" s="12"/>
      <c r="F221" s="12"/>
      <c r="G221" s="12"/>
      <c r="H221" s="9">
        <v>218.0</v>
      </c>
      <c r="I221" s="10" t="str">
        <f t="shared" si="1"/>
        <v/>
      </c>
      <c r="J221" s="10">
        <f t="shared" si="4"/>
        <v>0</v>
      </c>
      <c r="K221" s="10" t="str">
        <f t="shared" si="2"/>
        <v/>
      </c>
      <c r="L221" s="10">
        <f t="shared" si="5"/>
        <v>0</v>
      </c>
      <c r="M221" s="10" t="str">
        <f t="shared" si="3"/>
        <v/>
      </c>
    </row>
    <row r="222" ht="15.75" customHeight="1">
      <c r="B222" s="9">
        <v>219.0</v>
      </c>
      <c r="C222" s="12"/>
      <c r="D222" s="12"/>
      <c r="E222" s="12"/>
      <c r="F222" s="12"/>
      <c r="G222" s="12"/>
      <c r="H222" s="9">
        <v>219.0</v>
      </c>
      <c r="I222" s="10" t="str">
        <f t="shared" si="1"/>
        <v/>
      </c>
      <c r="J222" s="10">
        <f t="shared" si="4"/>
        <v>0</v>
      </c>
      <c r="K222" s="10" t="str">
        <f t="shared" si="2"/>
        <v/>
      </c>
      <c r="L222" s="10">
        <f t="shared" si="5"/>
        <v>0</v>
      </c>
      <c r="M222" s="10" t="str">
        <f t="shared" si="3"/>
        <v/>
      </c>
    </row>
    <row r="223" ht="15.75" customHeight="1">
      <c r="B223" s="9">
        <v>220.0</v>
      </c>
      <c r="C223" s="12"/>
      <c r="D223" s="12"/>
      <c r="E223" s="12"/>
      <c r="F223" s="12"/>
      <c r="G223" s="12"/>
      <c r="H223" s="9">
        <v>220.0</v>
      </c>
      <c r="I223" s="10" t="str">
        <f t="shared" si="1"/>
        <v/>
      </c>
      <c r="J223" s="10">
        <f t="shared" si="4"/>
        <v>0</v>
      </c>
      <c r="K223" s="10" t="str">
        <f t="shared" si="2"/>
        <v/>
      </c>
      <c r="L223" s="10">
        <f t="shared" si="5"/>
        <v>0</v>
      </c>
      <c r="M223" s="10" t="str">
        <f t="shared" si="3"/>
        <v/>
      </c>
    </row>
    <row r="224" ht="15.75" customHeight="1">
      <c r="B224" s="9">
        <v>221.0</v>
      </c>
      <c r="C224" s="12"/>
      <c r="D224" s="12"/>
      <c r="E224" s="12"/>
      <c r="F224" s="12"/>
      <c r="G224" s="12"/>
      <c r="H224" s="9">
        <v>221.0</v>
      </c>
      <c r="I224" s="10" t="str">
        <f t="shared" si="1"/>
        <v/>
      </c>
      <c r="J224" s="10">
        <f t="shared" si="4"/>
        <v>0</v>
      </c>
      <c r="K224" s="10" t="str">
        <f t="shared" si="2"/>
        <v/>
      </c>
      <c r="L224" s="10">
        <f t="shared" si="5"/>
        <v>0</v>
      </c>
      <c r="M224" s="10" t="str">
        <f t="shared" si="3"/>
        <v/>
      </c>
    </row>
    <row r="225" ht="15.75" customHeight="1">
      <c r="B225" s="9">
        <v>222.0</v>
      </c>
      <c r="C225" s="12"/>
      <c r="D225" s="12"/>
      <c r="E225" s="12"/>
      <c r="F225" s="12"/>
      <c r="G225" s="12"/>
      <c r="H225" s="9">
        <v>222.0</v>
      </c>
      <c r="I225" s="10" t="str">
        <f t="shared" si="1"/>
        <v/>
      </c>
      <c r="J225" s="10">
        <f t="shared" si="4"/>
        <v>0</v>
      </c>
      <c r="K225" s="10" t="str">
        <f t="shared" si="2"/>
        <v/>
      </c>
      <c r="L225" s="10">
        <f t="shared" si="5"/>
        <v>0</v>
      </c>
      <c r="M225" s="10" t="str">
        <f t="shared" si="3"/>
        <v/>
      </c>
    </row>
    <row r="226" ht="15.75" customHeight="1">
      <c r="B226" s="9">
        <v>223.0</v>
      </c>
      <c r="C226" s="12"/>
      <c r="D226" s="12"/>
      <c r="E226" s="12"/>
      <c r="F226" s="12"/>
      <c r="G226" s="12"/>
      <c r="H226" s="9">
        <v>223.0</v>
      </c>
      <c r="I226" s="10" t="str">
        <f t="shared" si="1"/>
        <v/>
      </c>
      <c r="J226" s="10">
        <f t="shared" si="4"/>
        <v>0</v>
      </c>
      <c r="K226" s="10" t="str">
        <f t="shared" si="2"/>
        <v/>
      </c>
      <c r="L226" s="10">
        <f t="shared" si="5"/>
        <v>0</v>
      </c>
      <c r="M226" s="10" t="str">
        <f t="shared" si="3"/>
        <v/>
      </c>
    </row>
    <row r="227" ht="15.75" customHeight="1">
      <c r="B227" s="9">
        <v>224.0</v>
      </c>
      <c r="C227" s="12"/>
      <c r="D227" s="12"/>
      <c r="E227" s="12"/>
      <c r="F227" s="12"/>
      <c r="G227" s="12"/>
      <c r="H227" s="9">
        <v>224.0</v>
      </c>
      <c r="I227" s="10" t="str">
        <f t="shared" si="1"/>
        <v/>
      </c>
      <c r="J227" s="10">
        <f t="shared" si="4"/>
        <v>0</v>
      </c>
      <c r="K227" s="10" t="str">
        <f t="shared" si="2"/>
        <v/>
      </c>
      <c r="L227" s="10">
        <f t="shared" si="5"/>
        <v>0</v>
      </c>
      <c r="M227" s="10" t="str">
        <f t="shared" si="3"/>
        <v/>
      </c>
    </row>
    <row r="228" ht="15.75" customHeight="1">
      <c r="B228" s="9">
        <v>225.0</v>
      </c>
      <c r="C228" s="12"/>
      <c r="D228" s="12"/>
      <c r="E228" s="12"/>
      <c r="F228" s="12"/>
      <c r="G228" s="12"/>
      <c r="H228" s="9">
        <v>225.0</v>
      </c>
      <c r="I228" s="10" t="str">
        <f t="shared" si="1"/>
        <v/>
      </c>
      <c r="J228" s="10">
        <f t="shared" si="4"/>
        <v>0</v>
      </c>
      <c r="K228" s="10" t="str">
        <f t="shared" si="2"/>
        <v/>
      </c>
      <c r="L228" s="10">
        <f t="shared" si="5"/>
        <v>0</v>
      </c>
      <c r="M228" s="10" t="str">
        <f t="shared" si="3"/>
        <v/>
      </c>
    </row>
    <row r="229" ht="15.75" customHeight="1">
      <c r="B229" s="9">
        <v>226.0</v>
      </c>
      <c r="C229" s="12"/>
      <c r="D229" s="12"/>
      <c r="E229" s="12"/>
      <c r="F229" s="12"/>
      <c r="G229" s="12"/>
      <c r="H229" s="9">
        <v>226.0</v>
      </c>
      <c r="I229" s="10" t="str">
        <f t="shared" si="1"/>
        <v/>
      </c>
      <c r="J229" s="10">
        <f t="shared" si="4"/>
        <v>0</v>
      </c>
      <c r="K229" s="10" t="str">
        <f t="shared" si="2"/>
        <v/>
      </c>
      <c r="L229" s="10">
        <f t="shared" si="5"/>
        <v>0</v>
      </c>
      <c r="M229" s="10" t="str">
        <f t="shared" si="3"/>
        <v/>
      </c>
    </row>
    <row r="230" ht="15.75" customHeight="1">
      <c r="B230" s="9">
        <v>227.0</v>
      </c>
      <c r="C230" s="12"/>
      <c r="D230" s="12"/>
      <c r="E230" s="12"/>
      <c r="F230" s="12"/>
      <c r="G230" s="12"/>
      <c r="H230" s="9">
        <v>227.0</v>
      </c>
      <c r="I230" s="10" t="str">
        <f t="shared" si="1"/>
        <v/>
      </c>
      <c r="J230" s="10">
        <f t="shared" si="4"/>
        <v>0</v>
      </c>
      <c r="K230" s="10" t="str">
        <f t="shared" si="2"/>
        <v/>
      </c>
      <c r="L230" s="10">
        <f t="shared" si="5"/>
        <v>0</v>
      </c>
      <c r="M230" s="10" t="str">
        <f t="shared" si="3"/>
        <v/>
      </c>
    </row>
    <row r="231" ht="15.75" customHeight="1">
      <c r="B231" s="9">
        <v>228.0</v>
      </c>
      <c r="C231" s="12"/>
      <c r="D231" s="12"/>
      <c r="E231" s="12"/>
      <c r="F231" s="12"/>
      <c r="G231" s="12"/>
      <c r="H231" s="9">
        <v>228.0</v>
      </c>
      <c r="I231" s="10" t="str">
        <f t="shared" si="1"/>
        <v/>
      </c>
      <c r="J231" s="10">
        <f t="shared" si="4"/>
        <v>0</v>
      </c>
      <c r="K231" s="10" t="str">
        <f t="shared" si="2"/>
        <v/>
      </c>
      <c r="L231" s="10">
        <f t="shared" si="5"/>
        <v>0</v>
      </c>
      <c r="M231" s="10" t="str">
        <f t="shared" si="3"/>
        <v/>
      </c>
    </row>
    <row r="232" ht="15.75" customHeight="1">
      <c r="B232" s="9">
        <v>229.0</v>
      </c>
      <c r="C232" s="12"/>
      <c r="D232" s="12"/>
      <c r="E232" s="12"/>
      <c r="F232" s="12"/>
      <c r="G232" s="12"/>
      <c r="H232" s="9">
        <v>229.0</v>
      </c>
      <c r="I232" s="10" t="str">
        <f t="shared" si="1"/>
        <v/>
      </c>
      <c r="J232" s="10">
        <f t="shared" si="4"/>
        <v>0</v>
      </c>
      <c r="K232" s="10" t="str">
        <f t="shared" si="2"/>
        <v/>
      </c>
      <c r="L232" s="10">
        <f t="shared" si="5"/>
        <v>0</v>
      </c>
      <c r="M232" s="10" t="str">
        <f t="shared" si="3"/>
        <v/>
      </c>
    </row>
    <row r="233" ht="15.75" customHeight="1">
      <c r="B233" s="9">
        <v>230.0</v>
      </c>
      <c r="C233" s="12"/>
      <c r="D233" s="12"/>
      <c r="E233" s="12"/>
      <c r="F233" s="12"/>
      <c r="G233" s="12"/>
      <c r="H233" s="9">
        <v>230.0</v>
      </c>
      <c r="I233" s="10" t="str">
        <f t="shared" si="1"/>
        <v/>
      </c>
      <c r="J233" s="10">
        <f t="shared" si="4"/>
        <v>0</v>
      </c>
      <c r="K233" s="10" t="str">
        <f t="shared" si="2"/>
        <v/>
      </c>
      <c r="L233" s="10">
        <f t="shared" si="5"/>
        <v>0</v>
      </c>
      <c r="M233" s="10" t="str">
        <f t="shared" si="3"/>
        <v/>
      </c>
    </row>
    <row r="234" ht="15.75" customHeight="1">
      <c r="B234" s="9">
        <v>231.0</v>
      </c>
      <c r="C234" s="12"/>
      <c r="D234" s="12"/>
      <c r="E234" s="12"/>
      <c r="F234" s="12"/>
      <c r="G234" s="12"/>
      <c r="H234" s="9">
        <v>231.0</v>
      </c>
      <c r="I234" s="10" t="str">
        <f t="shared" si="1"/>
        <v/>
      </c>
      <c r="J234" s="10">
        <f t="shared" si="4"/>
        <v>0</v>
      </c>
      <c r="K234" s="10" t="str">
        <f t="shared" si="2"/>
        <v/>
      </c>
      <c r="L234" s="10">
        <f t="shared" si="5"/>
        <v>0</v>
      </c>
      <c r="M234" s="10" t="str">
        <f t="shared" si="3"/>
        <v/>
      </c>
    </row>
    <row r="235" ht="15.75" customHeight="1">
      <c r="B235" s="9">
        <v>232.0</v>
      </c>
      <c r="C235" s="12"/>
      <c r="D235" s="12"/>
      <c r="E235" s="12"/>
      <c r="F235" s="12"/>
      <c r="G235" s="12"/>
      <c r="H235" s="9">
        <v>232.0</v>
      </c>
      <c r="I235" s="10" t="str">
        <f t="shared" si="1"/>
        <v/>
      </c>
      <c r="J235" s="10">
        <f t="shared" si="4"/>
        <v>0</v>
      </c>
      <c r="K235" s="10" t="str">
        <f t="shared" si="2"/>
        <v/>
      </c>
      <c r="L235" s="10">
        <f t="shared" si="5"/>
        <v>0</v>
      </c>
      <c r="M235" s="10" t="str">
        <f t="shared" si="3"/>
        <v/>
      </c>
    </row>
    <row r="236" ht="15.75" customHeight="1">
      <c r="B236" s="9">
        <v>233.0</v>
      </c>
      <c r="C236" s="12"/>
      <c r="D236" s="12"/>
      <c r="E236" s="12"/>
      <c r="F236" s="12"/>
      <c r="G236" s="12"/>
      <c r="H236" s="9">
        <v>233.0</v>
      </c>
      <c r="I236" s="10" t="str">
        <f t="shared" si="1"/>
        <v/>
      </c>
      <c r="J236" s="10">
        <f t="shared" si="4"/>
        <v>0</v>
      </c>
      <c r="K236" s="10" t="str">
        <f t="shared" si="2"/>
        <v/>
      </c>
      <c r="L236" s="10">
        <f t="shared" si="5"/>
        <v>0</v>
      </c>
      <c r="M236" s="10" t="str">
        <f t="shared" si="3"/>
        <v/>
      </c>
    </row>
    <row r="237" ht="15.75" customHeight="1">
      <c r="B237" s="9">
        <v>234.0</v>
      </c>
      <c r="C237" s="12"/>
      <c r="D237" s="12"/>
      <c r="E237" s="12"/>
      <c r="F237" s="12"/>
      <c r="G237" s="12"/>
      <c r="H237" s="9">
        <v>234.0</v>
      </c>
      <c r="I237" s="10" t="str">
        <f t="shared" si="1"/>
        <v/>
      </c>
      <c r="J237" s="10">
        <f t="shared" si="4"/>
        <v>0</v>
      </c>
      <c r="K237" s="10" t="str">
        <f t="shared" si="2"/>
        <v/>
      </c>
      <c r="L237" s="10">
        <f t="shared" si="5"/>
        <v>0</v>
      </c>
      <c r="M237" s="10" t="str">
        <f t="shared" si="3"/>
        <v/>
      </c>
    </row>
    <row r="238" ht="15.75" customHeight="1">
      <c r="B238" s="9">
        <v>235.0</v>
      </c>
      <c r="C238" s="12"/>
      <c r="D238" s="12"/>
      <c r="E238" s="12"/>
      <c r="F238" s="12"/>
      <c r="G238" s="12"/>
      <c r="H238" s="9">
        <v>235.0</v>
      </c>
      <c r="I238" s="10" t="str">
        <f t="shared" si="1"/>
        <v/>
      </c>
      <c r="J238" s="10">
        <f t="shared" si="4"/>
        <v>0</v>
      </c>
      <c r="K238" s="10" t="str">
        <f t="shared" si="2"/>
        <v/>
      </c>
      <c r="L238" s="10">
        <f t="shared" si="5"/>
        <v>0</v>
      </c>
      <c r="M238" s="10" t="str">
        <f t="shared" si="3"/>
        <v/>
      </c>
    </row>
    <row r="239" ht="15.75" customHeight="1">
      <c r="B239" s="9">
        <v>236.0</v>
      </c>
      <c r="C239" s="12"/>
      <c r="D239" s="12"/>
      <c r="E239" s="12"/>
      <c r="F239" s="12"/>
      <c r="G239" s="12"/>
      <c r="H239" s="9">
        <v>236.0</v>
      </c>
      <c r="I239" s="10" t="str">
        <f t="shared" si="1"/>
        <v/>
      </c>
      <c r="J239" s="10">
        <f t="shared" si="4"/>
        <v>0</v>
      </c>
      <c r="K239" s="10" t="str">
        <f t="shared" si="2"/>
        <v/>
      </c>
      <c r="L239" s="10">
        <f t="shared" si="5"/>
        <v>0</v>
      </c>
      <c r="M239" s="10" t="str">
        <f t="shared" si="3"/>
        <v/>
      </c>
    </row>
    <row r="240" ht="15.75" customHeight="1">
      <c r="B240" s="9">
        <v>237.0</v>
      </c>
      <c r="C240" s="12"/>
      <c r="D240" s="12"/>
      <c r="E240" s="12"/>
      <c r="F240" s="12"/>
      <c r="G240" s="12"/>
      <c r="H240" s="9">
        <v>237.0</v>
      </c>
      <c r="I240" s="10" t="str">
        <f t="shared" si="1"/>
        <v/>
      </c>
      <c r="J240" s="10">
        <f t="shared" si="4"/>
        <v>0</v>
      </c>
      <c r="K240" s="10" t="str">
        <f t="shared" si="2"/>
        <v/>
      </c>
      <c r="L240" s="10">
        <f t="shared" si="5"/>
        <v>0</v>
      </c>
      <c r="M240" s="10" t="str">
        <f t="shared" si="3"/>
        <v/>
      </c>
    </row>
    <row r="241" ht="15.75" customHeight="1">
      <c r="B241" s="9">
        <v>238.0</v>
      </c>
      <c r="C241" s="12"/>
      <c r="D241" s="12"/>
      <c r="E241" s="12"/>
      <c r="F241" s="12"/>
      <c r="G241" s="12"/>
      <c r="H241" s="9">
        <v>238.0</v>
      </c>
      <c r="I241" s="10" t="str">
        <f t="shared" si="1"/>
        <v/>
      </c>
      <c r="J241" s="10">
        <f t="shared" si="4"/>
        <v>0</v>
      </c>
      <c r="K241" s="10" t="str">
        <f t="shared" si="2"/>
        <v/>
      </c>
      <c r="L241" s="10">
        <f t="shared" si="5"/>
        <v>0</v>
      </c>
      <c r="M241" s="10" t="str">
        <f t="shared" si="3"/>
        <v/>
      </c>
    </row>
    <row r="242" ht="15.75" customHeight="1">
      <c r="B242" s="9">
        <v>239.0</v>
      </c>
      <c r="C242" s="12"/>
      <c r="D242" s="12"/>
      <c r="E242" s="12"/>
      <c r="F242" s="12"/>
      <c r="G242" s="12"/>
      <c r="H242" s="9">
        <v>239.0</v>
      </c>
      <c r="I242" s="10" t="str">
        <f t="shared" si="1"/>
        <v/>
      </c>
      <c r="J242" s="10">
        <f t="shared" si="4"/>
        <v>0</v>
      </c>
      <c r="K242" s="10" t="str">
        <f t="shared" si="2"/>
        <v/>
      </c>
      <c r="L242" s="10">
        <f t="shared" si="5"/>
        <v>0</v>
      </c>
      <c r="M242" s="10" t="str">
        <f t="shared" si="3"/>
        <v/>
      </c>
    </row>
    <row r="243" ht="15.75" customHeight="1">
      <c r="B243" s="9">
        <v>240.0</v>
      </c>
      <c r="C243" s="12"/>
      <c r="D243" s="12"/>
      <c r="E243" s="12"/>
      <c r="F243" s="12"/>
      <c r="G243" s="12"/>
      <c r="H243" s="9">
        <v>240.0</v>
      </c>
      <c r="I243" s="10" t="str">
        <f t="shared" si="1"/>
        <v/>
      </c>
      <c r="J243" s="10">
        <f t="shared" si="4"/>
        <v>0</v>
      </c>
      <c r="K243" s="10" t="str">
        <f t="shared" si="2"/>
        <v/>
      </c>
      <c r="L243" s="10">
        <f t="shared" si="5"/>
        <v>0</v>
      </c>
      <c r="M243" s="10" t="str">
        <f t="shared" si="3"/>
        <v/>
      </c>
    </row>
    <row r="244" ht="15.75" customHeight="1">
      <c r="B244" s="9">
        <v>241.0</v>
      </c>
      <c r="C244" s="12"/>
      <c r="D244" s="12"/>
      <c r="E244" s="12"/>
      <c r="F244" s="12"/>
      <c r="G244" s="12"/>
      <c r="H244" s="9">
        <v>241.0</v>
      </c>
      <c r="I244" s="10" t="str">
        <f t="shared" si="1"/>
        <v/>
      </c>
      <c r="J244" s="10">
        <f t="shared" si="4"/>
        <v>0</v>
      </c>
      <c r="K244" s="10" t="str">
        <f t="shared" si="2"/>
        <v/>
      </c>
      <c r="L244" s="10">
        <f t="shared" si="5"/>
        <v>0</v>
      </c>
      <c r="M244" s="10" t="str">
        <f t="shared" si="3"/>
        <v/>
      </c>
    </row>
    <row r="245" ht="15.75" customHeight="1">
      <c r="B245" s="9">
        <v>242.0</v>
      </c>
      <c r="C245" s="12"/>
      <c r="D245" s="12"/>
      <c r="E245" s="12"/>
      <c r="F245" s="12"/>
      <c r="G245" s="12"/>
      <c r="H245" s="9">
        <v>242.0</v>
      </c>
      <c r="I245" s="10" t="str">
        <f t="shared" si="1"/>
        <v/>
      </c>
      <c r="J245" s="10">
        <f t="shared" si="4"/>
        <v>0</v>
      </c>
      <c r="K245" s="10" t="str">
        <f t="shared" si="2"/>
        <v/>
      </c>
      <c r="L245" s="10">
        <f t="shared" si="5"/>
        <v>0</v>
      </c>
      <c r="M245" s="10" t="str">
        <f t="shared" si="3"/>
        <v/>
      </c>
    </row>
    <row r="246" ht="15.75" customHeight="1">
      <c r="B246" s="9">
        <v>243.0</v>
      </c>
      <c r="C246" s="12"/>
      <c r="D246" s="12"/>
      <c r="E246" s="12"/>
      <c r="F246" s="12"/>
      <c r="G246" s="12"/>
      <c r="H246" s="9">
        <v>243.0</v>
      </c>
      <c r="I246" s="10" t="str">
        <f t="shared" si="1"/>
        <v/>
      </c>
      <c r="J246" s="10">
        <f t="shared" si="4"/>
        <v>0</v>
      </c>
      <c r="K246" s="10" t="str">
        <f t="shared" si="2"/>
        <v/>
      </c>
      <c r="L246" s="10">
        <f t="shared" si="5"/>
        <v>0</v>
      </c>
      <c r="M246" s="10" t="str">
        <f t="shared" si="3"/>
        <v/>
      </c>
    </row>
    <row r="247" ht="15.75" customHeight="1">
      <c r="B247" s="9">
        <v>244.0</v>
      </c>
      <c r="C247" s="12"/>
      <c r="D247" s="12"/>
      <c r="E247" s="12"/>
      <c r="F247" s="12"/>
      <c r="G247" s="12"/>
      <c r="H247" s="9">
        <v>244.0</v>
      </c>
      <c r="I247" s="10" t="str">
        <f t="shared" si="1"/>
        <v/>
      </c>
      <c r="J247" s="10">
        <f t="shared" si="4"/>
        <v>0</v>
      </c>
      <c r="K247" s="10" t="str">
        <f t="shared" si="2"/>
        <v/>
      </c>
      <c r="L247" s="10">
        <f t="shared" si="5"/>
        <v>0</v>
      </c>
      <c r="M247" s="10" t="str">
        <f t="shared" si="3"/>
        <v/>
      </c>
    </row>
    <row r="248" ht="15.75" customHeight="1">
      <c r="B248" s="9">
        <v>245.0</v>
      </c>
      <c r="C248" s="12"/>
      <c r="D248" s="12"/>
      <c r="E248" s="12"/>
      <c r="F248" s="12"/>
      <c r="G248" s="12"/>
      <c r="H248" s="9">
        <v>245.0</v>
      </c>
      <c r="I248" s="10" t="str">
        <f t="shared" si="1"/>
        <v/>
      </c>
      <c r="J248" s="10">
        <f t="shared" si="4"/>
        <v>0</v>
      </c>
      <c r="K248" s="10" t="str">
        <f t="shared" si="2"/>
        <v/>
      </c>
      <c r="L248" s="10">
        <f t="shared" si="5"/>
        <v>0</v>
      </c>
      <c r="M248" s="10" t="str">
        <f t="shared" si="3"/>
        <v/>
      </c>
    </row>
    <row r="249" ht="15.75" customHeight="1">
      <c r="B249" s="9">
        <v>246.0</v>
      </c>
      <c r="C249" s="12"/>
      <c r="D249" s="12"/>
      <c r="E249" s="12"/>
      <c r="F249" s="12"/>
      <c r="G249" s="12"/>
      <c r="H249" s="9">
        <v>246.0</v>
      </c>
      <c r="I249" s="10" t="str">
        <f t="shared" si="1"/>
        <v/>
      </c>
      <c r="J249" s="10">
        <f t="shared" si="4"/>
        <v>0</v>
      </c>
      <c r="K249" s="10" t="str">
        <f t="shared" si="2"/>
        <v/>
      </c>
      <c r="L249" s="10">
        <f t="shared" si="5"/>
        <v>0</v>
      </c>
      <c r="M249" s="10" t="str">
        <f t="shared" si="3"/>
        <v/>
      </c>
    </row>
    <row r="250" ht="15.75" customHeight="1">
      <c r="B250" s="9">
        <v>247.0</v>
      </c>
      <c r="C250" s="12"/>
      <c r="D250" s="12"/>
      <c r="E250" s="12"/>
      <c r="F250" s="12"/>
      <c r="G250" s="12"/>
      <c r="H250" s="9">
        <v>247.0</v>
      </c>
      <c r="I250" s="10" t="str">
        <f t="shared" si="1"/>
        <v/>
      </c>
      <c r="J250" s="10">
        <f t="shared" si="4"/>
        <v>0</v>
      </c>
      <c r="K250" s="10" t="str">
        <f t="shared" si="2"/>
        <v/>
      </c>
      <c r="L250" s="10">
        <f t="shared" si="5"/>
        <v>0</v>
      </c>
      <c r="M250" s="10" t="str">
        <f t="shared" si="3"/>
        <v/>
      </c>
    </row>
    <row r="251" ht="15.75" customHeight="1">
      <c r="B251" s="9">
        <v>248.0</v>
      </c>
      <c r="C251" s="12"/>
      <c r="D251" s="12"/>
      <c r="E251" s="12"/>
      <c r="F251" s="12"/>
      <c r="G251" s="12"/>
      <c r="H251" s="9">
        <v>248.0</v>
      </c>
      <c r="I251" s="10" t="str">
        <f t="shared" si="1"/>
        <v/>
      </c>
      <c r="J251" s="10">
        <f t="shared" si="4"/>
        <v>0</v>
      </c>
      <c r="K251" s="10" t="str">
        <f t="shared" si="2"/>
        <v/>
      </c>
      <c r="L251" s="10">
        <f t="shared" si="5"/>
        <v>0</v>
      </c>
      <c r="M251" s="10" t="str">
        <f t="shared" si="3"/>
        <v/>
      </c>
    </row>
    <row r="252" ht="15.75" customHeight="1">
      <c r="B252" s="9">
        <v>249.0</v>
      </c>
      <c r="C252" s="12"/>
      <c r="D252" s="12"/>
      <c r="E252" s="12"/>
      <c r="F252" s="12"/>
      <c r="G252" s="12"/>
      <c r="H252" s="9">
        <v>249.0</v>
      </c>
      <c r="I252" s="10" t="str">
        <f t="shared" si="1"/>
        <v/>
      </c>
      <c r="J252" s="10">
        <f t="shared" si="4"/>
        <v>0</v>
      </c>
      <c r="K252" s="10" t="str">
        <f t="shared" si="2"/>
        <v/>
      </c>
      <c r="L252" s="10">
        <f t="shared" si="5"/>
        <v>0</v>
      </c>
      <c r="M252" s="10" t="str">
        <f t="shared" si="3"/>
        <v/>
      </c>
    </row>
    <row r="253" ht="15.75" customHeight="1">
      <c r="B253" s="9">
        <v>250.0</v>
      </c>
      <c r="C253" s="12"/>
      <c r="D253" s="12"/>
      <c r="E253" s="12"/>
      <c r="F253" s="12"/>
      <c r="G253" s="12"/>
      <c r="H253" s="9">
        <v>250.0</v>
      </c>
      <c r="I253" s="10" t="str">
        <f t="shared" si="1"/>
        <v/>
      </c>
      <c r="J253" s="10">
        <f t="shared" si="4"/>
        <v>0</v>
      </c>
      <c r="K253" s="10" t="str">
        <f t="shared" si="2"/>
        <v/>
      </c>
      <c r="L253" s="10">
        <f t="shared" si="5"/>
        <v>0</v>
      </c>
      <c r="M253" s="10" t="str">
        <f t="shared" si="3"/>
        <v/>
      </c>
    </row>
    <row r="254" ht="15.75" customHeight="1">
      <c r="B254" s="9">
        <v>251.0</v>
      </c>
      <c r="C254" s="12"/>
      <c r="D254" s="12"/>
      <c r="E254" s="12"/>
      <c r="F254" s="12"/>
      <c r="G254" s="12"/>
      <c r="H254" s="9">
        <v>251.0</v>
      </c>
      <c r="I254" s="10" t="str">
        <f t="shared" si="1"/>
        <v/>
      </c>
      <c r="J254" s="10">
        <f t="shared" si="4"/>
        <v>0</v>
      </c>
      <c r="K254" s="10" t="str">
        <f t="shared" si="2"/>
        <v/>
      </c>
      <c r="L254" s="10">
        <f t="shared" si="5"/>
        <v>0</v>
      </c>
      <c r="M254" s="10" t="str">
        <f t="shared" si="3"/>
        <v/>
      </c>
    </row>
    <row r="255" ht="15.75" customHeight="1">
      <c r="B255" s="9">
        <v>252.0</v>
      </c>
      <c r="C255" s="12"/>
      <c r="D255" s="12"/>
      <c r="E255" s="12"/>
      <c r="F255" s="12"/>
      <c r="G255" s="12"/>
      <c r="H255" s="9">
        <v>252.0</v>
      </c>
      <c r="I255" s="10" t="str">
        <f t="shared" si="1"/>
        <v/>
      </c>
      <c r="J255" s="10">
        <f t="shared" si="4"/>
        <v>0</v>
      </c>
      <c r="K255" s="10" t="str">
        <f t="shared" si="2"/>
        <v/>
      </c>
      <c r="L255" s="10">
        <f t="shared" si="5"/>
        <v>0</v>
      </c>
      <c r="M255" s="10" t="str">
        <f t="shared" si="3"/>
        <v/>
      </c>
    </row>
    <row r="256" ht="15.75" customHeight="1">
      <c r="B256" s="9">
        <v>253.0</v>
      </c>
      <c r="C256" s="12"/>
      <c r="D256" s="12"/>
      <c r="E256" s="12"/>
      <c r="F256" s="12"/>
      <c r="G256" s="12"/>
      <c r="H256" s="9">
        <v>253.0</v>
      </c>
      <c r="I256" s="10" t="str">
        <f t="shared" si="1"/>
        <v/>
      </c>
      <c r="J256" s="10">
        <f t="shared" si="4"/>
        <v>0</v>
      </c>
      <c r="K256" s="10" t="str">
        <f t="shared" si="2"/>
        <v/>
      </c>
      <c r="L256" s="10">
        <f t="shared" si="5"/>
        <v>0</v>
      </c>
      <c r="M256" s="10" t="str">
        <f t="shared" si="3"/>
        <v/>
      </c>
    </row>
    <row r="257" ht="15.75" customHeight="1">
      <c r="B257" s="9">
        <v>254.0</v>
      </c>
      <c r="C257" s="12"/>
      <c r="D257" s="12"/>
      <c r="E257" s="12"/>
      <c r="F257" s="12"/>
      <c r="G257" s="12"/>
      <c r="H257" s="9">
        <v>254.0</v>
      </c>
      <c r="I257" s="10" t="str">
        <f t="shared" si="1"/>
        <v/>
      </c>
      <c r="J257" s="10">
        <f t="shared" si="4"/>
        <v>0</v>
      </c>
      <c r="K257" s="10" t="str">
        <f t="shared" si="2"/>
        <v/>
      </c>
      <c r="L257" s="10">
        <f t="shared" si="5"/>
        <v>0</v>
      </c>
      <c r="M257" s="10" t="str">
        <f t="shared" si="3"/>
        <v/>
      </c>
    </row>
    <row r="258" ht="15.75" customHeight="1">
      <c r="B258" s="9">
        <v>255.0</v>
      </c>
      <c r="C258" s="12"/>
      <c r="D258" s="12"/>
      <c r="E258" s="12"/>
      <c r="F258" s="12"/>
      <c r="G258" s="12"/>
      <c r="H258" s="9">
        <v>255.0</v>
      </c>
      <c r="I258" s="10" t="str">
        <f t="shared" si="1"/>
        <v/>
      </c>
      <c r="J258" s="10">
        <f t="shared" si="4"/>
        <v>0</v>
      </c>
      <c r="K258" s="10" t="str">
        <f t="shared" si="2"/>
        <v/>
      </c>
      <c r="L258" s="10">
        <f t="shared" si="5"/>
        <v>0</v>
      </c>
      <c r="M258" s="10" t="str">
        <f t="shared" si="3"/>
        <v/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2024-06-23T05:22:44Z</dcterms:created>
  <dc:creator>Lenovo</dc:creator>
</cp:coreProperties>
</file>