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Cases" sheetId="1" state="visible" r:id="rId1"/>
    <sheet name="Review" sheetId="2" state="visible" r:id="rId2"/>
    <sheet name="Run Log" sheetId="3" state="visible" r:id="rId3"/>
  </sheets>
  <definedNames>
    <definedName name="_xlnm._FilterDatabase" localSheetId="0" hidden="1">'Test Cases'!$A$1:$M$49</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10"/>
    </font>
    <font>
      <name val="Arial"/>
      <b val="1"/>
      <sz val="10"/>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vertical="top" wrapText="1"/>
    </xf>
    <xf numFmtId="0" fontId="2" fillId="0" borderId="1" applyAlignment="1" pivotButton="0" quotePrefix="0" xfId="0">
      <alignment vertical="top" wrapText="1"/>
    </xf>
    <xf numFmtId="0" fontId="3" fillId="0" borderId="0" pivotButton="0" quotePrefix="0" xfId="0"/>
    <xf numFmtId="0" fontId="2" fillId="0" borderId="0" applyAlignment="1" pivotButton="0" quotePrefix="0" xfId="0">
      <alignment vertical="top" wrapText="1"/>
    </xf>
    <xf numFmtId="0" fontId="2"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9"/>
  <sheetViews>
    <sheetView workbookViewId="0">
      <pane ySplit="1" topLeftCell="A2" activePane="bottomLeft" state="frozen"/>
      <selection pane="bottomLeft" activeCell="A1" sqref="A1"/>
    </sheetView>
  </sheetViews>
  <sheetFormatPr baseColWidth="8" defaultRowHeight="15"/>
  <cols>
    <col width="12" customWidth="1" min="1" max="1"/>
    <col width="40" customWidth="1" min="2" max="2"/>
    <col width="38" customWidth="1" min="3" max="3"/>
    <col width="16" customWidth="1" min="4" max="4"/>
    <col width="11" customWidth="1" min="5" max="5"/>
    <col width="10" customWidth="1" min="6" max="6"/>
    <col width="14" customWidth="1" min="7" max="7"/>
    <col width="44" customWidth="1" min="8" max="8"/>
    <col width="44" customWidth="1" min="9" max="9"/>
    <col width="9" customWidth="1" min="10" max="10"/>
    <col width="62" customWidth="1" min="11" max="11"/>
    <col width="52" customWidth="1" min="12" max="12"/>
    <col width="12" customWidth="1" min="13" max="13"/>
  </cols>
  <sheetData>
    <row r="1">
      <c r="A1" s="1" t="inlineStr">
        <is>
          <t>ScenarioId</t>
        </is>
      </c>
      <c r="B1" s="1" t="inlineStr">
        <is>
          <t>AcceptanceCriteriaRef</t>
        </is>
      </c>
      <c r="C1" s="1" t="inlineStr">
        <is>
          <t>Name</t>
        </is>
      </c>
      <c r="D1" s="1" t="inlineStr">
        <is>
          <t>Id</t>
        </is>
      </c>
      <c r="E1" s="1" t="inlineStr">
        <is>
          <t>Attachments</t>
        </is>
      </c>
      <c r="F1" s="1" t="inlineStr">
        <is>
          <t>Status</t>
        </is>
      </c>
      <c r="G1" s="1" t="inlineStr">
        <is>
          <t>Test Case Type</t>
        </is>
      </c>
      <c r="H1" s="1" t="inlineStr">
        <is>
          <t>Description</t>
        </is>
      </c>
      <c r="I1" s="1" t="inlineStr">
        <is>
          <t>Precondition</t>
        </is>
      </c>
      <c r="J1" s="1" t="inlineStr">
        <is>
          <t>Test Step #</t>
        </is>
      </c>
      <c r="K1" s="1" t="inlineStr">
        <is>
          <t>Test Step Description</t>
        </is>
      </c>
      <c r="L1" s="1" t="inlineStr">
        <is>
          <t>Test Step Expected Result</t>
        </is>
      </c>
      <c r="M1" s="1" t="inlineStr">
        <is>
          <t>Test Step Attachment</t>
        </is>
      </c>
    </row>
    <row r="2">
      <c r="A2" s="2" t="inlineStr">
        <is>
          <t>TS_001</t>
        </is>
      </c>
      <c r="B2" s="2" t="inlineStr">
        <is>
          <t>Given an inbound EDI 834 file, if the member’s eligibility span has not yet begun, the Eligibility Date (DTP*356/DTP*348) populates as the transaction effective date.</t>
        </is>
      </c>
      <c r="C2" s="2" t="inlineStr">
        <is>
          <t>Verify AR PASSE future new enrollment uses Eligibility Date as transaction effective date</t>
        </is>
      </c>
      <c r="D2" s="2" t="inlineStr">
        <is>
          <t>TC_TS001_001</t>
        </is>
      </c>
      <c r="E2" s="2" t="inlineStr">
        <is>
          <t>None</t>
        </is>
      </c>
      <c r="F2" s="2" t="inlineStr">
        <is>
          <t>Positive</t>
        </is>
      </c>
      <c r="G2" s="2" t="inlineStr">
        <is>
          <t>Functional</t>
        </is>
      </c>
      <c r="H2" s="2" t="inlineStr">
        <is>
          <t>Validate inbound 834 enrollment processing for AR PASSE when the member eligibility has not yet started and confirm the transaction effective date stored in Facets is the first Eligibility Date from Loop 2000 DTP*356/DTP*348, not the Assessment Date.</t>
        </is>
      </c>
      <c r="I2" s="2" t="inlineStr">
        <is>
          <t>AR PASSE is the applicable state and trading partner for this story. An inbound 834 enrollment file for a new member is available with a unique file name, a future Eligibility Date in the first Loop 2000 DTP*356 or DTP*348 segment, an Assessment Date in Loop 2300 HD03 that is earlier than the Eligibility Date, a valid member SSN in NM109, and all required enrollment data. The member must not already have an active eligibility span in Facets before the submitted Eligibility Date.</t>
        </is>
      </c>
      <c r="J2" s="2" t="inlineStr">
        <is>
          <t>1</t>
        </is>
      </c>
      <c r="K2" s="2" t="inlineStr">
        <is>
          <t>Create an AR PASSE inbound 834 enrollment file for one new member with a unique file name such as TP028433_E&lt;YYYYMMDD&gt;_&lt;ISA13&gt;_TS001P1.834. Populate Loop 2000 with the first Eligibility Date in DTP*356 or DTP*348 as a future date and populate Loop 2300 HD03 with an earlier Assessment Date.</t>
        </is>
      </c>
      <c r="L2" s="2" t="inlineStr">
        <is>
          <t>The test file is created with AR PASSE trading partner data, one member, a future first Eligibility Date, and an earlier Assessment Date.</t>
        </is>
      </c>
      <c r="M2" s="2" t="inlineStr">
        <is>
          <t>None</t>
        </is>
      </c>
    </row>
    <row r="3">
      <c r="A3" s="2" t="inlineStr">
        <is>
          <t>TS_001</t>
        </is>
      </c>
      <c r="B3" s="2" t="inlineStr">
        <is>
          <t>Given an inbound EDI 834 file, if the member’s eligibility span has not yet begun, the Eligibility Date (DTP*356/DTP*348) populates as the transaction effective date.</t>
        </is>
      </c>
      <c r="C3" s="2" t="inlineStr">
        <is>
          <t>Verify AR PASSE future new enrollment uses Eligibility Date as transaction effective date</t>
        </is>
      </c>
      <c r="D3" s="2" t="inlineStr">
        <is>
          <t>TC_TS001_001</t>
        </is>
      </c>
      <c r="E3" s="2" t="inlineStr">
        <is>
          <t>None</t>
        </is>
      </c>
      <c r="F3" s="2" t="inlineStr">
        <is>
          <t>Positive</t>
        </is>
      </c>
      <c r="G3" s="2" t="inlineStr">
        <is>
          <t>Functional</t>
        </is>
      </c>
      <c r="H3" s="2" t="inlineStr">
        <is>
          <t>Validate inbound 834 enrollment processing for AR PASSE when the member eligibility has not yet started and confirm the transaction effective date stored in Facets is the first Eligibility Date from Loop 2000 DTP*356/DTP*348, not the Assessment Date.</t>
        </is>
      </c>
      <c r="I3" s="2" t="inlineStr">
        <is>
          <t>AR PASSE is the applicable state and trading partner for this story. An inbound 834 enrollment file for a new member is available with a unique file name, a future Eligibility Date in the first Loop 2000 DTP*356 or DTP*348 segment, an Assessment Date in Loop 2300 HD03 that is earlier than the Eligibility Date, a valid member SSN in NM109, and all required enrollment data. The member must not already have an active eligibility span in Facets before the submitted Eligibility Date.</t>
        </is>
      </c>
      <c r="J3" s="2" t="inlineStr">
        <is>
          <t>2</t>
        </is>
      </c>
      <c r="K3" s="2" t="inlineStr">
        <is>
          <t>Open the 834 file and verify the member SSN from NM1*IL*...*34*&lt;member_ssn&gt;, the first Loop 2000 DTP*356/DTP*348 date, the Loop 2300 HD03 Assessment Date, and confirm no additional earlier DTP*356/DTP*348 appears before the chosen first date.</t>
        </is>
      </c>
      <c r="L3" s="2" t="inlineStr">
        <is>
          <t>The member SSN is present in NM109, the first Eligibility Date is clearly identifiable, the Assessment Date is earlier, and the first received Eligibility Date is the intended controlling date.</t>
        </is>
      </c>
      <c r="M3" s="2" t="inlineStr">
        <is>
          <t>None</t>
        </is>
      </c>
    </row>
    <row r="4">
      <c r="A4" s="2" t="inlineStr">
        <is>
          <t>TS_001</t>
        </is>
      </c>
      <c r="B4" s="2" t="inlineStr">
        <is>
          <t>Given an inbound EDI 834 file, if the member’s eligibility span has not yet begun, the Eligibility Date (DTP*356/DTP*348) populates as the transaction effective date.</t>
        </is>
      </c>
      <c r="C4" s="2" t="inlineStr">
        <is>
          <t>Verify AR PASSE future new enrollment uses Eligibility Date as transaction effective date</t>
        </is>
      </c>
      <c r="D4" s="2" t="inlineStr">
        <is>
          <t>TC_TS001_001</t>
        </is>
      </c>
      <c r="E4" s="2" t="inlineStr">
        <is>
          <t>None</t>
        </is>
      </c>
      <c r="F4" s="2" t="inlineStr">
        <is>
          <t>Positive</t>
        </is>
      </c>
      <c r="G4" s="2" t="inlineStr">
        <is>
          <t>Functional</t>
        </is>
      </c>
      <c r="H4" s="2" t="inlineStr">
        <is>
          <t>Validate inbound 834 enrollment processing for AR PASSE when the member eligibility has not yet started and confirm the transaction effective date stored in Facets is the first Eligibility Date from Loop 2000 DTP*356/DTP*348, not the Assessment Date.</t>
        </is>
      </c>
      <c r="I4" s="2" t="inlineStr">
        <is>
          <t>AR PASSE is the applicable state and trading partner for this story. An inbound 834 enrollment file for a new member is available with a unique file name, a future Eligibility Date in the first Loop 2000 DTP*356 or DTP*348 segment, an Assessment Date in Loop 2300 HD03 that is earlier than the Eligibility Date, a valid member SSN in NM109, and all required enrollment data. The member must not already have an active eligibility span in Facets before the submitted Eligibility Date.</t>
        </is>
      </c>
      <c r="J4" s="2" t="inlineStr">
        <is>
          <t>3</t>
        </is>
      </c>
      <c r="K4" s="2" t="inlineStr">
        <is>
          <t>Place the file in the NAS inbound folder \\daycrtappfs01\EdifecsSTRoot\834\Inbound.</t>
        </is>
      </c>
      <c r="L4" s="2" t="inlineStr">
        <is>
          <t>The file is successfully copied to \\daycrtappfs01\EdifecsSTRoot\834\Inbound.</t>
        </is>
      </c>
      <c r="M4" s="2" t="inlineStr">
        <is>
          <t>None</t>
        </is>
      </c>
    </row>
    <row r="5">
      <c r="A5" s="2" t="inlineStr">
        <is>
          <t>TS_001</t>
        </is>
      </c>
      <c r="B5" s="2" t="inlineStr">
        <is>
          <t>Given an inbound EDI 834 file, if the member’s eligibility span has not yet begun, the Eligibility Date (DTP*356/DTP*348) populates as the transaction effective date.</t>
        </is>
      </c>
      <c r="C5" s="2" t="inlineStr">
        <is>
          <t>Verify AR PASSE future new enrollment uses Eligibility Date as transaction effective date</t>
        </is>
      </c>
      <c r="D5" s="2" t="inlineStr">
        <is>
          <t>TC_TS001_001</t>
        </is>
      </c>
      <c r="E5" s="2" t="inlineStr">
        <is>
          <t>None</t>
        </is>
      </c>
      <c r="F5" s="2" t="inlineStr">
        <is>
          <t>Positive</t>
        </is>
      </c>
      <c r="G5" s="2" t="inlineStr">
        <is>
          <t>Functional</t>
        </is>
      </c>
      <c r="H5" s="2" t="inlineStr">
        <is>
          <t>Validate inbound 834 enrollment processing for AR PASSE when the member eligibility has not yet started and confirm the transaction effective date stored in Facets is the first Eligibility Date from Loop 2000 DTP*356/DTP*348, not the Assessment Date.</t>
        </is>
      </c>
      <c r="I5" s="2" t="inlineStr">
        <is>
          <t>AR PASSE is the applicable state and trading partner for this story. An inbound 834 enrollment file for a new member is available with a unique file name, a future Eligibility Date in the first Loop 2000 DTP*356 or DTP*348 segment, an Assessment Date in Loop 2300 HD03 that is earlier than the Eligibility Date, a valid member SSN in NM109, and all required enrollment data. The member must not already have an active eligibility span in Facets before the submitted Eligibility Date.</t>
        </is>
      </c>
      <c r="J5" s="2" t="inlineStr">
        <is>
          <t>4</t>
        </is>
      </c>
      <c r="K5" s="2" t="inlineStr">
        <is>
          <t>Monitor the inbound folder and verify Edifecs picks up the file automatically from \\daycrtappfs01\EdifecsSTRoot\834\Inbound.</t>
        </is>
      </c>
      <c r="L5" s="2" t="inlineStr">
        <is>
          <t>The file no longer remains in the inbound folder after pickup and enters Edifecs processing.</t>
        </is>
      </c>
      <c r="M5" s="2" t="inlineStr">
        <is>
          <t>None</t>
        </is>
      </c>
    </row>
    <row r="6">
      <c r="A6" s="2" t="inlineStr">
        <is>
          <t>TS_001</t>
        </is>
      </c>
      <c r="B6" s="2" t="inlineStr">
        <is>
          <t>Given an inbound EDI 834 file, if the member’s eligibility span has not yet begun, the Eligibility Date (DTP*356/DTP*348) populates as the transaction effective date.</t>
        </is>
      </c>
      <c r="C6" s="2" t="inlineStr">
        <is>
          <t>Verify AR PASSE future new enrollment uses Eligibility Date as transaction effective date</t>
        </is>
      </c>
      <c r="D6" s="2" t="inlineStr">
        <is>
          <t>TC_TS001_001</t>
        </is>
      </c>
      <c r="E6" s="2" t="inlineStr">
        <is>
          <t>None</t>
        </is>
      </c>
      <c r="F6" s="2" t="inlineStr">
        <is>
          <t>Positive</t>
        </is>
      </c>
      <c r="G6" s="2" t="inlineStr">
        <is>
          <t>Functional</t>
        </is>
      </c>
      <c r="H6" s="2" t="inlineStr">
        <is>
          <t>Validate inbound 834 enrollment processing for AR PASSE when the member eligibility has not yet started and confirm the transaction effective date stored in Facets is the first Eligibility Date from Loop 2000 DTP*356/DTP*348, not the Assessment Date.</t>
        </is>
      </c>
      <c r="I6" s="2" t="inlineStr">
        <is>
          <t>AR PASSE is the applicable state and trading partner for this story. An inbound 834 enrollment file for a new member is available with a unique file name, a future Eligibility Date in the first Loop 2000 DTP*356 or DTP*348 segment, an Assessment Date in Loop 2300 HD03 that is earlier than the Eligibility Date, a valid member SSN in NM109, and all required enrollment data. The member must not already have an active eligibility span in Facets before the submitted Eligibility Date.</t>
        </is>
      </c>
      <c r="J6" s="2" t="inlineStr">
        <is>
          <t>5</t>
        </is>
      </c>
      <c r="K6" s="2" t="inlineStr">
        <is>
          <t>Verify the processed file is archived under the AR-specific archive path \\daycrtappfs01\EdifecsSTArchive\834\Inbound\AR.</t>
        </is>
      </c>
      <c r="L6" s="2" t="inlineStr">
        <is>
          <t>The processed file is present in \\daycrtappfs01\EdifecsSTArchive\834\Inbound\AR with the same unique file name.</t>
        </is>
      </c>
      <c r="M6" s="2" t="inlineStr">
        <is>
          <t>None</t>
        </is>
      </c>
    </row>
    <row r="7">
      <c r="A7" s="2" t="inlineStr">
        <is>
          <t>TS_001</t>
        </is>
      </c>
      <c r="B7" s="2" t="inlineStr">
        <is>
          <t>Given an inbound EDI 834 file, if the member’s eligibility span has not yet begun, the Eligibility Date (DTP*356/DTP*348) populates as the transaction effective date.</t>
        </is>
      </c>
      <c r="C7" s="2" t="inlineStr">
        <is>
          <t>Verify AR PASSE future new enrollment uses Eligibility Date as transaction effective date</t>
        </is>
      </c>
      <c r="D7" s="2" t="inlineStr">
        <is>
          <t>TC_TS001_001</t>
        </is>
      </c>
      <c r="E7" s="2" t="inlineStr">
        <is>
          <t>None</t>
        </is>
      </c>
      <c r="F7" s="2" t="inlineStr">
        <is>
          <t>Positive</t>
        </is>
      </c>
      <c r="G7" s="2" t="inlineStr">
        <is>
          <t>Functional</t>
        </is>
      </c>
      <c r="H7" s="2" t="inlineStr">
        <is>
          <t>Validate inbound 834 enrollment processing for AR PASSE when the member eligibility has not yet started and confirm the transaction effective date stored in Facets is the first Eligibility Date from Loop 2000 DTP*356/DTP*348, not the Assessment Date.</t>
        </is>
      </c>
      <c r="I7" s="2" t="inlineStr">
        <is>
          <t>AR PASSE is the applicable state and trading partner for this story. An inbound 834 enrollment file for a new member is available with a unique file name, a future Eligibility Date in the first Loop 2000 DTP*356 or DTP*348 segment, an Assessment Date in Loop 2300 HD03 that is earlier than the Eligibility Date, a valid member SSN in NM109, and all required enrollment data. The member must not already have an active eligibility span in Facets before the submitted Eligibility Date.</t>
        </is>
      </c>
      <c r="J7" s="2" t="inlineStr">
        <is>
          <t>6</t>
        </is>
      </c>
      <c r="K7" s="2" t="inlineStr">
        <is>
          <t>Open the CRT TM UI at https://edifecstmenr-crt.caresource.corp:8443/tm/logon/logon.jsp and sign in with valid credentials.</t>
        </is>
      </c>
      <c r="L7" s="2" t="inlineStr">
        <is>
          <t>The TM home page opens successfully.</t>
        </is>
      </c>
      <c r="M7" s="2" t="inlineStr">
        <is>
          <t>None</t>
        </is>
      </c>
    </row>
    <row r="8">
      <c r="A8" s="2" t="inlineStr">
        <is>
          <t>TS_001</t>
        </is>
      </c>
      <c r="B8" s="2" t="inlineStr">
        <is>
          <t>Given an inbound EDI 834 file, if the member’s eligibility span has not yet begun, the Eligibility Date (DTP*356/DTP*348) populates as the transaction effective date.</t>
        </is>
      </c>
      <c r="C8" s="2" t="inlineStr">
        <is>
          <t>Verify AR PASSE future new enrollment uses Eligibility Date as transaction effective date</t>
        </is>
      </c>
      <c r="D8" s="2" t="inlineStr">
        <is>
          <t>TC_TS001_001</t>
        </is>
      </c>
      <c r="E8" s="2" t="inlineStr">
        <is>
          <t>None</t>
        </is>
      </c>
      <c r="F8" s="2" t="inlineStr">
        <is>
          <t>Positive</t>
        </is>
      </c>
      <c r="G8" s="2" t="inlineStr">
        <is>
          <t>Functional</t>
        </is>
      </c>
      <c r="H8" s="2" t="inlineStr">
        <is>
          <t>Validate inbound 834 enrollment processing for AR PASSE when the member eligibility has not yet started and confirm the transaction effective date stored in Facets is the first Eligibility Date from Loop 2000 DTP*356/DTP*348, not the Assessment Date.</t>
        </is>
      </c>
      <c r="I8" s="2" t="inlineStr">
        <is>
          <t>AR PASSE is the applicable state and trading partner for this story. An inbound 834 enrollment file for a new member is available with a unique file name, a future Eligibility Date in the first Loop 2000 DTP*356 or DTP*348 segment, an Assessment Date in Loop 2300 HD03 that is earlier than the Eligibility Date, a valid member SSN in NM109, and all required enrollment data. The member must not already have an active eligibility span in Facets before the submitted Eligibility Date.</t>
        </is>
      </c>
      <c r="J8" s="2" t="inlineStr">
        <is>
          <t>7</t>
        </is>
      </c>
      <c r="K8" s="2" t="inlineStr">
        <is>
          <t>Under Transmissions, select Last 24 Hours (Batch), set Transaction Type to 834, set Trading Partner to AR PASSE, and search for the submitted file.</t>
        </is>
      </c>
      <c r="L8" s="2" t="inlineStr">
        <is>
          <t>The AR PASSE inbound 834 transmission appears in the TM search results.</t>
        </is>
      </c>
      <c r="M8" s="2" t="inlineStr">
        <is>
          <t>None</t>
        </is>
      </c>
    </row>
    <row r="9">
      <c r="A9" s="2" t="inlineStr">
        <is>
          <t>TS_001</t>
        </is>
      </c>
      <c r="B9" s="2" t="inlineStr">
        <is>
          <t>Given an inbound EDI 834 file, if the member’s eligibility span has not yet begun, the Eligibility Date (DTP*356/DTP*348) populates as the transaction effective date.</t>
        </is>
      </c>
      <c r="C9" s="2" t="inlineStr">
        <is>
          <t>Verify AR PASSE future new enrollment uses Eligibility Date as transaction effective date</t>
        </is>
      </c>
      <c r="D9" s="2" t="inlineStr">
        <is>
          <t>TC_TS001_001</t>
        </is>
      </c>
      <c r="E9" s="2" t="inlineStr">
        <is>
          <t>None</t>
        </is>
      </c>
      <c r="F9" s="2" t="inlineStr">
        <is>
          <t>Positive</t>
        </is>
      </c>
      <c r="G9" s="2" t="inlineStr">
        <is>
          <t>Functional</t>
        </is>
      </c>
      <c r="H9" s="2" t="inlineStr">
        <is>
          <t>Validate inbound 834 enrollment processing for AR PASSE when the member eligibility has not yet started and confirm the transaction effective date stored in Facets is the first Eligibility Date from Loop 2000 DTP*356/DTP*348, not the Assessment Date.</t>
        </is>
      </c>
      <c r="I9" s="2" t="inlineStr">
        <is>
          <t>AR PASSE is the applicable state and trading partner for this story. An inbound 834 enrollment file for a new member is available with a unique file name, a future Eligibility Date in the first Loop 2000 DTP*356 or DTP*348 segment, an Assessment Date in Loop 2300 HD03 that is earlier than the Eligibility Date, a valid member SSN in NM109, and all required enrollment data. The member must not already have an active eligibility span in Facets before the submitted Eligibility Date.</t>
        </is>
      </c>
      <c r="J9" s="2" t="inlineStr">
        <is>
          <t>8</t>
        </is>
      </c>
      <c r="K9" s="2" t="inlineStr">
        <is>
          <t>Open the transmission record and review the processing results, including transaction status, policy unit delivery status, and any error tab entries.</t>
        </is>
      </c>
      <c r="L9" s="2" t="inlineStr">
        <is>
          <t>The transmission shows successful processing, policy unit delivery is completed or successful, and no blocking error is present.</t>
        </is>
      </c>
      <c r="M9" s="2" t="inlineStr">
        <is>
          <t>None</t>
        </is>
      </c>
    </row>
    <row r="10">
      <c r="A10" s="2" t="inlineStr">
        <is>
          <t>TS_001</t>
        </is>
      </c>
      <c r="B10" s="2" t="inlineStr">
        <is>
          <t>Given an inbound EDI 834 file, if the member’s eligibility span has not yet begun, the Eligibility Date (DTP*356/DTP*348) populates as the transaction effective date.</t>
        </is>
      </c>
      <c r="C10" s="2" t="inlineStr">
        <is>
          <t>Verify AR PASSE future new enrollment uses Eligibility Date as transaction effective date</t>
        </is>
      </c>
      <c r="D10" s="2" t="inlineStr">
        <is>
          <t>TC_TS001_001</t>
        </is>
      </c>
      <c r="E10" s="2" t="inlineStr">
        <is>
          <t>None</t>
        </is>
      </c>
      <c r="F10" s="2" t="inlineStr">
        <is>
          <t>Positive</t>
        </is>
      </c>
      <c r="G10" s="2" t="inlineStr">
        <is>
          <t>Functional</t>
        </is>
      </c>
      <c r="H10" s="2" t="inlineStr">
        <is>
          <t>Validate inbound 834 enrollment processing for AR PASSE when the member eligibility has not yet started and confirm the transaction effective date stored in Facets is the first Eligibility Date from Loop 2000 DTP*356/DTP*348, not the Assessment Date.</t>
        </is>
      </c>
      <c r="I10" s="2" t="inlineStr">
        <is>
          <t>AR PASSE is the applicable state and trading partner for this story. An inbound 834 enrollment file for a new member is available with a unique file name, a future Eligibility Date in the first Loop 2000 DTP*356 or DTP*348 segment, an Assessment Date in Loop 2300 HD03 that is earlier than the Eligibility Date, a valid member SSN in NM109, and all required enrollment data. The member must not already have an active eligibility span in Facets before the submitted Eligibility Date.</t>
        </is>
      </c>
      <c r="J10" s="2" t="inlineStr">
        <is>
          <t>9</t>
        </is>
      </c>
      <c r="K10" s="2" t="inlineStr">
        <is>
          <t>In the TM transaction details, open the canonical or transaction content and verify the inbound data shows the member SSN from NM109, the future first Eligibility Date from Loop 2000 DTP*356/DTP*348, and the earlier Assessment Date from Loop 2300 HD03.</t>
        </is>
      </c>
      <c r="L10" s="2" t="inlineStr">
        <is>
          <t>TM displays the same member SSN, Eligibility Date, and Assessment Date values that were submitted in the 834 file.</t>
        </is>
      </c>
      <c r="M10" s="2" t="inlineStr">
        <is>
          <t>None</t>
        </is>
      </c>
    </row>
    <row r="11">
      <c r="A11" s="2" t="inlineStr">
        <is>
          <t>TS_001</t>
        </is>
      </c>
      <c r="B11" s="2" t="inlineStr">
        <is>
          <t>Given an inbound EDI 834 file, if the member’s eligibility span has not yet begun, the Eligibility Date (DTP*356/DTP*348) populates as the transaction effective date.</t>
        </is>
      </c>
      <c r="C11" s="2" t="inlineStr">
        <is>
          <t>Verify AR PASSE future new enrollment uses Eligibility Date as transaction effective date</t>
        </is>
      </c>
      <c r="D11" s="2" t="inlineStr">
        <is>
          <t>TC_TS001_001</t>
        </is>
      </c>
      <c r="E11" s="2" t="inlineStr">
        <is>
          <t>None</t>
        </is>
      </c>
      <c r="F11" s="2" t="inlineStr">
        <is>
          <t>Positive</t>
        </is>
      </c>
      <c r="G11" s="2" t="inlineStr">
        <is>
          <t>Functional</t>
        </is>
      </c>
      <c r="H11" s="2" t="inlineStr">
        <is>
          <t>Validate inbound 834 enrollment processing for AR PASSE when the member eligibility has not yet started and confirm the transaction effective date stored in Facets is the first Eligibility Date from Loop 2000 DTP*356/DTP*348, not the Assessment Date.</t>
        </is>
      </c>
      <c r="I11" s="2" t="inlineStr">
        <is>
          <t>AR PASSE is the applicable state and trading partner for this story. An inbound 834 enrollment file for a new member is available with a unique file name, a future Eligibility Date in the first Loop 2000 DTP*356 or DTP*348 segment, an Assessment Date in Loop 2300 HD03 that is earlier than the Eligibility Date, a valid member SSN in NM109, and all required enrollment data. The member must not already have an active eligibility span in Facets before the submitted Eligibility Date.</t>
        </is>
      </c>
      <c r="J11" s="2" t="inlineStr">
        <is>
          <t>10</t>
        </is>
      </c>
      <c r="K11" s="2" t="inlineStr">
        <is>
          <t>Launch SQL Server Management Studio and connect to the FACETS SQL Server crt_69.sql.caresource.corp\crt_69 using Windows Authentication. Run: SELECT MEME.MEME_CK, MEME.SBSB_CK, MEME.MEME_SSN, SBEL.* FROM FACPRDDB.dbo.CMC_SBEL_ELIG_ENT SBEL WITH (NOLOCK) JOIN FACPRDDB.dbo.CMC_MEME_MEMBER MEME WITH (NOLOCK) ON SBEL.SBSB_CK = MEME.SBSB_CK WHERE MEME.MEME_SSN = '&lt;member_ssn&gt;' ORDER BY SBEL.SBEL_EFF_DT;</t>
        </is>
      </c>
      <c r="L11" s="2" t="inlineStr">
        <is>
          <t>At least one Facets eligibility row is returned for the submitted member SSN, proving the member and eligibility were loaded.</t>
        </is>
      </c>
      <c r="M11" s="2" t="inlineStr">
        <is>
          <t>None</t>
        </is>
      </c>
    </row>
    <row r="12">
      <c r="A12" s="2" t="inlineStr">
        <is>
          <t>TS_001</t>
        </is>
      </c>
      <c r="B12" s="2" t="inlineStr">
        <is>
          <t>Given an inbound EDI 834 file, if the member’s eligibility span has not yet begun, the Eligibility Date (DTP*356/DTP*348) populates as the transaction effective date.</t>
        </is>
      </c>
      <c r="C12" s="2" t="inlineStr">
        <is>
          <t>Verify AR PASSE future new enrollment uses Eligibility Date as transaction effective date</t>
        </is>
      </c>
      <c r="D12" s="2" t="inlineStr">
        <is>
          <t>TC_TS001_001</t>
        </is>
      </c>
      <c r="E12" s="2" t="inlineStr">
        <is>
          <t>None</t>
        </is>
      </c>
      <c r="F12" s="2" t="inlineStr">
        <is>
          <t>Positive</t>
        </is>
      </c>
      <c r="G12" s="2" t="inlineStr">
        <is>
          <t>Functional</t>
        </is>
      </c>
      <c r="H12" s="2" t="inlineStr">
        <is>
          <t>Validate inbound 834 enrollment processing for AR PASSE when the member eligibility has not yet started and confirm the transaction effective date stored in Facets is the first Eligibility Date from Loop 2000 DTP*356/DTP*348, not the Assessment Date.</t>
        </is>
      </c>
      <c r="I12" s="2" t="inlineStr">
        <is>
          <t>AR PASSE is the applicable state and trading partner for this story. An inbound 834 enrollment file for a new member is available with a unique file name, a future Eligibility Date in the first Loop 2000 DTP*356 or DTP*348 segment, an Assessment Date in Loop 2300 HD03 that is earlier than the Eligibility Date, a valid member SSN in NM109, and all required enrollment data. The member must not already have an active eligibility span in Facets before the submitted Eligibility Date.</t>
        </is>
      </c>
      <c r="J12" s="2" t="inlineStr">
        <is>
          <t>11</t>
        </is>
      </c>
      <c r="K12" s="2" t="inlineStr">
        <is>
          <t>Review the result set from FACPRDDB.dbo.CMC_SBEL_ELIG_ENT and identify the row created by this new enrollment using the submitted future Eligibility Date.</t>
        </is>
      </c>
      <c r="L12" s="2" t="inlineStr">
        <is>
          <t>A row exists in FACPRDDB.dbo.CMC_SBEL_ELIG_ENT where SBEL_EFF_DT equals the first submitted Eligibility Date from Loop 2000 DTP*356/DTP*348.</t>
        </is>
      </c>
      <c r="M12" s="2" t="inlineStr">
        <is>
          <t>None</t>
        </is>
      </c>
    </row>
    <row r="13">
      <c r="A13" s="2" t="inlineStr">
        <is>
          <t>TS_001</t>
        </is>
      </c>
      <c r="B13" s="2" t="inlineStr">
        <is>
          <t>Given an inbound EDI 834 file, if the member’s eligibility span has not yet begun, the Eligibility Date (DTP*356/DTP*348) populates as the transaction effective date.</t>
        </is>
      </c>
      <c r="C13" s="2" t="inlineStr">
        <is>
          <t>Verify AR PASSE future new enrollment uses Eligibility Date as transaction effective date</t>
        </is>
      </c>
      <c r="D13" s="2" t="inlineStr">
        <is>
          <t>TC_TS001_001</t>
        </is>
      </c>
      <c r="E13" s="2" t="inlineStr">
        <is>
          <t>None</t>
        </is>
      </c>
      <c r="F13" s="2" t="inlineStr">
        <is>
          <t>Positive</t>
        </is>
      </c>
      <c r="G13" s="2" t="inlineStr">
        <is>
          <t>Functional</t>
        </is>
      </c>
      <c r="H13" s="2" t="inlineStr">
        <is>
          <t>Validate inbound 834 enrollment processing for AR PASSE when the member eligibility has not yet started and confirm the transaction effective date stored in Facets is the first Eligibility Date from Loop 2000 DTP*356/DTP*348, not the Assessment Date.</t>
        </is>
      </c>
      <c r="I13" s="2" t="inlineStr">
        <is>
          <t>AR PASSE is the applicable state and trading partner for this story. An inbound 834 enrollment file for a new member is available with a unique file name, a future Eligibility Date in the first Loop 2000 DTP*356 or DTP*348 segment, an Assessment Date in Loop 2300 HD03 that is earlier than the Eligibility Date, a valid member SSN in NM109, and all required enrollment data. The member must not already have an active eligibility span in Facets before the submitted Eligibility Date.</t>
        </is>
      </c>
      <c r="J13" s="2" t="inlineStr">
        <is>
          <t>12</t>
        </is>
      </c>
      <c r="K13" s="2" t="inlineStr">
        <is>
          <t>From the same FACETS server crt_69.sql.caresource.corp\crt_69, run a member and Medicaid detail validation query: SELECT MEME.MEME_CK, MEME.SBSB_CK, MEME.MEME_SSN, MED.* FROM FACPRDDB.dbo.CMC_MECD_MEDICAID MED WITH (NOLOCK) JOIN FACPRDDB.dbo.CMC_MEME_MEMBER MEME WITH (NOLOCK) ON MEME.MEME_CK = MED.MEME_CK WHERE MEME.MEME_SSN = '&lt;member_ssn&gt;';</t>
        </is>
      </c>
      <c r="L13" s="2" t="inlineStr">
        <is>
          <t>The member Medicaid row is returned for the submitted SSN, confirming related member detail data loaded for the enrollment.</t>
        </is>
      </c>
      <c r="M13" s="2" t="inlineStr">
        <is>
          <t>None</t>
        </is>
      </c>
    </row>
    <row r="14">
      <c r="A14" s="2" t="inlineStr">
        <is>
          <t>TS_001</t>
        </is>
      </c>
      <c r="B14" s="2" t="inlineStr">
        <is>
          <t>Given an inbound EDI 834 file, if the member’s eligibility span has not yet begun, the Eligibility Date (DTP*356/DTP*348) populates as the transaction effective date.</t>
        </is>
      </c>
      <c r="C14" s="2" t="inlineStr">
        <is>
          <t>Verify AR PASSE future new enrollment uses Eligibility Date as transaction effective date</t>
        </is>
      </c>
      <c r="D14" s="2" t="inlineStr">
        <is>
          <t>TC_TS001_001</t>
        </is>
      </c>
      <c r="E14" s="2" t="inlineStr">
        <is>
          <t>None</t>
        </is>
      </c>
      <c r="F14" s="2" t="inlineStr">
        <is>
          <t>Positive</t>
        </is>
      </c>
      <c r="G14" s="2" t="inlineStr">
        <is>
          <t>Functional</t>
        </is>
      </c>
      <c r="H14" s="2" t="inlineStr">
        <is>
          <t>Validate inbound 834 enrollment processing for AR PASSE when the member eligibility has not yet started and confirm the transaction effective date stored in Facets is the first Eligibility Date from Loop 2000 DTP*356/DTP*348, not the Assessment Date.</t>
        </is>
      </c>
      <c r="I14" s="2" t="inlineStr">
        <is>
          <t>AR PASSE is the applicable state and trading partner for this story. An inbound 834 enrollment file for a new member is available with a unique file name, a future Eligibility Date in the first Loop 2000 DTP*356 or DTP*348 segment, an Assessment Date in Loop 2300 HD03 that is earlier than the Eligibility Date, a valid member SSN in NM109, and all required enrollment data. The member must not already have an active eligibility span in Facets before the submitted Eligibility Date.</t>
        </is>
      </c>
      <c r="J14" s="2" t="inlineStr">
        <is>
          <t>13</t>
        </is>
      </c>
      <c r="K14" s="2" t="inlineStr">
        <is>
          <t>Still on crt_69.sql.caresource.corp\crt_69, run: SELECT MEPE.* FROM FACPRDDB.dbo.CMC_MEPE_PRCS_ELIG MEPE WITH (NOLOCK) JOIN FACPRDDB.dbo.CMC_MEME_MEMBER MEME WITH (NOLOCK) ON MEME.MEME_CK = MEPE.MEME_CK WHERE MEME.MEME_SSN = '&lt;member_ssn&gt;';</t>
        </is>
      </c>
      <c r="L14" s="2" t="inlineStr">
        <is>
          <t>Processing eligibility rows exist for the submitted member SSN, supporting successful enrollment processing in Facets.</t>
        </is>
      </c>
      <c r="M14" s="2" t="inlineStr">
        <is>
          <t>None</t>
        </is>
      </c>
    </row>
    <row r="15">
      <c r="A15" s="2" t="inlineStr">
        <is>
          <t>TS_001</t>
        </is>
      </c>
      <c r="B15" s="2" t="inlineStr">
        <is>
          <t>Given an inbound EDI 834 file, if the member’s eligibility span has not yet begun, the Eligibility Date (DTP*356/DTP*348) populates as the transaction effective date.</t>
        </is>
      </c>
      <c r="C15" s="2" t="inlineStr">
        <is>
          <t>Verify AR PASSE future new enrollment uses Eligibility Date as transaction effective date</t>
        </is>
      </c>
      <c r="D15" s="2" t="inlineStr">
        <is>
          <t>TC_TS001_001</t>
        </is>
      </c>
      <c r="E15" s="2" t="inlineStr">
        <is>
          <t>None</t>
        </is>
      </c>
      <c r="F15" s="2" t="inlineStr">
        <is>
          <t>Positive</t>
        </is>
      </c>
      <c r="G15" s="2" t="inlineStr">
        <is>
          <t>Functional</t>
        </is>
      </c>
      <c r="H15" s="2" t="inlineStr">
        <is>
          <t>Validate inbound 834 enrollment processing for AR PASSE when the member eligibility has not yet started and confirm the transaction effective date stored in Facets is the first Eligibility Date from Loop 2000 DTP*356/DTP*348, not the Assessment Date.</t>
        </is>
      </c>
      <c r="I15" s="2" t="inlineStr">
        <is>
          <t>AR PASSE is the applicable state and trading partner for this story. An inbound 834 enrollment file for a new member is available with a unique file name, a future Eligibility Date in the first Loop 2000 DTP*356 or DTP*348 segment, an Assessment Date in Loop 2300 HD03 that is earlier than the Eligibility Date, a valid member SSN in NM109, and all required enrollment data. The member must not already have an active eligibility span in Facets before the submitted Eligibility Date.</t>
        </is>
      </c>
      <c r="J15" s="2" t="inlineStr">
        <is>
          <t>14</t>
        </is>
      </c>
      <c r="K15" s="2" t="inlineStr">
        <is>
          <t>Open a new connection in SQL Server Management Studio to crt_72.sql.caresource.corp\crt_72 using Windows Authentication and run: SELECT * FROM FACPRDDB.dbo.CMC_MELC_LSTY_CD WITH (NOLOCK) WHERE MEME_CK IN (SELECT MEME_CK FROM FACPRDDB.dbo.CMC_MEME_MEMBER WITH (NOLOCK) WHERE MEME_SSN = '&lt;member_ssn&gt;');</t>
        </is>
      </c>
      <c r="L15" s="2" t="inlineStr">
        <is>
          <t>No unexpected MELC lifestyle row is inserted for this valid enrollment scenario, or only pre-existing unrelated rows remain unchanged for the member.</t>
        </is>
      </c>
      <c r="M15" s="2" t="inlineStr">
        <is>
          <t>None</t>
        </is>
      </c>
    </row>
    <row r="16">
      <c r="A16" s="2" t="inlineStr">
        <is>
          <t>TS_001</t>
        </is>
      </c>
      <c r="B16" s="2" t="inlineStr">
        <is>
          <t>Given an inbound EDI 834 file, if the member’s eligibility span has not yet begun, the Eligibility Date (DTP*356/DTP*348) populates as the transaction effective date.</t>
        </is>
      </c>
      <c r="C16" s="2" t="inlineStr">
        <is>
          <t>Verify AR PASSE future new enrollment uses Eligibility Date as transaction effective date</t>
        </is>
      </c>
      <c r="D16" s="2" t="inlineStr">
        <is>
          <t>TC_TS001_001</t>
        </is>
      </c>
      <c r="E16" s="2" t="inlineStr">
        <is>
          <t>None</t>
        </is>
      </c>
      <c r="F16" s="2" t="inlineStr">
        <is>
          <t>Positive</t>
        </is>
      </c>
      <c r="G16" s="2" t="inlineStr">
        <is>
          <t>Functional</t>
        </is>
      </c>
      <c r="H16" s="2" t="inlineStr">
        <is>
          <t>Validate inbound 834 enrollment processing for AR PASSE when the member eligibility has not yet started and confirm the transaction effective date stored in Facets is the first Eligibility Date from Loop 2000 DTP*356/DTP*348, not the Assessment Date.</t>
        </is>
      </c>
      <c r="I16" s="2" t="inlineStr">
        <is>
          <t>AR PASSE is the applicable state and trading partner for this story. An inbound 834 enrollment file for a new member is available with a unique file name, a future Eligibility Date in the first Loop 2000 DTP*356 or DTP*348 segment, an Assessment Date in Loop 2300 HD03 that is earlier than the Eligibility Date, a valid member SSN in NM109, and all required enrollment data. The member must not already have an active eligibility span in Facets before the submitted Eligibility Date.</t>
        </is>
      </c>
      <c r="J16" s="2" t="inlineStr">
        <is>
          <t>15</t>
        </is>
      </c>
      <c r="K16" s="2" t="inlineStr">
        <is>
          <t>On crt_72.sql.caresource.corp\crt_72, run the crosswalk validation query available for this environment and compare any returned values to the inbound member data to confirm there is no incorrect crosswalk-driven override affecting the transaction effective date.</t>
        </is>
      </c>
      <c r="L16" s="2" t="inlineStr">
        <is>
          <t>No returned crosswalk result indicates an override that changes the transaction effective date away from the submitted first Eligibility Date.</t>
        </is>
      </c>
      <c r="M16" s="2" t="inlineStr">
        <is>
          <t>None</t>
        </is>
      </c>
    </row>
    <row r="17">
      <c r="A17" s="2" t="inlineStr">
        <is>
          <t>TS_001</t>
        </is>
      </c>
      <c r="B17" s="2" t="inlineStr">
        <is>
          <t>Given an inbound EDI 834 file, if the member’s eligibility span has not yet begun, the Eligibility Date (DTP*356/DTP*348) populates as the transaction effective date.</t>
        </is>
      </c>
      <c r="C17" s="2" t="inlineStr">
        <is>
          <t>Verify AR PASSE future new enrollment uses Eligibility Date as transaction effective date</t>
        </is>
      </c>
      <c r="D17" s="2" t="inlineStr">
        <is>
          <t>TC_TS001_001</t>
        </is>
      </c>
      <c r="E17" s="2" t="inlineStr">
        <is>
          <t>None</t>
        </is>
      </c>
      <c r="F17" s="2" t="inlineStr">
        <is>
          <t>Positive</t>
        </is>
      </c>
      <c r="G17" s="2" t="inlineStr">
        <is>
          <t>Functional</t>
        </is>
      </c>
      <c r="H17" s="2" t="inlineStr">
        <is>
          <t>Validate inbound 834 enrollment processing for AR PASSE when the member eligibility has not yet started and confirm the transaction effective date stored in Facets is the first Eligibility Date from Loop 2000 DTP*356/DTP*348, not the Assessment Date.</t>
        </is>
      </c>
      <c r="I17" s="2" t="inlineStr">
        <is>
          <t>AR PASSE is the applicable state and trading partner for this story. An inbound 834 enrollment file for a new member is available with a unique file name, a future Eligibility Date in the first Loop 2000 DTP*356 or DTP*348 segment, an Assessment Date in Loop 2300 HD03 that is earlier than the Eligibility Date, a valid member SSN in NM109, and all required enrollment data. The member must not already have an active eligibility span in Facets before the submitted Eligibility Date.</t>
        </is>
      </c>
      <c r="J17" s="2" t="inlineStr">
        <is>
          <t>16</t>
        </is>
      </c>
      <c r="K17" s="2" t="inlineStr">
        <is>
          <t>Capture evidence from TM, archived file location, and SQL query results showing the submitted first Eligibility Date and the Facets eligibility row effective date.</t>
        </is>
      </c>
      <c r="L17" s="2" t="inlineStr">
        <is>
          <t>Evidence confirms the transaction completed successfully and the transaction effective date in Facets equals the first submitted Eligibility Date, satisfying the completed processing outcome.</t>
        </is>
      </c>
      <c r="M17" s="2" t="inlineStr">
        <is>
          <t>None</t>
        </is>
      </c>
    </row>
    <row r="18">
      <c r="A18" s="2" t="inlineStr">
        <is>
          <t>TS_001</t>
        </is>
      </c>
      <c r="B18" s="2" t="inlineStr">
        <is>
          <t>Given an inbound EDI 834 file, if the member’s eligibility span has already begun and the Assessment Date has changed, the Assessment Date populates as the transaction effective date. Given an inbound EDI 834 file, if the Assessment Date has changed and none of the relevant fields have changed, the Assessment Date populates as the transaction effective date, maintaining values of relevant fields.</t>
        </is>
      </c>
      <c r="C18" s="2" t="inlineStr">
        <is>
          <t>Verify AR PASSE current eligibility change uses changed Assessment Date as transaction effective date when relevant fields are unchanged</t>
        </is>
      </c>
      <c r="D18" s="2" t="inlineStr">
        <is>
          <t>TC_TS001_002</t>
        </is>
      </c>
      <c r="E18" s="2" t="inlineStr">
        <is>
          <t>None</t>
        </is>
      </c>
      <c r="F18" s="2" t="inlineStr">
        <is>
          <t>Negative</t>
        </is>
      </c>
      <c r="G18" s="2" t="inlineStr">
        <is>
          <t>Functional</t>
        </is>
      </c>
      <c r="H18" s="2" t="inlineStr">
        <is>
          <t>Validate inbound 834 update processing for AR PASSE when current eligibility already exists, the Assessment Date changes, and Assessment Number, Assessment Tier, Assessment Division, Aid Category, Rate Cell, and Pregnancy do not change. Confirm the transaction effective date in Facets is updated from the changed Assessment Date and does not remain the Eligibility Date or Maintenance Date.</t>
        </is>
      </c>
      <c r="I18" s="2" t="inlineStr">
        <is>
          <t>AR PASSE is the applicable state and trading partner for this story. A member already exists in Facets with an active current eligibility span and baseline values for Assessment Number, Assessment Tier, Assessment Division, Aid Category, Rate Cell, and Pregnancy. An inbound 834 change file is available for the same member SSN with the same relevant field values as the current record, the same Eligibility Date already in effect, and a changed Assessment Date in Loop 2300 HD03.</t>
        </is>
      </c>
      <c r="J18" s="2" t="inlineStr">
        <is>
          <t>1</t>
        </is>
      </c>
      <c r="K18" s="2" t="inlineStr">
        <is>
          <t>Using an existing AR PASSE member with active current eligibility, create an inbound 834 change file with a unique name such as TP028433_U&lt;YYYYMMDD&gt;_&lt;ISA13&gt;_TS001N1.834. Keep the Eligibility Date unchanged, change only the Assessment Date in Loop 2300 HD03, and keep Assessment Number, Assessment Tier, Assessment Division, Aid Category, Rate Cell, and Pregnancy identical to the current Facets values.</t>
        </is>
      </c>
      <c r="L18" s="2" t="inlineStr">
        <is>
          <t>The update file is created with one changed Assessment Date and all listed relevant fields unchanged.</t>
        </is>
      </c>
      <c r="M18" s="2" t="inlineStr">
        <is>
          <t>None</t>
        </is>
      </c>
    </row>
    <row r="19">
      <c r="A19" s="2" t="inlineStr">
        <is>
          <t>TS_001</t>
        </is>
      </c>
      <c r="B19" s="2" t="inlineStr">
        <is>
          <t>Given an inbound EDI 834 file, if the member’s eligibility span has already begun and the Assessment Date has changed, the Assessment Date populates as the transaction effective date. Given an inbound EDI 834 file, if the Assessment Date has changed and none of the relevant fields have changed, the Assessment Date populates as the transaction effective date, maintaining values of relevant fields.</t>
        </is>
      </c>
      <c r="C19" s="2" t="inlineStr">
        <is>
          <t>Verify AR PASSE current eligibility change uses changed Assessment Date as transaction effective date when relevant fields are unchanged</t>
        </is>
      </c>
      <c r="D19" s="2" t="inlineStr">
        <is>
          <t>TC_TS001_002</t>
        </is>
      </c>
      <c r="E19" s="2" t="inlineStr">
        <is>
          <t>None</t>
        </is>
      </c>
      <c r="F19" s="2" t="inlineStr">
        <is>
          <t>Negative</t>
        </is>
      </c>
      <c r="G19" s="2" t="inlineStr">
        <is>
          <t>Functional</t>
        </is>
      </c>
      <c r="H19" s="2" t="inlineStr">
        <is>
          <t>Validate inbound 834 update processing for AR PASSE when current eligibility already exists, the Assessment Date changes, and Assessment Number, Assessment Tier, Assessment Division, Aid Category, Rate Cell, and Pregnancy do not change. Confirm the transaction effective date in Facets is updated from the changed Assessment Date and does not remain the Eligibility Date or Maintenance Date.</t>
        </is>
      </c>
      <c r="I19" s="2" t="inlineStr">
        <is>
          <t>AR PASSE is the applicable state and trading partner for this story. A member already exists in Facets with an active current eligibility span and baseline values for Assessment Number, Assessment Tier, Assessment Division, Aid Category, Rate Cell, and Pregnancy. An inbound 834 change file is available for the same member SSN with the same relevant field values as the current record, the same Eligibility Date already in effect, and a changed Assessment Date in Loop 2300 HD03.</t>
        </is>
      </c>
      <c r="J19" s="2" t="inlineStr">
        <is>
          <t>2</t>
        </is>
      </c>
      <c r="K19" s="2" t="inlineStr">
        <is>
          <t>Open the file and verify the member SSN in NM109, unchanged Eligibility Date in Loop 2000 DTP*356/DTP*348, changed Assessment Date in Loop 2300 HD03, and unchanged values for Assessment Number, Assessment Tier, Assessment Division, Aid Category, Rate Cell, and Pregnancy.</t>
        </is>
      </c>
      <c r="L19" s="2" t="inlineStr">
        <is>
          <t>The file content confirms only the Assessment Date changed among the date-driving and relevant business fields.</t>
        </is>
      </c>
      <c r="M19" s="2" t="inlineStr">
        <is>
          <t>None</t>
        </is>
      </c>
    </row>
    <row r="20">
      <c r="A20" s="2" t="inlineStr">
        <is>
          <t>TS_001</t>
        </is>
      </c>
      <c r="B20" s="2" t="inlineStr">
        <is>
          <t>Given an inbound EDI 834 file, if the member’s eligibility span has already begun and the Assessment Date has changed, the Assessment Date populates as the transaction effective date. Given an inbound EDI 834 file, if the Assessment Date has changed and none of the relevant fields have changed, the Assessment Date populates as the transaction effective date, maintaining values of relevant fields.</t>
        </is>
      </c>
      <c r="C20" s="2" t="inlineStr">
        <is>
          <t>Verify AR PASSE current eligibility change uses changed Assessment Date as transaction effective date when relevant fields are unchanged</t>
        </is>
      </c>
      <c r="D20" s="2" t="inlineStr">
        <is>
          <t>TC_TS001_002</t>
        </is>
      </c>
      <c r="E20" s="2" t="inlineStr">
        <is>
          <t>None</t>
        </is>
      </c>
      <c r="F20" s="2" t="inlineStr">
        <is>
          <t>Negative</t>
        </is>
      </c>
      <c r="G20" s="2" t="inlineStr">
        <is>
          <t>Functional</t>
        </is>
      </c>
      <c r="H20" s="2" t="inlineStr">
        <is>
          <t>Validate inbound 834 update processing for AR PASSE when current eligibility already exists, the Assessment Date changes, and Assessment Number, Assessment Tier, Assessment Division, Aid Category, Rate Cell, and Pregnancy do not change. Confirm the transaction effective date in Facets is updated from the changed Assessment Date and does not remain the Eligibility Date or Maintenance Date.</t>
        </is>
      </c>
      <c r="I20" s="2" t="inlineStr">
        <is>
          <t>AR PASSE is the applicable state and trading partner for this story. A member already exists in Facets with an active current eligibility span and baseline values for Assessment Number, Assessment Tier, Assessment Division, Aid Category, Rate Cell, and Pregnancy. An inbound 834 change file is available for the same member SSN with the same relevant field values as the current record, the same Eligibility Date already in effect, and a changed Assessment Date in Loop 2300 HD03.</t>
        </is>
      </c>
      <c r="J20" s="2" t="inlineStr">
        <is>
          <t>3</t>
        </is>
      </c>
      <c r="K20" s="2" t="inlineStr">
        <is>
          <t>Before submitting the file, connect to crt_69.sql.caresource.corp\crt_69 and run: SELECT MEME.MEME_CK, MEME.SBSB_CK, MEME.MEME_SSN, SBEL.* FROM FACPRDDB.dbo.CMC_SBEL_ELIG_ENT SBEL WITH (NOLOCK) JOIN FACPRDDB.dbo.CMC_MEME_MEMBER MEME WITH (NOLOCK) ON SBEL.SBSB_CK = MEME.SBSB_CK WHERE MEME.MEME_SSN = '&lt;member_ssn&gt;' ORDER BY SBEL.SBEL_EFF_DT;</t>
        </is>
      </c>
      <c r="L20" s="2" t="inlineStr">
        <is>
          <t>The current eligibility record is returned, confirming the member’s eligibility span has already begun before the update is processed.</t>
        </is>
      </c>
      <c r="M20" s="2" t="inlineStr">
        <is>
          <t>None</t>
        </is>
      </c>
    </row>
    <row r="21">
      <c r="A21" s="2" t="inlineStr">
        <is>
          <t>TS_001</t>
        </is>
      </c>
      <c r="B21" s="2" t="inlineStr">
        <is>
          <t>Given an inbound EDI 834 file, if the member’s eligibility span has already begun and the Assessment Date has changed, the Assessment Date populates as the transaction effective date. Given an inbound EDI 834 file, if the Assessment Date has changed and none of the relevant fields have changed, the Assessment Date populates as the transaction effective date, maintaining values of relevant fields.</t>
        </is>
      </c>
      <c r="C21" s="2" t="inlineStr">
        <is>
          <t>Verify AR PASSE current eligibility change uses changed Assessment Date as transaction effective date when relevant fields are unchanged</t>
        </is>
      </c>
      <c r="D21" s="2" t="inlineStr">
        <is>
          <t>TC_TS001_002</t>
        </is>
      </c>
      <c r="E21" s="2" t="inlineStr">
        <is>
          <t>None</t>
        </is>
      </c>
      <c r="F21" s="2" t="inlineStr">
        <is>
          <t>Negative</t>
        </is>
      </c>
      <c r="G21" s="2" t="inlineStr">
        <is>
          <t>Functional</t>
        </is>
      </c>
      <c r="H21" s="2" t="inlineStr">
        <is>
          <t>Validate inbound 834 update processing for AR PASSE when current eligibility already exists, the Assessment Date changes, and Assessment Number, Assessment Tier, Assessment Division, Aid Category, Rate Cell, and Pregnancy do not change. Confirm the transaction effective date in Facets is updated from the changed Assessment Date and does not remain the Eligibility Date or Maintenance Date.</t>
        </is>
      </c>
      <c r="I21" s="2" t="inlineStr">
        <is>
          <t>AR PASSE is the applicable state and trading partner for this story. A member already exists in Facets with an active current eligibility span and baseline values for Assessment Number, Assessment Tier, Assessment Division, Aid Category, Rate Cell, and Pregnancy. An inbound 834 change file is available for the same member SSN with the same relevant field values as the current record, the same Eligibility Date already in effect, and a changed Assessment Date in Loop 2300 HD03.</t>
        </is>
      </c>
      <c r="J21" s="2" t="inlineStr">
        <is>
          <t>4</t>
        </is>
      </c>
      <c r="K21" s="2" t="inlineStr">
        <is>
          <t>Run a baseline member detail query on crt_69.sql.caresource.corp\crt_69 before file submission: SELECT MEME.MEME_CK, MEME.MEME_SSN, MED.* FROM FACPRDDB.dbo.CMC_MECD_MEDICAID MED WITH (NOLOCK) JOIN FACPRDDB.dbo.CMC_MEME_MEMBER MEME WITH (NOLOCK) ON MEME.MEME_CK = MED.MEME_CK WHERE MEME.MEME_SSN = '&lt;member_ssn&gt;';</t>
        </is>
      </c>
      <c r="L21" s="2" t="inlineStr">
        <is>
          <t>Baseline values for the member’s Medicaid-related record are available for comparison after the update.</t>
        </is>
      </c>
      <c r="M21" s="2" t="inlineStr">
        <is>
          <t>None</t>
        </is>
      </c>
    </row>
    <row r="22">
      <c r="A22" s="2" t="inlineStr">
        <is>
          <t>TS_001</t>
        </is>
      </c>
      <c r="B22" s="2" t="inlineStr">
        <is>
          <t>Given an inbound EDI 834 file, if the member’s eligibility span has already begun and the Assessment Date has changed, the Assessment Date populates as the transaction effective date. Given an inbound EDI 834 file, if the Assessment Date has changed and none of the relevant fields have changed, the Assessment Date populates as the transaction effective date, maintaining values of relevant fields.</t>
        </is>
      </c>
      <c r="C22" s="2" t="inlineStr">
        <is>
          <t>Verify AR PASSE current eligibility change uses changed Assessment Date as transaction effective date when relevant fields are unchanged</t>
        </is>
      </c>
      <c r="D22" s="2" t="inlineStr">
        <is>
          <t>TC_TS001_002</t>
        </is>
      </c>
      <c r="E22" s="2" t="inlineStr">
        <is>
          <t>None</t>
        </is>
      </c>
      <c r="F22" s="2" t="inlineStr">
        <is>
          <t>Negative</t>
        </is>
      </c>
      <c r="G22" s="2" t="inlineStr">
        <is>
          <t>Functional</t>
        </is>
      </c>
      <c r="H22" s="2" t="inlineStr">
        <is>
          <t>Validate inbound 834 update processing for AR PASSE when current eligibility already exists, the Assessment Date changes, and Assessment Number, Assessment Tier, Assessment Division, Aid Category, Rate Cell, and Pregnancy do not change. Confirm the transaction effective date in Facets is updated from the changed Assessment Date and does not remain the Eligibility Date or Maintenance Date.</t>
        </is>
      </c>
      <c r="I22" s="2" t="inlineStr">
        <is>
          <t>AR PASSE is the applicable state and trading partner for this story. A member already exists in Facets with an active current eligibility span and baseline values for Assessment Number, Assessment Tier, Assessment Division, Aid Category, Rate Cell, and Pregnancy. An inbound 834 change file is available for the same member SSN with the same relevant field values as the current record, the same Eligibility Date already in effect, and a changed Assessment Date in Loop 2300 HD03.</t>
        </is>
      </c>
      <c r="J22" s="2" t="inlineStr">
        <is>
          <t>5</t>
        </is>
      </c>
      <c r="K22" s="2" t="inlineStr">
        <is>
          <t>Place the file in \\daycrtappfs01\EdifecsSTRoot\834\Inbound.</t>
        </is>
      </c>
      <c r="L22" s="2" t="inlineStr">
        <is>
          <t>The file is present in the inbound staging folder.</t>
        </is>
      </c>
      <c r="M22" s="2" t="inlineStr">
        <is>
          <t>None</t>
        </is>
      </c>
    </row>
    <row r="23">
      <c r="A23" s="2" t="inlineStr">
        <is>
          <t>TS_001</t>
        </is>
      </c>
      <c r="B23" s="2" t="inlineStr">
        <is>
          <t>Given an inbound EDI 834 file, if the member’s eligibility span has already begun and the Assessment Date has changed, the Assessment Date populates as the transaction effective date. Given an inbound EDI 834 file, if the Assessment Date has changed and none of the relevant fields have changed, the Assessment Date populates as the transaction effective date, maintaining values of relevant fields.</t>
        </is>
      </c>
      <c r="C23" s="2" t="inlineStr">
        <is>
          <t>Verify AR PASSE current eligibility change uses changed Assessment Date as transaction effective date when relevant fields are unchanged</t>
        </is>
      </c>
      <c r="D23" s="2" t="inlineStr">
        <is>
          <t>TC_TS001_002</t>
        </is>
      </c>
      <c r="E23" s="2" t="inlineStr">
        <is>
          <t>None</t>
        </is>
      </c>
      <c r="F23" s="2" t="inlineStr">
        <is>
          <t>Negative</t>
        </is>
      </c>
      <c r="G23" s="2" t="inlineStr">
        <is>
          <t>Functional</t>
        </is>
      </c>
      <c r="H23" s="2" t="inlineStr">
        <is>
          <t>Validate inbound 834 update processing for AR PASSE when current eligibility already exists, the Assessment Date changes, and Assessment Number, Assessment Tier, Assessment Division, Aid Category, Rate Cell, and Pregnancy do not change. Confirm the transaction effective date in Facets is updated from the changed Assessment Date and does not remain the Eligibility Date or Maintenance Date.</t>
        </is>
      </c>
      <c r="I23" s="2" t="inlineStr">
        <is>
          <t>AR PASSE is the applicable state and trading partner for this story. A member already exists in Facets with an active current eligibility span and baseline values for Assessment Number, Assessment Tier, Assessment Division, Aid Category, Rate Cell, and Pregnancy. An inbound 834 change file is available for the same member SSN with the same relevant field values as the current record, the same Eligibility Date already in effect, and a changed Assessment Date in Loop 2300 HD03.</t>
        </is>
      </c>
      <c r="J23" s="2" t="inlineStr">
        <is>
          <t>6</t>
        </is>
      </c>
      <c r="K23" s="2" t="inlineStr">
        <is>
          <t>Verify Edifecs automatically picks up the file from \\daycrtappfs01\EdifecsSTRoot\834\Inbound.</t>
        </is>
      </c>
      <c r="L23" s="2" t="inlineStr">
        <is>
          <t>The file is removed from the inbound folder and enters processing.</t>
        </is>
      </c>
      <c r="M23" s="2" t="inlineStr">
        <is>
          <t>None</t>
        </is>
      </c>
    </row>
    <row r="24">
      <c r="A24" s="2" t="inlineStr">
        <is>
          <t>TS_001</t>
        </is>
      </c>
      <c r="B24" s="2" t="inlineStr">
        <is>
          <t>Given an inbound EDI 834 file, if the member’s eligibility span has already begun and the Assessment Date has changed, the Assessment Date populates as the transaction effective date. Given an inbound EDI 834 file, if the Assessment Date has changed and none of the relevant fields have changed, the Assessment Date populates as the transaction effective date, maintaining values of relevant fields.</t>
        </is>
      </c>
      <c r="C24" s="2" t="inlineStr">
        <is>
          <t>Verify AR PASSE current eligibility change uses changed Assessment Date as transaction effective date when relevant fields are unchanged</t>
        </is>
      </c>
      <c r="D24" s="2" t="inlineStr">
        <is>
          <t>TC_TS001_002</t>
        </is>
      </c>
      <c r="E24" s="2" t="inlineStr">
        <is>
          <t>None</t>
        </is>
      </c>
      <c r="F24" s="2" t="inlineStr">
        <is>
          <t>Negative</t>
        </is>
      </c>
      <c r="G24" s="2" t="inlineStr">
        <is>
          <t>Functional</t>
        </is>
      </c>
      <c r="H24" s="2" t="inlineStr">
        <is>
          <t>Validate inbound 834 update processing for AR PASSE when current eligibility already exists, the Assessment Date changes, and Assessment Number, Assessment Tier, Assessment Division, Aid Category, Rate Cell, and Pregnancy do not change. Confirm the transaction effective date in Facets is updated from the changed Assessment Date and does not remain the Eligibility Date or Maintenance Date.</t>
        </is>
      </c>
      <c r="I24" s="2" t="inlineStr">
        <is>
          <t>AR PASSE is the applicable state and trading partner for this story. A member already exists in Facets with an active current eligibility span and baseline values for Assessment Number, Assessment Tier, Assessment Division, Aid Category, Rate Cell, and Pregnancy. An inbound 834 change file is available for the same member SSN with the same relevant field values as the current record, the same Eligibility Date already in effect, and a changed Assessment Date in Loop 2300 HD03.</t>
        </is>
      </c>
      <c r="J24" s="2" t="inlineStr">
        <is>
          <t>7</t>
        </is>
      </c>
      <c r="K24" s="2" t="inlineStr">
        <is>
          <t>Verify the processed file is archived under \\daycrtappfs01\EdifecsSTArchive\834\Inbound\AR.</t>
        </is>
      </c>
      <c r="L24" s="2" t="inlineStr">
        <is>
          <t>The processed update file is present in the AR archive path.</t>
        </is>
      </c>
      <c r="M24" s="2" t="inlineStr">
        <is>
          <t>None</t>
        </is>
      </c>
    </row>
    <row r="25">
      <c r="A25" s="2" t="inlineStr">
        <is>
          <t>TS_001</t>
        </is>
      </c>
      <c r="B25" s="2" t="inlineStr">
        <is>
          <t>Given an inbound EDI 834 file, if the member’s eligibility span has already begun and the Assessment Date has changed, the Assessment Date populates as the transaction effective date. Given an inbound EDI 834 file, if the Assessment Date has changed and none of the relevant fields have changed, the Assessment Date populates as the transaction effective date, maintaining values of relevant fields.</t>
        </is>
      </c>
      <c r="C25" s="2" t="inlineStr">
        <is>
          <t>Verify AR PASSE current eligibility change uses changed Assessment Date as transaction effective date when relevant fields are unchanged</t>
        </is>
      </c>
      <c r="D25" s="2" t="inlineStr">
        <is>
          <t>TC_TS001_002</t>
        </is>
      </c>
      <c r="E25" s="2" t="inlineStr">
        <is>
          <t>None</t>
        </is>
      </c>
      <c r="F25" s="2" t="inlineStr">
        <is>
          <t>Negative</t>
        </is>
      </c>
      <c r="G25" s="2" t="inlineStr">
        <is>
          <t>Functional</t>
        </is>
      </c>
      <c r="H25" s="2" t="inlineStr">
        <is>
          <t>Validate inbound 834 update processing for AR PASSE when current eligibility already exists, the Assessment Date changes, and Assessment Number, Assessment Tier, Assessment Division, Aid Category, Rate Cell, and Pregnancy do not change. Confirm the transaction effective date in Facets is updated from the changed Assessment Date and does not remain the Eligibility Date or Maintenance Date.</t>
        </is>
      </c>
      <c r="I25" s="2" t="inlineStr">
        <is>
          <t>AR PASSE is the applicable state and trading partner for this story. A member already exists in Facets with an active current eligibility span and baseline values for Assessment Number, Assessment Tier, Assessment Division, Aid Category, Rate Cell, and Pregnancy. An inbound 834 change file is available for the same member SSN with the same relevant field values as the current record, the same Eligibility Date already in effect, and a changed Assessment Date in Loop 2300 HD03.</t>
        </is>
      </c>
      <c r="J25" s="2" t="inlineStr">
        <is>
          <t>8</t>
        </is>
      </c>
      <c r="K25" s="2" t="inlineStr">
        <is>
          <t>Log in to https://edifecstmenr-crt.caresource.corp:8443/tm/logon/logon.jsp, open Transmissions, select Last 24 Hours (Batch), filter Transaction Type 834 and Trading Partner AR PASSE, and search for the submitted update file.</t>
        </is>
      </c>
      <c r="L25" s="2" t="inlineStr">
        <is>
          <t>The submitted AR PASSE update file is displayed in the transmission results.</t>
        </is>
      </c>
      <c r="M25" s="2" t="inlineStr">
        <is>
          <t>None</t>
        </is>
      </c>
    </row>
    <row r="26">
      <c r="A26" s="2" t="inlineStr">
        <is>
          <t>TS_001</t>
        </is>
      </c>
      <c r="B26" s="2" t="inlineStr">
        <is>
          <t>Given an inbound EDI 834 file, if the member’s eligibility span has already begun and the Assessment Date has changed, the Assessment Date populates as the transaction effective date. Given an inbound EDI 834 file, if the Assessment Date has changed and none of the relevant fields have changed, the Assessment Date populates as the transaction effective date, maintaining values of relevant fields.</t>
        </is>
      </c>
      <c r="C26" s="2" t="inlineStr">
        <is>
          <t>Verify AR PASSE current eligibility change uses changed Assessment Date as transaction effective date when relevant fields are unchanged</t>
        </is>
      </c>
      <c r="D26" s="2" t="inlineStr">
        <is>
          <t>TC_TS001_002</t>
        </is>
      </c>
      <c r="E26" s="2" t="inlineStr">
        <is>
          <t>None</t>
        </is>
      </c>
      <c r="F26" s="2" t="inlineStr">
        <is>
          <t>Negative</t>
        </is>
      </c>
      <c r="G26" s="2" t="inlineStr">
        <is>
          <t>Functional</t>
        </is>
      </c>
      <c r="H26" s="2" t="inlineStr">
        <is>
          <t>Validate inbound 834 update processing for AR PASSE when current eligibility already exists, the Assessment Date changes, and Assessment Number, Assessment Tier, Assessment Division, Aid Category, Rate Cell, and Pregnancy do not change. Confirm the transaction effective date in Facets is updated from the changed Assessment Date and does not remain the Eligibility Date or Maintenance Date.</t>
        </is>
      </c>
      <c r="I26" s="2" t="inlineStr">
        <is>
          <t>AR PASSE is the applicable state and trading partner for this story. A member already exists in Facets with an active current eligibility span and baseline values for Assessment Number, Assessment Tier, Assessment Division, Aid Category, Rate Cell, and Pregnancy. An inbound 834 change file is available for the same member SSN with the same relevant field values as the current record, the same Eligibility Date already in effect, and a changed Assessment Date in Loop 2300 HD03.</t>
        </is>
      </c>
      <c r="J26" s="2" t="inlineStr">
        <is>
          <t>9</t>
        </is>
      </c>
      <c r="K26" s="2" t="inlineStr">
        <is>
          <t>Open the transmission and review Disposition, Activity State, Validation Status, policy unit delivery result, and error details.</t>
        </is>
      </c>
      <c r="L26" s="2" t="inlineStr">
        <is>
          <t>The transmission is accepted and completed successfully with no blocking error and with data delivered for downstream processing.</t>
        </is>
      </c>
      <c r="M26" s="2" t="inlineStr">
        <is>
          <t>None</t>
        </is>
      </c>
    </row>
    <row r="27">
      <c r="A27" s="2" t="inlineStr">
        <is>
          <t>TS_001</t>
        </is>
      </c>
      <c r="B27" s="2" t="inlineStr">
        <is>
          <t>Given an inbound EDI 834 file, if the member’s eligibility span has already begun and the Assessment Date has changed, the Assessment Date populates as the transaction effective date. Given an inbound EDI 834 file, if the Assessment Date has changed and none of the relevant fields have changed, the Assessment Date populates as the transaction effective date, maintaining values of relevant fields.</t>
        </is>
      </c>
      <c r="C27" s="2" t="inlineStr">
        <is>
          <t>Verify AR PASSE current eligibility change uses changed Assessment Date as transaction effective date when relevant fields are unchanged</t>
        </is>
      </c>
      <c r="D27" s="2" t="inlineStr">
        <is>
          <t>TC_TS001_002</t>
        </is>
      </c>
      <c r="E27" s="2" t="inlineStr">
        <is>
          <t>None</t>
        </is>
      </c>
      <c r="F27" s="2" t="inlineStr">
        <is>
          <t>Negative</t>
        </is>
      </c>
      <c r="G27" s="2" t="inlineStr">
        <is>
          <t>Functional</t>
        </is>
      </c>
      <c r="H27" s="2" t="inlineStr">
        <is>
          <t>Validate inbound 834 update processing for AR PASSE when current eligibility already exists, the Assessment Date changes, and Assessment Number, Assessment Tier, Assessment Division, Aid Category, Rate Cell, and Pregnancy do not change. Confirm the transaction effective date in Facets is updated from the changed Assessment Date and does not remain the Eligibility Date or Maintenance Date.</t>
        </is>
      </c>
      <c r="I27" s="2" t="inlineStr">
        <is>
          <t>AR PASSE is the applicable state and trading partner for this story. A member already exists in Facets with an active current eligibility span and baseline values for Assessment Number, Assessment Tier, Assessment Division, Aid Category, Rate Cell, and Pregnancy. An inbound 834 change file is available for the same member SSN with the same relevant field values as the current record, the same Eligibility Date already in effect, and a changed Assessment Date in Loop 2300 HD03.</t>
        </is>
      </c>
      <c r="J27" s="2" t="inlineStr">
        <is>
          <t>10</t>
        </is>
      </c>
      <c r="K27" s="2" t="inlineStr">
        <is>
          <t>Open the transaction content or canonical attachment in TM and verify the displayed changed Assessment Date and unchanged Eligibility Date for the member SSN submitted.</t>
        </is>
      </c>
      <c r="L27" s="2" t="inlineStr">
        <is>
          <t>TM shows the changed Assessment Date from Loop 2300 HD03 and the unchanged Eligibility Date from Loop 2000.</t>
        </is>
      </c>
      <c r="M27" s="2" t="inlineStr">
        <is>
          <t>None</t>
        </is>
      </c>
    </row>
    <row r="28">
      <c r="A28" s="2" t="inlineStr">
        <is>
          <t>TS_001</t>
        </is>
      </c>
      <c r="B28" s="2" t="inlineStr">
        <is>
          <t>Given an inbound EDI 834 file, if the member’s eligibility span has already begun and the Assessment Date has changed, the Assessment Date populates as the transaction effective date. Given an inbound EDI 834 file, if the Assessment Date has changed and none of the relevant fields have changed, the Assessment Date populates as the transaction effective date, maintaining values of relevant fields.</t>
        </is>
      </c>
      <c r="C28" s="2" t="inlineStr">
        <is>
          <t>Verify AR PASSE current eligibility change uses changed Assessment Date as transaction effective date when relevant fields are unchanged</t>
        </is>
      </c>
      <c r="D28" s="2" t="inlineStr">
        <is>
          <t>TC_TS001_002</t>
        </is>
      </c>
      <c r="E28" s="2" t="inlineStr">
        <is>
          <t>None</t>
        </is>
      </c>
      <c r="F28" s="2" t="inlineStr">
        <is>
          <t>Negative</t>
        </is>
      </c>
      <c r="G28" s="2" t="inlineStr">
        <is>
          <t>Functional</t>
        </is>
      </c>
      <c r="H28" s="2" t="inlineStr">
        <is>
          <t>Validate inbound 834 update processing for AR PASSE when current eligibility already exists, the Assessment Date changes, and Assessment Number, Assessment Tier, Assessment Division, Aid Category, Rate Cell, and Pregnancy do not change. Confirm the transaction effective date in Facets is updated from the changed Assessment Date and does not remain the Eligibility Date or Maintenance Date.</t>
        </is>
      </c>
      <c r="I28" s="2" t="inlineStr">
        <is>
          <t>AR PASSE is the applicable state and trading partner for this story. A member already exists in Facets with an active current eligibility span and baseline values for Assessment Number, Assessment Tier, Assessment Division, Aid Category, Rate Cell, and Pregnancy. An inbound 834 change file is available for the same member SSN with the same relevant field values as the current record, the same Eligibility Date already in effect, and a changed Assessment Date in Loop 2300 HD03.</t>
        </is>
      </c>
      <c r="J28" s="2" t="inlineStr">
        <is>
          <t>11</t>
        </is>
      </c>
      <c r="K28" s="2" t="inlineStr">
        <is>
          <t>Reconnect or remain connected to crt_69.sql.caresource.corp\crt_69 and rerun: SELECT MEME.MEME_CK, MEME.SBSB_CK, MEME.MEME_SSN, SBEL.* FROM FACPRDDB.dbo.CMC_SBEL_ELIG_ENT SBEL WITH (NOLOCK) JOIN FACPRDDB.dbo.CMC_MEME_MEMBER MEME WITH (NOLOCK) ON SBEL.SBSB_CK = MEME.SBSB_CK WHERE MEME.MEME_SSN = '&lt;member_ssn&gt;' ORDER BY SBEL.SBEL_EFF_DT;</t>
        </is>
      </c>
      <c r="L28" s="2" t="inlineStr">
        <is>
          <t>A post-processing eligibility row is available for review after the update completes.</t>
        </is>
      </c>
      <c r="M28" s="2" t="inlineStr">
        <is>
          <t>None</t>
        </is>
      </c>
    </row>
    <row r="29">
      <c r="A29" s="2" t="inlineStr">
        <is>
          <t>TS_001</t>
        </is>
      </c>
      <c r="B29" s="2" t="inlineStr">
        <is>
          <t>Given an inbound EDI 834 file, if the member’s eligibility span has already begun and the Assessment Date has changed, the Assessment Date populates as the transaction effective date. Given an inbound EDI 834 file, if the Assessment Date has changed and none of the relevant fields have changed, the Assessment Date populates as the transaction effective date, maintaining values of relevant fields.</t>
        </is>
      </c>
      <c r="C29" s="2" t="inlineStr">
        <is>
          <t>Verify AR PASSE current eligibility change uses changed Assessment Date as transaction effective date when relevant fields are unchanged</t>
        </is>
      </c>
      <c r="D29" s="2" t="inlineStr">
        <is>
          <t>TC_TS001_002</t>
        </is>
      </c>
      <c r="E29" s="2" t="inlineStr">
        <is>
          <t>None</t>
        </is>
      </c>
      <c r="F29" s="2" t="inlineStr">
        <is>
          <t>Negative</t>
        </is>
      </c>
      <c r="G29" s="2" t="inlineStr">
        <is>
          <t>Functional</t>
        </is>
      </c>
      <c r="H29" s="2" t="inlineStr">
        <is>
          <t>Validate inbound 834 update processing for AR PASSE when current eligibility already exists, the Assessment Date changes, and Assessment Number, Assessment Tier, Assessment Division, Aid Category, Rate Cell, and Pregnancy do not change. Confirm the transaction effective date in Facets is updated from the changed Assessment Date and does not remain the Eligibility Date or Maintenance Date.</t>
        </is>
      </c>
      <c r="I29" s="2" t="inlineStr">
        <is>
          <t>AR PASSE is the applicable state and trading partner for this story. A member already exists in Facets with an active current eligibility span and baseline values for Assessment Number, Assessment Tier, Assessment Division, Aid Category, Rate Cell, and Pregnancy. An inbound 834 change file is available for the same member SSN with the same relevant field values as the current record, the same Eligibility Date already in effect, and a changed Assessment Date in Loop 2300 HD03.</t>
        </is>
      </c>
      <c r="J29" s="2" t="inlineStr">
        <is>
          <t>12</t>
        </is>
      </c>
      <c r="K29" s="2" t="inlineStr">
        <is>
          <t>Compare the post-processing eligibility result to the inbound file values and confirm the transaction-driving effective date is the changed Assessment Date rather than the unchanged Eligibility Date.</t>
        </is>
      </c>
      <c r="L29" s="2" t="inlineStr">
        <is>
          <t>The effective date used for the update equals the changed Assessment Date and does not equal the unchanged Eligibility Date.</t>
        </is>
      </c>
      <c r="M29" s="2" t="inlineStr">
        <is>
          <t>None</t>
        </is>
      </c>
    </row>
    <row r="30">
      <c r="A30" s="2" t="inlineStr">
        <is>
          <t>TS_001</t>
        </is>
      </c>
      <c r="B30" s="2" t="inlineStr">
        <is>
          <t>Given an inbound EDI 834 file, if the member’s eligibility span has already begun and the Assessment Date has changed, the Assessment Date populates as the transaction effective date. Given an inbound EDI 834 file, if the Assessment Date has changed and none of the relevant fields have changed, the Assessment Date populates as the transaction effective date, maintaining values of relevant fields.</t>
        </is>
      </c>
      <c r="C30" s="2" t="inlineStr">
        <is>
          <t>Verify AR PASSE current eligibility change uses changed Assessment Date as transaction effective date when relevant fields are unchanged</t>
        </is>
      </c>
      <c r="D30" s="2" t="inlineStr">
        <is>
          <t>TC_TS001_002</t>
        </is>
      </c>
      <c r="E30" s="2" t="inlineStr">
        <is>
          <t>None</t>
        </is>
      </c>
      <c r="F30" s="2" t="inlineStr">
        <is>
          <t>Negative</t>
        </is>
      </c>
      <c r="G30" s="2" t="inlineStr">
        <is>
          <t>Functional</t>
        </is>
      </c>
      <c r="H30" s="2" t="inlineStr">
        <is>
          <t>Validate inbound 834 update processing for AR PASSE when current eligibility already exists, the Assessment Date changes, and Assessment Number, Assessment Tier, Assessment Division, Aid Category, Rate Cell, and Pregnancy do not change. Confirm the transaction effective date in Facets is updated from the changed Assessment Date and does not remain the Eligibility Date or Maintenance Date.</t>
        </is>
      </c>
      <c r="I30" s="2" t="inlineStr">
        <is>
          <t>AR PASSE is the applicable state and trading partner for this story. A member already exists in Facets with an active current eligibility span and baseline values for Assessment Number, Assessment Tier, Assessment Division, Aid Category, Rate Cell, and Pregnancy. An inbound 834 change file is available for the same member SSN with the same relevant field values as the current record, the same Eligibility Date already in effect, and a changed Assessment Date in Loop 2300 HD03.</t>
        </is>
      </c>
      <c r="J30" s="2" t="inlineStr">
        <is>
          <t>13</t>
        </is>
      </c>
      <c r="K30" s="2" t="inlineStr">
        <is>
          <t>Run the post-processing member detail query again on crt_69.sql.caresource.corp\crt_69: SELECT MEME.MEME_CK, MEME.MEME_SSN, MED.* FROM FACPRDDB.dbo.CMC_MECD_MEDICAID MED WITH (NOLOCK) JOIN FACPRDDB.dbo.CMC_MEME_MEMBER MEME WITH (NOLOCK) ON MEME.MEME_CK = MED.MEME_CK WHERE MEME.MEME_SSN = '&lt;member_ssn&gt;';</t>
        </is>
      </c>
      <c r="L30" s="2" t="inlineStr">
        <is>
          <t>The member detail record remains present and any values representing Assessment Number, Assessment Tier, Assessment Division, Aid Category, Rate Cell, and Pregnancy remain unchanged from the baseline.</t>
        </is>
      </c>
      <c r="M30" s="2" t="inlineStr">
        <is>
          <t>None</t>
        </is>
      </c>
    </row>
    <row r="31">
      <c r="A31" s="2" t="inlineStr">
        <is>
          <t>TS_001</t>
        </is>
      </c>
      <c r="B31" s="2" t="inlineStr">
        <is>
          <t>Given an inbound EDI 834 file, if the member’s eligibility span has already begun and the Assessment Date has changed, the Assessment Date populates as the transaction effective date. Given an inbound EDI 834 file, if the Assessment Date has changed and none of the relevant fields have changed, the Assessment Date populates as the transaction effective date, maintaining values of relevant fields.</t>
        </is>
      </c>
      <c r="C31" s="2" t="inlineStr">
        <is>
          <t>Verify AR PASSE current eligibility change uses changed Assessment Date as transaction effective date when relevant fields are unchanged</t>
        </is>
      </c>
      <c r="D31" s="2" t="inlineStr">
        <is>
          <t>TC_TS001_002</t>
        </is>
      </c>
      <c r="E31" s="2" t="inlineStr">
        <is>
          <t>None</t>
        </is>
      </c>
      <c r="F31" s="2" t="inlineStr">
        <is>
          <t>Negative</t>
        </is>
      </c>
      <c r="G31" s="2" t="inlineStr">
        <is>
          <t>Functional</t>
        </is>
      </c>
      <c r="H31" s="2" t="inlineStr">
        <is>
          <t>Validate inbound 834 update processing for AR PASSE when current eligibility already exists, the Assessment Date changes, and Assessment Number, Assessment Tier, Assessment Division, Aid Category, Rate Cell, and Pregnancy do not change. Confirm the transaction effective date in Facets is updated from the changed Assessment Date and does not remain the Eligibility Date or Maintenance Date.</t>
        </is>
      </c>
      <c r="I31" s="2" t="inlineStr">
        <is>
          <t>AR PASSE is the applicable state and trading partner for this story. A member already exists in Facets with an active current eligibility span and baseline values for Assessment Number, Assessment Tier, Assessment Division, Aid Category, Rate Cell, and Pregnancy. An inbound 834 change file is available for the same member SSN with the same relevant field values as the current record, the same Eligibility Date already in effect, and a changed Assessment Date in Loop 2300 HD03.</t>
        </is>
      </c>
      <c r="J31" s="2" t="inlineStr">
        <is>
          <t>14</t>
        </is>
      </c>
      <c r="K31" s="2" t="inlineStr">
        <is>
          <t>Run the processing eligibility query on crt_69.sql.caresource.corp\crt_69: SELECT MEPE.* FROM FACPRDDB.dbo.CMC_MEPE_PRCS_ELIG MEPE WITH (NOLOCK) JOIN FACPRDDB.dbo.CMC_MEME_MEMBER MEME WITH (NOLOCK) ON MEME.MEME_CK = MEPE.MEME_CK WHERE MEME.MEME_SSN = '&lt;member_ssn&gt;';</t>
        </is>
      </c>
      <c r="L31" s="2" t="inlineStr">
        <is>
          <t>Processing eligibility rows exist showing the current-eligibility change processed through Facets for the member.</t>
        </is>
      </c>
      <c r="M31" s="2" t="inlineStr">
        <is>
          <t>None</t>
        </is>
      </c>
    </row>
    <row r="32">
      <c r="A32" s="2" t="inlineStr">
        <is>
          <t>TS_001</t>
        </is>
      </c>
      <c r="B32" s="2" t="inlineStr">
        <is>
          <t>Given an inbound EDI 834 file, if the member’s eligibility span has already begun and the Assessment Date has changed, the Assessment Date populates as the transaction effective date. Given an inbound EDI 834 file, if the Assessment Date has changed and none of the relevant fields have changed, the Assessment Date populates as the transaction effective date, maintaining values of relevant fields.</t>
        </is>
      </c>
      <c r="C32" s="2" t="inlineStr">
        <is>
          <t>Verify AR PASSE current eligibility change uses changed Assessment Date as transaction effective date when relevant fields are unchanged</t>
        </is>
      </c>
      <c r="D32" s="2" t="inlineStr">
        <is>
          <t>TC_TS001_002</t>
        </is>
      </c>
      <c r="E32" s="2" t="inlineStr">
        <is>
          <t>None</t>
        </is>
      </c>
      <c r="F32" s="2" t="inlineStr">
        <is>
          <t>Negative</t>
        </is>
      </c>
      <c r="G32" s="2" t="inlineStr">
        <is>
          <t>Functional</t>
        </is>
      </c>
      <c r="H32" s="2" t="inlineStr">
        <is>
          <t>Validate inbound 834 update processing for AR PASSE when current eligibility already exists, the Assessment Date changes, and Assessment Number, Assessment Tier, Assessment Division, Aid Category, Rate Cell, and Pregnancy do not change. Confirm the transaction effective date in Facets is updated from the changed Assessment Date and does not remain the Eligibility Date or Maintenance Date.</t>
        </is>
      </c>
      <c r="I32" s="2" t="inlineStr">
        <is>
          <t>AR PASSE is the applicable state and trading partner for this story. A member already exists in Facets with an active current eligibility span and baseline values for Assessment Number, Assessment Tier, Assessment Division, Aid Category, Rate Cell, and Pregnancy. An inbound 834 change file is available for the same member SSN with the same relevant field values as the current record, the same Eligibility Date already in effect, and a changed Assessment Date in Loop 2300 HD03.</t>
        </is>
      </c>
      <c r="J32" s="2" t="inlineStr">
        <is>
          <t>15</t>
        </is>
      </c>
      <c r="K32" s="2" t="inlineStr">
        <is>
          <t>Connect to crt_72.sql.caresource.corp\crt_72 and run: SELECT * FROM FACPRDDB.dbo.CMC_MELC_LSTY_CD WITH (NOLOCK) WHERE MEME_CK IN (SELECT MEME_CK FROM FACPRDDB.dbo.CMC_MEME_MEMBER WITH (NOLOCK) WHERE MEME_SSN = '&lt;member_ssn&gt;');</t>
        </is>
      </c>
      <c r="L32" s="2" t="inlineStr">
        <is>
          <t>No incorrect MELC row is created as a side effect of this valid Assessment Date-only change scenario.</t>
        </is>
      </c>
      <c r="M32" s="2" t="inlineStr">
        <is>
          <t>None</t>
        </is>
      </c>
    </row>
    <row r="33">
      <c r="A33" s="2" t="inlineStr">
        <is>
          <t>TS_001</t>
        </is>
      </c>
      <c r="B33" s="2" t="inlineStr">
        <is>
          <t>Given an inbound EDI 834 file, if the member’s eligibility span has already begun and the Assessment Date has changed, the Assessment Date populates as the transaction effective date. Given an inbound EDI 834 file, if the Assessment Date has changed and none of the relevant fields have changed, the Assessment Date populates as the transaction effective date, maintaining values of relevant fields.</t>
        </is>
      </c>
      <c r="C33" s="2" t="inlineStr">
        <is>
          <t>Verify AR PASSE current eligibility change uses changed Assessment Date as transaction effective date when relevant fields are unchanged</t>
        </is>
      </c>
      <c r="D33" s="2" t="inlineStr">
        <is>
          <t>TC_TS001_002</t>
        </is>
      </c>
      <c r="E33" s="2" t="inlineStr">
        <is>
          <t>None</t>
        </is>
      </c>
      <c r="F33" s="2" t="inlineStr">
        <is>
          <t>Negative</t>
        </is>
      </c>
      <c r="G33" s="2" t="inlineStr">
        <is>
          <t>Functional</t>
        </is>
      </c>
      <c r="H33" s="2" t="inlineStr">
        <is>
          <t>Validate inbound 834 update processing for AR PASSE when current eligibility already exists, the Assessment Date changes, and Assessment Number, Assessment Tier, Assessment Division, Aid Category, Rate Cell, and Pregnancy do not change. Confirm the transaction effective date in Facets is updated from the changed Assessment Date and does not remain the Eligibility Date or Maintenance Date.</t>
        </is>
      </c>
      <c r="I33" s="2" t="inlineStr">
        <is>
          <t>AR PASSE is the applicable state and trading partner for this story. A member already exists in Facets with an active current eligibility span and baseline values for Assessment Number, Assessment Tier, Assessment Division, Aid Category, Rate Cell, and Pregnancy. An inbound 834 change file is available for the same member SSN with the same relevant field values as the current record, the same Eligibility Date already in effect, and a changed Assessment Date in Loop 2300 HD03.</t>
        </is>
      </c>
      <c r="J33" s="2" t="inlineStr">
        <is>
          <t>16</t>
        </is>
      </c>
      <c r="K33" s="2" t="inlineStr">
        <is>
          <t>Capture TM and SQL evidence demonstrating that the changed Assessment Date drove the update while the listed relevant fields remained unchanged after processing.</t>
        </is>
      </c>
      <c r="L33" s="2" t="inlineStr">
        <is>
          <t>Evidence confirms transaction processing completed successfully and the transaction effective date in Facets reflects the changed Assessment Date for the current eligibility update.</t>
        </is>
      </c>
      <c r="M33" s="2" t="inlineStr">
        <is>
          <t>None</t>
        </is>
      </c>
    </row>
    <row r="34">
      <c r="A34" s="2" t="inlineStr">
        <is>
          <t>TS_001</t>
        </is>
      </c>
      <c r="B34" s="2" t="inlineStr">
        <is>
          <t>Given an inbound EDI 834 file, if the member’s eligibility span has not yet begun and any relevant fields have changed but Assessment Date has NOT changed, the Eligibility Date populates as the transaction effective date. Given an inbound EDI 834 file, if the member’s eligibility span has already begun and any relevant fields have changed but Assessment Date has NOT changed, the Maintenance Date (DTP*303) populates as the transaction effective date.</t>
        </is>
      </c>
      <c r="C34" s="2" t="inlineStr">
        <is>
          <t>Verify AR PASSE unchanged Assessment Date with relevant field change selects date by pre-start versus post-start boundary</t>
        </is>
      </c>
      <c r="D34" s="2" t="inlineStr">
        <is>
          <t>TC_TS001_003</t>
        </is>
      </c>
      <c r="E34" s="2" t="inlineStr">
        <is>
          <t>None</t>
        </is>
      </c>
      <c r="F34" s="2" t="inlineStr">
        <is>
          <t>Edge</t>
        </is>
      </c>
      <c r="G34" s="2" t="inlineStr">
        <is>
          <t>Functional</t>
        </is>
      </c>
      <c r="H34" s="2" t="inlineStr">
        <is>
          <t>Validate the date-selection boundary for AR PASSE when Assessment Date is unchanged and one relevant field changes. Confirm a future-not-started eligibility update uses the Eligibility Date, while a current-started eligibility update uses the Maintenance Date, based on whether the change is received before or after the eligibility start boundary.</t>
        </is>
      </c>
      <c r="I34" s="2" t="inlineStr">
        <is>
          <t>AR PASSE is the applicable state and trading partner for this story. Two executable member instances are prepared under the same state-specific rules: one member with future eligibility not yet started and one member with current eligibility already started. For each member, an inbound 834 change file is available with the same Assessment Date as previously stored, one changed relevant field from the set Assessment Number, Assessment Tier, Assessment Division, Aid Category, Rate Cell, or Pregnancy, a valid Maintenance Date in Loop 2000 DTP*303, a valid Eligibility Date in Loop 2000 DTP*356 or DTP*348, and a valid member SSN in NM109.</t>
        </is>
      </c>
      <c r="J34" s="2" t="inlineStr">
        <is>
          <t>1</t>
        </is>
      </c>
      <c r="K34" s="2" t="inlineStr">
        <is>
          <t>Prepare AR PASSE test file instance A for a future eligibility member whose span has not yet begun. Keep Assessment Date unchanged, change exactly one relevant field such as Rate Cell, set a future Eligibility Date in the first DTP*356/DTP*348, and set DTP*303 Maintenance Date after file creation.</t>
        </is>
      </c>
      <c r="L34" s="2" t="inlineStr">
        <is>
          <t>Instance A is created with unchanged Assessment Date, one changed relevant field, and a future Eligibility Date for a not-yet-started member.</t>
        </is>
      </c>
      <c r="M34" s="2" t="inlineStr">
        <is>
          <t>None</t>
        </is>
      </c>
    </row>
    <row r="35">
      <c r="A35" s="2" t="inlineStr">
        <is>
          <t>TS_001</t>
        </is>
      </c>
      <c r="B35" s="2" t="inlineStr">
        <is>
          <t>Given an inbound EDI 834 file, if the member’s eligibility span has not yet begun and any relevant fields have changed but Assessment Date has NOT changed, the Eligibility Date populates as the transaction effective date. Given an inbound EDI 834 file, if the member’s eligibility span has already begun and any relevant fields have changed but Assessment Date has NOT changed, the Maintenance Date (DTP*303) populates as the transaction effective date.</t>
        </is>
      </c>
      <c r="C35" s="2" t="inlineStr">
        <is>
          <t>Verify AR PASSE unchanged Assessment Date with relevant field change selects date by pre-start versus post-start boundary</t>
        </is>
      </c>
      <c r="D35" s="2" t="inlineStr">
        <is>
          <t>TC_TS001_003</t>
        </is>
      </c>
      <c r="E35" s="2" t="inlineStr">
        <is>
          <t>None</t>
        </is>
      </c>
      <c r="F35" s="2" t="inlineStr">
        <is>
          <t>Edge</t>
        </is>
      </c>
      <c r="G35" s="2" t="inlineStr">
        <is>
          <t>Functional</t>
        </is>
      </c>
      <c r="H35" s="2" t="inlineStr">
        <is>
          <t>Validate the date-selection boundary for AR PASSE when Assessment Date is unchanged and one relevant field changes. Confirm a future-not-started eligibility update uses the Eligibility Date, while a current-started eligibility update uses the Maintenance Date, based on whether the change is received before or after the eligibility start boundary.</t>
        </is>
      </c>
      <c r="I35" s="2" t="inlineStr">
        <is>
          <t>AR PASSE is the applicable state and trading partner for this story. Two executable member instances are prepared under the same state-specific rules: one member with future eligibility not yet started and one member with current eligibility already started. For each member, an inbound 834 change file is available with the same Assessment Date as previously stored, one changed relevant field from the set Assessment Number, Assessment Tier, Assessment Division, Aid Category, Rate Cell, or Pregnancy, a valid Maintenance Date in Loop 2000 DTP*303, a valid Eligibility Date in Loop 2000 DTP*356 or DTP*348, and a valid member SSN in NM109.</t>
        </is>
      </c>
      <c r="J35" s="2" t="inlineStr">
        <is>
          <t>2</t>
        </is>
      </c>
      <c r="K35" s="2" t="inlineStr">
        <is>
          <t>Prepare AR PASSE test file instance B for a current eligibility member whose span has already begun. Keep Assessment Date unchanged, change exactly one relevant field such as Rate Cell, retain the current Eligibility Date, and set DTP*303 Maintenance Date for the received change.</t>
        </is>
      </c>
      <c r="L35" s="2" t="inlineStr">
        <is>
          <t>Instance B is created with unchanged Assessment Date, one changed relevant field, and a Maintenance Date for a member whose eligibility already started.</t>
        </is>
      </c>
      <c r="M35" s="2" t="inlineStr">
        <is>
          <t>None</t>
        </is>
      </c>
    </row>
    <row r="36">
      <c r="A36" s="2" t="inlineStr">
        <is>
          <t>TS_001</t>
        </is>
      </c>
      <c r="B36" s="2" t="inlineStr">
        <is>
          <t>Given an inbound EDI 834 file, if the member’s eligibility span has not yet begun and any relevant fields have changed but Assessment Date has NOT changed, the Eligibility Date populates as the transaction effective date. Given an inbound EDI 834 file, if the member’s eligibility span has already begun and any relevant fields have changed but Assessment Date has NOT changed, the Maintenance Date (DTP*303) populates as the transaction effective date.</t>
        </is>
      </c>
      <c r="C36" s="2" t="inlineStr">
        <is>
          <t>Verify AR PASSE unchanged Assessment Date with relevant field change selects date by pre-start versus post-start boundary</t>
        </is>
      </c>
      <c r="D36" s="2" t="inlineStr">
        <is>
          <t>TC_TS001_003</t>
        </is>
      </c>
      <c r="E36" s="2" t="inlineStr">
        <is>
          <t>None</t>
        </is>
      </c>
      <c r="F36" s="2" t="inlineStr">
        <is>
          <t>Edge</t>
        </is>
      </c>
      <c r="G36" s="2" t="inlineStr">
        <is>
          <t>Functional</t>
        </is>
      </c>
      <c r="H36" s="2" t="inlineStr">
        <is>
          <t>Validate the date-selection boundary for AR PASSE when Assessment Date is unchanged and one relevant field changes. Confirm a future-not-started eligibility update uses the Eligibility Date, while a current-started eligibility update uses the Maintenance Date, based on whether the change is received before or after the eligibility start boundary.</t>
        </is>
      </c>
      <c r="I36" s="2" t="inlineStr">
        <is>
          <t>AR PASSE is the applicable state and trading partner for this story. Two executable member instances are prepared under the same state-specific rules: one member with future eligibility not yet started and one member with current eligibility already started. For each member, an inbound 834 change file is available with the same Assessment Date as previously stored, one changed relevant field from the set Assessment Number, Assessment Tier, Assessment Division, Aid Category, Rate Cell, or Pregnancy, a valid Maintenance Date in Loop 2000 DTP*303, a valid Eligibility Date in Loop 2000 DTP*356 or DTP*348, and a valid member SSN in NM109.</t>
        </is>
      </c>
      <c r="J36" s="2" t="inlineStr">
        <is>
          <t>3</t>
        </is>
      </c>
      <c r="K36" s="2" t="inlineStr">
        <is>
          <t>For both instance A and instance B, verify in the file content that the member SSN is present in NM109, the Assessment Date is unchanged from the prior state, and exactly one relevant field changed while the other relevant fields remain unchanged.</t>
        </is>
      </c>
      <c r="L36" s="2" t="inlineStr">
        <is>
          <t>Both files show unchanged Assessment Date and exactly one changed relevant field, making date selection the only behavior under test.</t>
        </is>
      </c>
      <c r="M36" s="2" t="inlineStr">
        <is>
          <t>None</t>
        </is>
      </c>
    </row>
    <row r="37">
      <c r="A37" s="2" t="inlineStr">
        <is>
          <t>TS_001</t>
        </is>
      </c>
      <c r="B37" s="2" t="inlineStr">
        <is>
          <t>Given an inbound EDI 834 file, if the member’s eligibility span has not yet begun and any relevant fields have changed but Assessment Date has NOT changed, the Eligibility Date populates as the transaction effective date. Given an inbound EDI 834 file, if the member’s eligibility span has already begun and any relevant fields have changed but Assessment Date has NOT changed, the Maintenance Date (DTP*303) populates as the transaction effective date.</t>
        </is>
      </c>
      <c r="C37" s="2" t="inlineStr">
        <is>
          <t>Verify AR PASSE unchanged Assessment Date with relevant field change selects date by pre-start versus post-start boundary</t>
        </is>
      </c>
      <c r="D37" s="2" t="inlineStr">
        <is>
          <t>TC_TS001_003</t>
        </is>
      </c>
      <c r="E37" s="2" t="inlineStr">
        <is>
          <t>None</t>
        </is>
      </c>
      <c r="F37" s="2" t="inlineStr">
        <is>
          <t>Edge</t>
        </is>
      </c>
      <c r="G37" s="2" t="inlineStr">
        <is>
          <t>Functional</t>
        </is>
      </c>
      <c r="H37" s="2" t="inlineStr">
        <is>
          <t>Validate the date-selection boundary for AR PASSE when Assessment Date is unchanged and one relevant field changes. Confirm a future-not-started eligibility update uses the Eligibility Date, while a current-started eligibility update uses the Maintenance Date, based on whether the change is received before or after the eligibility start boundary.</t>
        </is>
      </c>
      <c r="I37" s="2" t="inlineStr">
        <is>
          <t>AR PASSE is the applicable state and trading partner for this story. Two executable member instances are prepared under the same state-specific rules: one member with future eligibility not yet started and one member with current eligibility already started. For each member, an inbound 834 change file is available with the same Assessment Date as previously stored, one changed relevant field from the set Assessment Number, Assessment Tier, Assessment Division, Aid Category, Rate Cell, or Pregnancy, a valid Maintenance Date in Loop 2000 DTP*303, a valid Eligibility Date in Loop 2000 DTP*356 or DTP*348, and a valid member SSN in NM109.</t>
        </is>
      </c>
      <c r="J37" s="2" t="inlineStr">
        <is>
          <t>4</t>
        </is>
      </c>
      <c r="K37" s="2" t="inlineStr">
        <is>
          <t>On crt_69.sql.caresource.corp\crt_69, run the eligibility lookup for instance A before submission: SELECT MEME.MEME_CK, MEME.SBSB_CK, MEME.MEME_SSN, SBEL.* FROM FACPRDDB.dbo.CMC_SBEL_ELIG_ENT SBEL WITH (NOLOCK) JOIN FACPRDDB.dbo.CMC_MEME_MEMBER MEME WITH (NOLOCK) ON SBEL.SBSB_CK = MEME.SBSB_CK WHERE MEME.MEME_SSN = '&lt;member_ssn_A&gt;' ORDER BY SBEL.SBEL_EFF_DT;</t>
        </is>
      </c>
      <c r="L37" s="2" t="inlineStr">
        <is>
          <t>The query confirms the eligibility span for instance A has not yet started before the submitted future Eligibility Date, or no active current-started row exists yet for that future span.</t>
        </is>
      </c>
      <c r="M37" s="2" t="inlineStr">
        <is>
          <t>None</t>
        </is>
      </c>
    </row>
    <row r="38">
      <c r="A38" s="2" t="inlineStr">
        <is>
          <t>TS_001</t>
        </is>
      </c>
      <c r="B38" s="2" t="inlineStr">
        <is>
          <t>Given an inbound EDI 834 file, if the member’s eligibility span has not yet begun and any relevant fields have changed but Assessment Date has NOT changed, the Eligibility Date populates as the transaction effective date. Given an inbound EDI 834 file, if the member’s eligibility span has already begun and any relevant fields have changed but Assessment Date has NOT changed, the Maintenance Date (DTP*303) populates as the transaction effective date.</t>
        </is>
      </c>
      <c r="C38" s="2" t="inlineStr">
        <is>
          <t>Verify AR PASSE unchanged Assessment Date with relevant field change selects date by pre-start versus post-start boundary</t>
        </is>
      </c>
      <c r="D38" s="2" t="inlineStr">
        <is>
          <t>TC_TS001_003</t>
        </is>
      </c>
      <c r="E38" s="2" t="inlineStr">
        <is>
          <t>None</t>
        </is>
      </c>
      <c r="F38" s="2" t="inlineStr">
        <is>
          <t>Edge</t>
        </is>
      </c>
      <c r="G38" s="2" t="inlineStr">
        <is>
          <t>Functional</t>
        </is>
      </c>
      <c r="H38" s="2" t="inlineStr">
        <is>
          <t>Validate the date-selection boundary for AR PASSE when Assessment Date is unchanged and one relevant field changes. Confirm a future-not-started eligibility update uses the Eligibility Date, while a current-started eligibility update uses the Maintenance Date, based on whether the change is received before or after the eligibility start boundary.</t>
        </is>
      </c>
      <c r="I38" s="2" t="inlineStr">
        <is>
          <t>AR PASSE is the applicable state and trading partner for this story. Two executable member instances are prepared under the same state-specific rules: one member with future eligibility not yet started and one member with current eligibility already started. For each member, an inbound 834 change file is available with the same Assessment Date as previously stored, one changed relevant field from the set Assessment Number, Assessment Tier, Assessment Division, Aid Category, Rate Cell, or Pregnancy, a valid Maintenance Date in Loop 2000 DTP*303, a valid Eligibility Date in Loop 2000 DTP*356 or DTP*348, and a valid member SSN in NM109.</t>
        </is>
      </c>
      <c r="J38" s="2" t="inlineStr">
        <is>
          <t>5</t>
        </is>
      </c>
      <c r="K38" s="2" t="inlineStr">
        <is>
          <t>On crt_69.sql.caresource.corp\crt_69, run the eligibility lookup for instance B before submission: SELECT MEME.MEME_CK, MEME.SBSB_CK, MEME.MEME_SSN, SBEL.* FROM FACPRDDB.dbo.CMC_SBEL_ELIG_ENT SBEL WITH (NOLOCK) JOIN FACPRDDB.dbo.CMC_MEME_MEMBER MEME WITH (NOLOCK) ON SBEL.SBSB_CK = MEME.SBSB_CK WHERE MEME.MEME_SSN = '&lt;member_ssn_B&gt;' ORDER BY SBEL.SBEL_EFF_DT;</t>
        </is>
      </c>
      <c r="L38" s="2" t="inlineStr">
        <is>
          <t>The query confirms the eligibility span for instance B has already begun before the submitted change file is processed.</t>
        </is>
      </c>
      <c r="M38" s="2" t="inlineStr">
        <is>
          <t>None</t>
        </is>
      </c>
    </row>
    <row r="39">
      <c r="A39" s="2" t="inlineStr">
        <is>
          <t>TS_001</t>
        </is>
      </c>
      <c r="B39" s="2" t="inlineStr">
        <is>
          <t>Given an inbound EDI 834 file, if the member’s eligibility span has not yet begun and any relevant fields have changed but Assessment Date has NOT changed, the Eligibility Date populates as the transaction effective date. Given an inbound EDI 834 file, if the member’s eligibility span has already begun and any relevant fields have changed but Assessment Date has NOT changed, the Maintenance Date (DTP*303) populates as the transaction effective date.</t>
        </is>
      </c>
      <c r="C39" s="2" t="inlineStr">
        <is>
          <t>Verify AR PASSE unchanged Assessment Date with relevant field change selects date by pre-start versus post-start boundary</t>
        </is>
      </c>
      <c r="D39" s="2" t="inlineStr">
        <is>
          <t>TC_TS001_003</t>
        </is>
      </c>
      <c r="E39" s="2" t="inlineStr">
        <is>
          <t>None</t>
        </is>
      </c>
      <c r="F39" s="2" t="inlineStr">
        <is>
          <t>Edge</t>
        </is>
      </c>
      <c r="G39" s="2" t="inlineStr">
        <is>
          <t>Functional</t>
        </is>
      </c>
      <c r="H39" s="2" t="inlineStr">
        <is>
          <t>Validate the date-selection boundary for AR PASSE when Assessment Date is unchanged and one relevant field changes. Confirm a future-not-started eligibility update uses the Eligibility Date, while a current-started eligibility update uses the Maintenance Date, based on whether the change is received before or after the eligibility start boundary.</t>
        </is>
      </c>
      <c r="I39" s="2" t="inlineStr">
        <is>
          <t>AR PASSE is the applicable state and trading partner for this story. Two executable member instances are prepared under the same state-specific rules: one member with future eligibility not yet started and one member with current eligibility already started. For each member, an inbound 834 change file is available with the same Assessment Date as previously stored, one changed relevant field from the set Assessment Number, Assessment Tier, Assessment Division, Aid Category, Rate Cell, or Pregnancy, a valid Maintenance Date in Loop 2000 DTP*303, a valid Eligibility Date in Loop 2000 DTP*356 or DTP*348, and a valid member SSN in NM109.</t>
        </is>
      </c>
      <c r="J39" s="2" t="inlineStr">
        <is>
          <t>6</t>
        </is>
      </c>
      <c r="K39" s="2" t="inlineStr">
        <is>
          <t>Place instance A and instance B one at a time into \\daycrtappfs01\EdifecsSTRoot\834\Inbound and submit them as separate executions so each result can be validated independently.</t>
        </is>
      </c>
      <c r="L39" s="2" t="inlineStr">
        <is>
          <t>Each file is successfully placed into the inbound folder and staged for processing.</t>
        </is>
      </c>
      <c r="M39" s="2" t="inlineStr">
        <is>
          <t>None</t>
        </is>
      </c>
    </row>
    <row r="40">
      <c r="A40" s="2" t="inlineStr">
        <is>
          <t>TS_001</t>
        </is>
      </c>
      <c r="B40" s="2" t="inlineStr">
        <is>
          <t>Given an inbound EDI 834 file, if the member’s eligibility span has not yet begun and any relevant fields have changed but Assessment Date has NOT changed, the Eligibility Date populates as the transaction effective date. Given an inbound EDI 834 file, if the member’s eligibility span has already begun and any relevant fields have changed but Assessment Date has NOT changed, the Maintenance Date (DTP*303) populates as the transaction effective date.</t>
        </is>
      </c>
      <c r="C40" s="2" t="inlineStr">
        <is>
          <t>Verify AR PASSE unchanged Assessment Date with relevant field change selects date by pre-start versus post-start boundary</t>
        </is>
      </c>
      <c r="D40" s="2" t="inlineStr">
        <is>
          <t>TC_TS001_003</t>
        </is>
      </c>
      <c r="E40" s="2" t="inlineStr">
        <is>
          <t>None</t>
        </is>
      </c>
      <c r="F40" s="2" t="inlineStr">
        <is>
          <t>Edge</t>
        </is>
      </c>
      <c r="G40" s="2" t="inlineStr">
        <is>
          <t>Functional</t>
        </is>
      </c>
      <c r="H40" s="2" t="inlineStr">
        <is>
          <t>Validate the date-selection boundary for AR PASSE when Assessment Date is unchanged and one relevant field changes. Confirm a future-not-started eligibility update uses the Eligibility Date, while a current-started eligibility update uses the Maintenance Date, based on whether the change is received before or after the eligibility start boundary.</t>
        </is>
      </c>
      <c r="I40" s="2" t="inlineStr">
        <is>
          <t>AR PASSE is the applicable state and trading partner for this story. Two executable member instances are prepared under the same state-specific rules: one member with future eligibility not yet started and one member with current eligibility already started. For each member, an inbound 834 change file is available with the same Assessment Date as previously stored, one changed relevant field from the set Assessment Number, Assessment Tier, Assessment Division, Aid Category, Rate Cell, or Pregnancy, a valid Maintenance Date in Loop 2000 DTP*303, a valid Eligibility Date in Loop 2000 DTP*356 or DTP*348, and a valid member SSN in NM109.</t>
        </is>
      </c>
      <c r="J40" s="2" t="inlineStr">
        <is>
          <t>7</t>
        </is>
      </c>
      <c r="K40" s="2" t="inlineStr">
        <is>
          <t>Verify Edifecs automatically picks up each submitted file from \\daycrtappfs01\EdifecsSTRoot\834\Inbound.</t>
        </is>
      </c>
      <c r="L40" s="2" t="inlineStr">
        <is>
          <t>Each file is picked up automatically and removed from the inbound folder.</t>
        </is>
      </c>
      <c r="M40" s="2" t="inlineStr">
        <is>
          <t>None</t>
        </is>
      </c>
    </row>
    <row r="41">
      <c r="A41" s="2" t="inlineStr">
        <is>
          <t>TS_001</t>
        </is>
      </c>
      <c r="B41" s="2" t="inlineStr">
        <is>
          <t>Given an inbound EDI 834 file, if the member’s eligibility span has not yet begun and any relevant fields have changed but Assessment Date has NOT changed, the Eligibility Date populates as the transaction effective date. Given an inbound EDI 834 file, if the member’s eligibility span has already begun and any relevant fields have changed but Assessment Date has NOT changed, the Maintenance Date (DTP*303) populates as the transaction effective date.</t>
        </is>
      </c>
      <c r="C41" s="2" t="inlineStr">
        <is>
          <t>Verify AR PASSE unchanged Assessment Date with relevant field change selects date by pre-start versus post-start boundary</t>
        </is>
      </c>
      <c r="D41" s="2" t="inlineStr">
        <is>
          <t>TC_TS001_003</t>
        </is>
      </c>
      <c r="E41" s="2" t="inlineStr">
        <is>
          <t>None</t>
        </is>
      </c>
      <c r="F41" s="2" t="inlineStr">
        <is>
          <t>Edge</t>
        </is>
      </c>
      <c r="G41" s="2" t="inlineStr">
        <is>
          <t>Functional</t>
        </is>
      </c>
      <c r="H41" s="2" t="inlineStr">
        <is>
          <t>Validate the date-selection boundary for AR PASSE when Assessment Date is unchanged and one relevant field changes. Confirm a future-not-started eligibility update uses the Eligibility Date, while a current-started eligibility update uses the Maintenance Date, based on whether the change is received before or after the eligibility start boundary.</t>
        </is>
      </c>
      <c r="I41" s="2" t="inlineStr">
        <is>
          <t>AR PASSE is the applicable state and trading partner for this story. Two executable member instances are prepared under the same state-specific rules: one member with future eligibility not yet started and one member with current eligibility already started. For each member, an inbound 834 change file is available with the same Assessment Date as previously stored, one changed relevant field from the set Assessment Number, Assessment Tier, Assessment Division, Aid Category, Rate Cell, or Pregnancy, a valid Maintenance Date in Loop 2000 DTP*303, a valid Eligibility Date in Loop 2000 DTP*356 or DTP*348, and a valid member SSN in NM109.</t>
        </is>
      </c>
      <c r="J41" s="2" t="inlineStr">
        <is>
          <t>8</t>
        </is>
      </c>
      <c r="K41" s="2" t="inlineStr">
        <is>
          <t>Verify each processed file is archived under \\daycrtappfs01\EdifecsSTArchive\834\Inbound\AR.</t>
        </is>
      </c>
      <c r="L41" s="2" t="inlineStr">
        <is>
          <t>Both processed files are present in the AR archive location with their unique file names.</t>
        </is>
      </c>
      <c r="M41" s="2" t="inlineStr">
        <is>
          <t>None</t>
        </is>
      </c>
    </row>
    <row r="42">
      <c r="A42" s="2" t="inlineStr">
        <is>
          <t>TS_001</t>
        </is>
      </c>
      <c r="B42" s="2" t="inlineStr">
        <is>
          <t>Given an inbound EDI 834 file, if the member’s eligibility span has not yet begun and any relevant fields have changed but Assessment Date has NOT changed, the Eligibility Date populates as the transaction effective date. Given an inbound EDI 834 file, if the member’s eligibility span has already begun and any relevant fields have changed but Assessment Date has NOT changed, the Maintenance Date (DTP*303) populates as the transaction effective date.</t>
        </is>
      </c>
      <c r="C42" s="2" t="inlineStr">
        <is>
          <t>Verify AR PASSE unchanged Assessment Date with relevant field change selects date by pre-start versus post-start boundary</t>
        </is>
      </c>
      <c r="D42" s="2" t="inlineStr">
        <is>
          <t>TC_TS001_003</t>
        </is>
      </c>
      <c r="E42" s="2" t="inlineStr">
        <is>
          <t>None</t>
        </is>
      </c>
      <c r="F42" s="2" t="inlineStr">
        <is>
          <t>Edge</t>
        </is>
      </c>
      <c r="G42" s="2" t="inlineStr">
        <is>
          <t>Functional</t>
        </is>
      </c>
      <c r="H42" s="2" t="inlineStr">
        <is>
          <t>Validate the date-selection boundary for AR PASSE when Assessment Date is unchanged and one relevant field changes. Confirm a future-not-started eligibility update uses the Eligibility Date, while a current-started eligibility update uses the Maintenance Date, based on whether the change is received before or after the eligibility start boundary.</t>
        </is>
      </c>
      <c r="I42" s="2" t="inlineStr">
        <is>
          <t>AR PASSE is the applicable state and trading partner for this story. Two executable member instances are prepared under the same state-specific rules: one member with future eligibility not yet started and one member with current eligibility already started. For each member, an inbound 834 change file is available with the same Assessment Date as previously stored, one changed relevant field from the set Assessment Number, Assessment Tier, Assessment Division, Aid Category, Rate Cell, or Pregnancy, a valid Maintenance Date in Loop 2000 DTP*303, a valid Eligibility Date in Loop 2000 DTP*356 or DTP*348, and a valid member SSN in NM109.</t>
        </is>
      </c>
      <c r="J42" s="2" t="inlineStr">
        <is>
          <t>9</t>
        </is>
      </c>
      <c r="K42" s="2" t="inlineStr">
        <is>
          <t>Log in to https://edifecstmenr-crt.caresource.corp:8443/tm/logon/logon.jsp, select Last 24 Hours (Batch), filter Transaction Type 834 and Trading Partner AR PASSE, and search for both submitted files.</t>
        </is>
      </c>
      <c r="L42" s="2" t="inlineStr">
        <is>
          <t>Both AR PASSE inbound 834 files are visible as separate processed transmissions.</t>
        </is>
      </c>
      <c r="M42" s="2" t="inlineStr">
        <is>
          <t>None</t>
        </is>
      </c>
    </row>
    <row r="43">
      <c r="A43" s="2" t="inlineStr">
        <is>
          <t>TS_001</t>
        </is>
      </c>
      <c r="B43" s="2" t="inlineStr">
        <is>
          <t>Given an inbound EDI 834 file, if the member’s eligibility span has not yet begun and any relevant fields have changed but Assessment Date has NOT changed, the Eligibility Date populates as the transaction effective date. Given an inbound EDI 834 file, if the member’s eligibility span has already begun and any relevant fields have changed but Assessment Date has NOT changed, the Maintenance Date (DTP*303) populates as the transaction effective date.</t>
        </is>
      </c>
      <c r="C43" s="2" t="inlineStr">
        <is>
          <t>Verify AR PASSE unchanged Assessment Date with relevant field change selects date by pre-start versus post-start boundary</t>
        </is>
      </c>
      <c r="D43" s="2" t="inlineStr">
        <is>
          <t>TC_TS001_003</t>
        </is>
      </c>
      <c r="E43" s="2" t="inlineStr">
        <is>
          <t>None</t>
        </is>
      </c>
      <c r="F43" s="2" t="inlineStr">
        <is>
          <t>Edge</t>
        </is>
      </c>
      <c r="G43" s="2" t="inlineStr">
        <is>
          <t>Functional</t>
        </is>
      </c>
      <c r="H43" s="2" t="inlineStr">
        <is>
          <t>Validate the date-selection boundary for AR PASSE when Assessment Date is unchanged and one relevant field changes. Confirm a future-not-started eligibility update uses the Eligibility Date, while a current-started eligibility update uses the Maintenance Date, based on whether the change is received before or after the eligibility start boundary.</t>
        </is>
      </c>
      <c r="I43" s="2" t="inlineStr">
        <is>
          <t>AR PASSE is the applicable state and trading partner for this story. Two executable member instances are prepared under the same state-specific rules: one member with future eligibility not yet started and one member with current eligibility already started. For each member, an inbound 834 change file is available with the same Assessment Date as previously stored, one changed relevant field from the set Assessment Number, Assessment Tier, Assessment Division, Aid Category, Rate Cell, or Pregnancy, a valid Maintenance Date in Loop 2000 DTP*303, a valid Eligibility Date in Loop 2000 DTP*356 or DTP*348, and a valid member SSN in NM109.</t>
        </is>
      </c>
      <c r="J43" s="2" t="inlineStr">
        <is>
          <t>10</t>
        </is>
      </c>
      <c r="K43" s="2" t="inlineStr">
        <is>
          <t>Open each transmission and verify the file was accepted, policy unit delivery completed or succeeded, and no blocking policy unit error or data error exists.</t>
        </is>
      </c>
      <c r="L43" s="2" t="inlineStr">
        <is>
          <t>Each transmission shows successful processing through TM without blocking errors.</t>
        </is>
      </c>
      <c r="M43" s="2" t="inlineStr">
        <is>
          <t>None</t>
        </is>
      </c>
    </row>
    <row r="44">
      <c r="A44" s="2" t="inlineStr">
        <is>
          <t>TS_001</t>
        </is>
      </c>
      <c r="B44" s="2" t="inlineStr">
        <is>
          <t>Given an inbound EDI 834 file, if the member’s eligibility span has not yet begun and any relevant fields have changed but Assessment Date has NOT changed, the Eligibility Date populates as the transaction effective date. Given an inbound EDI 834 file, if the member’s eligibility span has already begun and any relevant fields have changed but Assessment Date has NOT changed, the Maintenance Date (DTP*303) populates as the transaction effective date.</t>
        </is>
      </c>
      <c r="C44" s="2" t="inlineStr">
        <is>
          <t>Verify AR PASSE unchanged Assessment Date with relevant field change selects date by pre-start versus post-start boundary</t>
        </is>
      </c>
      <c r="D44" s="2" t="inlineStr">
        <is>
          <t>TC_TS001_003</t>
        </is>
      </c>
      <c r="E44" s="2" t="inlineStr">
        <is>
          <t>None</t>
        </is>
      </c>
      <c r="F44" s="2" t="inlineStr">
        <is>
          <t>Edge</t>
        </is>
      </c>
      <c r="G44" s="2" t="inlineStr">
        <is>
          <t>Functional</t>
        </is>
      </c>
      <c r="H44" s="2" t="inlineStr">
        <is>
          <t>Validate the date-selection boundary for AR PASSE when Assessment Date is unchanged and one relevant field changes. Confirm a future-not-started eligibility update uses the Eligibility Date, while a current-started eligibility update uses the Maintenance Date, based on whether the change is received before or after the eligibility start boundary.</t>
        </is>
      </c>
      <c r="I44" s="2" t="inlineStr">
        <is>
          <t>AR PASSE is the applicable state and trading partner for this story. Two executable member instances are prepared under the same state-specific rules: one member with future eligibility not yet started and one member with current eligibility already started. For each member, an inbound 834 change file is available with the same Assessment Date as previously stored, one changed relevant field from the set Assessment Number, Assessment Tier, Assessment Division, Aid Category, Rate Cell, or Pregnancy, a valid Maintenance Date in Loop 2000 DTP*303, a valid Eligibility Date in Loop 2000 DTP*356 or DTP*348, and a valid member SSN in NM109.</t>
        </is>
      </c>
      <c r="J44" s="2" t="inlineStr">
        <is>
          <t>11</t>
        </is>
      </c>
      <c r="K44" s="2" t="inlineStr">
        <is>
          <t>Open the canonical or transaction attachment for instance A and verify the displayed unchanged Assessment Date, changed relevant field, and future Eligibility Date. Then open the canonical or transaction attachment for instance B and verify the displayed unchanged Assessment Date, changed relevant field, and DTP*303 Maintenance Date.</t>
        </is>
      </c>
      <c r="L44" s="2" t="inlineStr">
        <is>
          <t>TM displays the expected inbound values for each instance, confirming the input boundary conditions before SQL validation.</t>
        </is>
      </c>
      <c r="M44" s="2" t="inlineStr">
        <is>
          <t>None</t>
        </is>
      </c>
    </row>
    <row r="45">
      <c r="A45" s="2" t="inlineStr">
        <is>
          <t>TS_001</t>
        </is>
      </c>
      <c r="B45" s="2" t="inlineStr">
        <is>
          <t>Given an inbound EDI 834 file, if the member’s eligibility span has not yet begun and any relevant fields have changed but Assessment Date has NOT changed, the Eligibility Date populates as the transaction effective date. Given an inbound EDI 834 file, if the member’s eligibility span has already begun and any relevant fields have changed but Assessment Date has NOT changed, the Maintenance Date (DTP*303) populates as the transaction effective date.</t>
        </is>
      </c>
      <c r="C45" s="2" t="inlineStr">
        <is>
          <t>Verify AR PASSE unchanged Assessment Date with relevant field change selects date by pre-start versus post-start boundary</t>
        </is>
      </c>
      <c r="D45" s="2" t="inlineStr">
        <is>
          <t>TC_TS001_003</t>
        </is>
      </c>
      <c r="E45" s="2" t="inlineStr">
        <is>
          <t>None</t>
        </is>
      </c>
      <c r="F45" s="2" t="inlineStr">
        <is>
          <t>Edge</t>
        </is>
      </c>
      <c r="G45" s="2" t="inlineStr">
        <is>
          <t>Functional</t>
        </is>
      </c>
      <c r="H45" s="2" t="inlineStr">
        <is>
          <t>Validate the date-selection boundary for AR PASSE when Assessment Date is unchanged and one relevant field changes. Confirm a future-not-started eligibility update uses the Eligibility Date, while a current-started eligibility update uses the Maintenance Date, based on whether the change is received before or after the eligibility start boundary.</t>
        </is>
      </c>
      <c r="I45" s="2" t="inlineStr">
        <is>
          <t>AR PASSE is the applicable state and trading partner for this story. Two executable member instances are prepared under the same state-specific rules: one member with future eligibility not yet started and one member with current eligibility already started. For each member, an inbound 834 change file is available with the same Assessment Date as previously stored, one changed relevant field from the set Assessment Number, Assessment Tier, Assessment Division, Aid Category, Rate Cell, or Pregnancy, a valid Maintenance Date in Loop 2000 DTP*303, a valid Eligibility Date in Loop 2000 DTP*356 or DTP*348, and a valid member SSN in NM109.</t>
        </is>
      </c>
      <c r="J45" s="2" t="inlineStr">
        <is>
          <t>12</t>
        </is>
      </c>
      <c r="K45" s="2" t="inlineStr">
        <is>
          <t>On crt_69.sql.caresource.corp\crt_69, rerun the SSN eligibility query for instance A: SELECT MEME.MEME_CK, MEME.SBSB_CK, MEME.MEME_SSN, SBEL.* FROM FACPRDDB.dbo.CMC_SBEL_ELIG_ENT SBEL WITH (NOLOCK) JOIN FACPRDDB.dbo.CMC_MEME_MEMBER MEME WITH (NOLOCK) ON SBEL.SBSB_CK = MEME.SBSB_CK WHERE MEME.MEME_SSN = '&lt;member_ssn_A&gt;' ORDER BY SBEL.SBEL_EFF_DT;</t>
        </is>
      </c>
      <c r="L45" s="2" t="inlineStr">
        <is>
          <t>For instance A, the effective date used in Facets equals the submitted Eligibility Date because the eligibility span had not yet begun and the Assessment Date was unchanged.</t>
        </is>
      </c>
      <c r="M45" s="2" t="inlineStr">
        <is>
          <t>None</t>
        </is>
      </c>
    </row>
    <row r="46">
      <c r="A46" s="2" t="inlineStr">
        <is>
          <t>TS_001</t>
        </is>
      </c>
      <c r="B46" s="2" t="inlineStr">
        <is>
          <t>Given an inbound EDI 834 file, if the member’s eligibility span has not yet begun and any relevant fields have changed but Assessment Date has NOT changed, the Eligibility Date populates as the transaction effective date. Given an inbound EDI 834 file, if the member’s eligibility span has already begun and any relevant fields have changed but Assessment Date has NOT changed, the Maintenance Date (DTP*303) populates as the transaction effective date.</t>
        </is>
      </c>
      <c r="C46" s="2" t="inlineStr">
        <is>
          <t>Verify AR PASSE unchanged Assessment Date with relevant field change selects date by pre-start versus post-start boundary</t>
        </is>
      </c>
      <c r="D46" s="2" t="inlineStr">
        <is>
          <t>TC_TS001_003</t>
        </is>
      </c>
      <c r="E46" s="2" t="inlineStr">
        <is>
          <t>None</t>
        </is>
      </c>
      <c r="F46" s="2" t="inlineStr">
        <is>
          <t>Edge</t>
        </is>
      </c>
      <c r="G46" s="2" t="inlineStr">
        <is>
          <t>Functional</t>
        </is>
      </c>
      <c r="H46" s="2" t="inlineStr">
        <is>
          <t>Validate the date-selection boundary for AR PASSE when Assessment Date is unchanged and one relevant field changes. Confirm a future-not-started eligibility update uses the Eligibility Date, while a current-started eligibility update uses the Maintenance Date, based on whether the change is received before or after the eligibility start boundary.</t>
        </is>
      </c>
      <c r="I46" s="2" t="inlineStr">
        <is>
          <t>AR PASSE is the applicable state and trading partner for this story. Two executable member instances are prepared under the same state-specific rules: one member with future eligibility not yet started and one member with current eligibility already started. For each member, an inbound 834 change file is available with the same Assessment Date as previously stored, one changed relevant field from the set Assessment Number, Assessment Tier, Assessment Division, Aid Category, Rate Cell, or Pregnancy, a valid Maintenance Date in Loop 2000 DTP*303, a valid Eligibility Date in Loop 2000 DTP*356 or DTP*348, and a valid member SSN in NM109.</t>
        </is>
      </c>
      <c r="J46" s="2" t="inlineStr">
        <is>
          <t>13</t>
        </is>
      </c>
      <c r="K46" s="2" t="inlineStr">
        <is>
          <t>On crt_69.sql.caresource.corp\crt_69, rerun the SSN eligibility query for instance B: SELECT MEME.MEME_CK, MEME.SBSB_CK, MEME.MEME_SSN, SBEL.* FROM FACPRDDB.dbo.CMC_SBEL_ELIG_ENT SBEL WITH (NOLOCK) JOIN FACPRDDB.dbo.CMC_MEME_MEMBER MEME WITH (NOLOCK) ON SBEL.SBSB_CK = MEME.SBSB_CK WHERE MEME.MEME_SSN = '&lt;member_ssn_B&gt;' ORDER BY SBEL.SBEL_EFF_DT;</t>
        </is>
      </c>
      <c r="L46" s="2" t="inlineStr">
        <is>
          <t>For instance B, the effective date used in Facets equals the submitted Maintenance Date from DTP*303 because the eligibility span had already begun and the Assessment Date was unchanged.</t>
        </is>
      </c>
      <c r="M46" s="2" t="inlineStr">
        <is>
          <t>None</t>
        </is>
      </c>
    </row>
    <row r="47">
      <c r="A47" s="2" t="inlineStr">
        <is>
          <t>TS_001</t>
        </is>
      </c>
      <c r="B47" s="2" t="inlineStr">
        <is>
          <t>Given an inbound EDI 834 file, if the member’s eligibility span has not yet begun and any relevant fields have changed but Assessment Date has NOT changed, the Eligibility Date populates as the transaction effective date. Given an inbound EDI 834 file, if the member’s eligibility span has already begun and any relevant fields have changed but Assessment Date has NOT changed, the Maintenance Date (DTP*303) populates as the transaction effective date.</t>
        </is>
      </c>
      <c r="C47" s="2" t="inlineStr">
        <is>
          <t>Verify AR PASSE unchanged Assessment Date with relevant field change selects date by pre-start versus post-start boundary</t>
        </is>
      </c>
      <c r="D47" s="2" t="inlineStr">
        <is>
          <t>TC_TS001_003</t>
        </is>
      </c>
      <c r="E47" s="2" t="inlineStr">
        <is>
          <t>None</t>
        </is>
      </c>
      <c r="F47" s="2" t="inlineStr">
        <is>
          <t>Edge</t>
        </is>
      </c>
      <c r="G47" s="2" t="inlineStr">
        <is>
          <t>Functional</t>
        </is>
      </c>
      <c r="H47" s="2" t="inlineStr">
        <is>
          <t>Validate the date-selection boundary for AR PASSE when Assessment Date is unchanged and one relevant field changes. Confirm a future-not-started eligibility update uses the Eligibility Date, while a current-started eligibility update uses the Maintenance Date, based on whether the change is received before or after the eligibility start boundary.</t>
        </is>
      </c>
      <c r="I47" s="2" t="inlineStr">
        <is>
          <t>AR PASSE is the applicable state and trading partner for this story. Two executable member instances are prepared under the same state-specific rules: one member with future eligibility not yet started and one member with current eligibility already started. For each member, an inbound 834 change file is available with the same Assessment Date as previously stored, one changed relevant field from the set Assessment Number, Assessment Tier, Assessment Division, Aid Category, Rate Cell, or Pregnancy, a valid Maintenance Date in Loop 2000 DTP*303, a valid Eligibility Date in Loop 2000 DTP*356 or DTP*348, and a valid member SSN in NM109.</t>
        </is>
      </c>
      <c r="J47" s="2" t="inlineStr">
        <is>
          <t>14</t>
        </is>
      </c>
      <c r="K47" s="2" t="inlineStr">
        <is>
          <t>Run supporting process validation on crt_69.sql.caresource.corp\crt_69 for both members: SELECT MEPE.* FROM FACPRDDB.dbo.CMC_MEPE_PRCS_ELIG MEPE WITH (NOLOCK) JOIN FACPRDDB.dbo.CMC_MEME_MEMBER MEME WITH (NOLOCK) ON MEME.MEME_CK = MEPE.MEME_CK WHERE MEME.MEME_SSN IN ('&lt;member_ssn_A&gt;','&lt;member_ssn_B&gt;');</t>
        </is>
      </c>
      <c r="L47" s="2" t="inlineStr">
        <is>
          <t>Processing eligibility rows exist for both members, confirming both boundary-condition updates completed through Facets processing.</t>
        </is>
      </c>
      <c r="M47" s="2" t="inlineStr">
        <is>
          <t>None</t>
        </is>
      </c>
    </row>
    <row r="48">
      <c r="A48" s="2" t="inlineStr">
        <is>
          <t>TS_001</t>
        </is>
      </c>
      <c r="B48" s="2" t="inlineStr">
        <is>
          <t>Given an inbound EDI 834 file, if the member’s eligibility span has not yet begun and any relevant fields have changed but Assessment Date has NOT changed, the Eligibility Date populates as the transaction effective date. Given an inbound EDI 834 file, if the member’s eligibility span has already begun and any relevant fields have changed but Assessment Date has NOT changed, the Maintenance Date (DTP*303) populates as the transaction effective date.</t>
        </is>
      </c>
      <c r="C48" s="2" t="inlineStr">
        <is>
          <t>Verify AR PASSE unchanged Assessment Date with relevant field change selects date by pre-start versus post-start boundary</t>
        </is>
      </c>
      <c r="D48" s="2" t="inlineStr">
        <is>
          <t>TC_TS001_003</t>
        </is>
      </c>
      <c r="E48" s="2" t="inlineStr">
        <is>
          <t>None</t>
        </is>
      </c>
      <c r="F48" s="2" t="inlineStr">
        <is>
          <t>Edge</t>
        </is>
      </c>
      <c r="G48" s="2" t="inlineStr">
        <is>
          <t>Functional</t>
        </is>
      </c>
      <c r="H48" s="2" t="inlineStr">
        <is>
          <t>Validate the date-selection boundary for AR PASSE when Assessment Date is unchanged and one relevant field changes. Confirm a future-not-started eligibility update uses the Eligibility Date, while a current-started eligibility update uses the Maintenance Date, based on whether the change is received before or after the eligibility start boundary.</t>
        </is>
      </c>
      <c r="I48" s="2" t="inlineStr">
        <is>
          <t>AR PASSE is the applicable state and trading partner for this story. Two executable member instances are prepared under the same state-specific rules: one member with future eligibility not yet started and one member with current eligibility already started. For each member, an inbound 834 change file is available with the same Assessment Date as previously stored, one changed relevant field from the set Assessment Number, Assessment Tier, Assessment Division, Aid Category, Rate Cell, or Pregnancy, a valid Maintenance Date in Loop 2000 DTP*303, a valid Eligibility Date in Loop 2000 DTP*356 or DTP*348, and a valid member SSN in NM109.</t>
        </is>
      </c>
      <c r="J48" s="2" t="inlineStr">
        <is>
          <t>15</t>
        </is>
      </c>
      <c r="K48" s="2" t="inlineStr">
        <is>
          <t>Connect to crt_72.sql.caresource.corp\crt_72 and run: SELECT * FROM FACPRDDB.dbo.CMC_MELC_LSTY_CD WITH (NOLOCK) WHERE MEME_CK IN (SELECT MEME_CK FROM FACPRDDB.dbo.CMC_MEME_MEMBER WITH (NOLOCK) WHERE MEME_SSN IN ('&lt;member_ssn_A&gt;','&lt;member_ssn_B&gt;'));</t>
        </is>
      </c>
      <c r="L48" s="2" t="inlineStr">
        <is>
          <t>No incorrect MELC rows are created for either successfully processed boundary-condition file.</t>
        </is>
      </c>
      <c r="M48" s="2" t="inlineStr">
        <is>
          <t>None</t>
        </is>
      </c>
    </row>
    <row r="49">
      <c r="A49" s="2" t="inlineStr">
        <is>
          <t>TS_001</t>
        </is>
      </c>
      <c r="B49" s="2" t="inlineStr">
        <is>
          <t>Given an inbound EDI 834 file, if the member’s eligibility span has not yet begun and any relevant fields have changed but Assessment Date has NOT changed, the Eligibility Date populates as the transaction effective date. Given an inbound EDI 834 file, if the member’s eligibility span has already begun and any relevant fields have changed but Assessment Date has NOT changed, the Maintenance Date (DTP*303) populates as the transaction effective date.</t>
        </is>
      </c>
      <c r="C49" s="2" t="inlineStr">
        <is>
          <t>Verify AR PASSE unchanged Assessment Date with relevant field change selects date by pre-start versus post-start boundary</t>
        </is>
      </c>
      <c r="D49" s="2" t="inlineStr">
        <is>
          <t>TC_TS001_003</t>
        </is>
      </c>
      <c r="E49" s="2" t="inlineStr">
        <is>
          <t>None</t>
        </is>
      </c>
      <c r="F49" s="2" t="inlineStr">
        <is>
          <t>Edge</t>
        </is>
      </c>
      <c r="G49" s="2" t="inlineStr">
        <is>
          <t>Functional</t>
        </is>
      </c>
      <c r="H49" s="2" t="inlineStr">
        <is>
          <t>Validate the date-selection boundary for AR PASSE when Assessment Date is unchanged and one relevant field changes. Confirm a future-not-started eligibility update uses the Eligibility Date, while a current-started eligibility update uses the Maintenance Date, based on whether the change is received before or after the eligibility start boundary.</t>
        </is>
      </c>
      <c r="I49" s="2" t="inlineStr">
        <is>
          <t>AR PASSE is the applicable state and trading partner for this story. Two executable member instances are prepared under the same state-specific rules: one member with future eligibility not yet started and one member with current eligibility already started. For each member, an inbound 834 change file is available with the same Assessment Date as previously stored, one changed relevant field from the set Assessment Number, Assessment Tier, Assessment Division, Aid Category, Rate Cell, or Pregnancy, a valid Maintenance Date in Loop 2000 DTP*303, a valid Eligibility Date in Loop 2000 DTP*356 or DTP*348, and a valid member SSN in NM109.</t>
        </is>
      </c>
      <c r="J49" s="2" t="inlineStr">
        <is>
          <t>16</t>
        </is>
      </c>
      <c r="K49" s="2" t="inlineStr">
        <is>
          <t>Capture evidence from file content, TM, archive location, and SQL for both executions and compare the resulting effective dates for instance A and instance B.</t>
        </is>
      </c>
      <c r="L49" s="2" t="inlineStr">
        <is>
          <t>Evidence proves the same unchanged-Assessment-Date relevant-field-change rule splits correctly at the eligibility-start boundary: future not-started uses Eligibility Date and current started uses Maintenance Date, with transaction processing completed successfully in Facets.</t>
        </is>
      </c>
      <c r="M49" s="2" t="inlineStr">
        <is>
          <t>None</t>
        </is>
      </c>
    </row>
  </sheetData>
  <autoFilter ref="A1:M4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18" customWidth="1" min="1" max="1"/>
    <col width="32" customWidth="1" min="2" max="2"/>
    <col width="16" customWidth="1" min="3" max="3"/>
    <col width="52" customWidth="1" min="4" max="4"/>
  </cols>
  <sheetData>
    <row r="1">
      <c r="A1" s="1" t="inlineStr">
        <is>
          <t>Test Case Id</t>
        </is>
      </c>
      <c r="B1" s="1" t="inlineStr">
        <is>
          <t>Steps (counted from Test Cases)</t>
        </is>
      </c>
      <c r="C1" s="1" t="inlineStr">
        <is>
          <t>Reviewer verdict</t>
        </is>
      </c>
      <c r="D1" s="1" t="inlineStr">
        <is>
          <t>Source</t>
        </is>
      </c>
    </row>
    <row r="2">
      <c r="A2" s="2" t="inlineStr">
        <is>
          <t>TC_TS001_001</t>
        </is>
      </c>
      <c r="B2" s="2">
        <f>COUNTIF('Test Cases'!$D$2:$D$49,A2)</f>
        <v/>
      </c>
      <c r="C2" s="2" t="inlineStr">
        <is>
          <t>PASS</t>
        </is>
      </c>
      <c r="D2" s="2" t="inlineStr">
        <is>
          <t>[ORCH] step=review, batch score 85</t>
        </is>
      </c>
    </row>
    <row r="3">
      <c r="A3" s="2" t="inlineStr">
        <is>
          <t>TC_TS001_002</t>
        </is>
      </c>
      <c r="B3" s="2">
        <f>COUNTIF('Test Cases'!$D$2:$D$49,A3)</f>
        <v/>
      </c>
      <c r="C3" s="2" t="inlineStr">
        <is>
          <t>FAIL</t>
        </is>
      </c>
      <c r="D3" s="2" t="inlineStr">
        <is>
          <t>[ORCH] step=review, batch score 85</t>
        </is>
      </c>
    </row>
    <row r="4">
      <c r="A4" s="2" t="inlineStr">
        <is>
          <t>TC_TS001_003</t>
        </is>
      </c>
      <c r="B4" s="2">
        <f>COUNTIF('Test Cases'!$D$2:$D$49,A4)</f>
        <v/>
      </c>
      <c r="C4" s="2" t="inlineStr">
        <is>
          <t>FAIL</t>
        </is>
      </c>
      <c r="D4" s="2" t="inlineStr">
        <is>
          <t>[ORCH] step=review, batch score 85</t>
        </is>
      </c>
    </row>
    <row r="6">
      <c r="A6" s="3" t="inlineStr">
        <is>
          <t>Note</t>
        </is>
      </c>
      <c r="B6" s="4" t="inlineStr">
        <is>
          <t>The log records ONE batch score (85) and which test case ids failed. Per test case scores and the reviewer's gap text live in the tool's returned envelope, which is not part of this log file, so they are not reproduced here.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1" sqref="A1"/>
    </sheetView>
  </sheetViews>
  <sheetFormatPr baseColWidth="8" defaultRowHeight="15"/>
  <cols>
    <col width="22" customWidth="1" min="1" max="1"/>
    <col width="12" customWidth="1" min="2" max="2"/>
    <col width="12" customWidth="1" min="3" max="3"/>
    <col width="150" customWidth="1" min="4" max="4"/>
  </cols>
  <sheetData>
    <row r="1">
      <c r="A1" s="1" t="inlineStr">
        <is>
          <t>UTC timestamp</t>
        </is>
      </c>
      <c r="B1" s="1" t="inlineStr">
        <is>
          <t>step</t>
        </is>
      </c>
      <c r="C1" s="1" t="inlineStr">
        <is>
          <t>ms</t>
        </is>
      </c>
      <c r="D1" s="1" t="inlineStr">
        <is>
          <t>Full log line</t>
        </is>
      </c>
    </row>
    <row r="2">
      <c r="A2" s="5" t="inlineStr">
        <is>
          <t>2026-08-17T13:32:18Z</t>
        </is>
      </c>
      <c r="B2" s="5" t="inlineStr">
        <is>
          <t>fetch</t>
        </is>
      </c>
      <c r="C2" s="5" t="n">
        <v>258</v>
      </c>
      <c r="D2" s="5" t="inlineStr">
        <is>
          <t>[ORCH] ts=2026-08-17T13:32:18Z step=fetch story=640764 titlechars=85 descchars=3518 acchars=2096 ms=258</t>
        </is>
      </c>
    </row>
    <row r="3">
      <c r="A3" s="5" t="inlineStr">
        <is>
          <t>2026-08-17T13:33:02Z</t>
        </is>
      </c>
      <c r="B3" s="5" t="inlineStr">
        <is>
          <t>scenarios</t>
        </is>
      </c>
      <c r="C3" s="5" t="n">
        <v>43869</v>
      </c>
      <c r="D3" s="5" t="inlineStr">
        <is>
          <t>[ORCH] ts=2026-08-17T13:33:02Z step=scenarios count=1 ids=TS_001 ms=43869</t>
        </is>
      </c>
    </row>
    <row r="4">
      <c r="A4" s="5" t="inlineStr">
        <is>
          <t>2026-08-17T13:34:46Z</t>
        </is>
      </c>
      <c r="B4" s="5" t="inlineStr">
        <is>
          <t>generate</t>
        </is>
      </c>
      <c r="C4" s="5" t="n">
        <v>104410</v>
      </c>
      <c r="D4" s="5" t="inlineStr">
        <is>
          <t>[ORCH] ts=2026-08-17T13:34:46Z step=generate scenario=TS_001 round=1 tc=3 ids=TC_TS001_001,TC_TS001_002,TC_TS001_003 chars=84463 ms=104410</t>
        </is>
      </c>
    </row>
    <row r="5">
      <c r="A5" s="5" t="inlineStr">
        <is>
          <t>2026-08-17T13:35:01Z</t>
        </is>
      </c>
      <c r="B5" s="5" t="inlineStr">
        <is>
          <t>review</t>
        </is>
      </c>
      <c r="C5" s="5" t="n">
        <v>14441</v>
      </c>
      <c r="D5" s="5" t="inlineStr">
        <is>
          <t>[ORCH] ts=2026-08-17T13:35:01Z step=review scenario=TS_001 round=1 score=85 passed=1/3 failing=TC_TS001_002,TC_TS001_003 ms=14441</t>
        </is>
      </c>
    </row>
    <row r="6">
      <c r="A6" s="5" t="inlineStr">
        <is>
          <t>2026-08-17T13:35:01Z</t>
        </is>
      </c>
      <c r="B6" s="5" t="inlineStr">
        <is>
          <t>result</t>
        </is>
      </c>
      <c r="C6" s="5" t="n">
        <v>118854</v>
      </c>
      <c r="D6" s="5" t="inlineStr">
        <is>
          <t>[ORCH] ts=2026-08-17T13:35:01Z step=result scenario=TS_001 status=unhealed scores=[85] rounds=1 tc=3 ms=118854</t>
        </is>
      </c>
    </row>
    <row r="7">
      <c r="A7" s="5" t="inlineStr">
        <is>
          <t>2026-08-17T13:35:01Z</t>
        </is>
      </c>
      <c r="B7" s="5" t="inlineStr">
        <is>
          <t>done</t>
        </is>
      </c>
      <c r="C7" s="5" t="n">
        <v>162989</v>
      </c>
      <c r="D7" s="5" t="inlineStr">
        <is>
          <t>[ORCH] ts=2026-08-17T13:35:01Z step=done approved=0 unreviewed=0 unhealed=1 stagnant=0 hardstop=0 failed=0 skipped=0 testcases=3 agentcalls=3 ms=162989</t>
        </is>
      </c>
    </row>
    <row r="8">
      <c r="A8" s="5" t="inlineStr">
        <is>
          <t>2026-08-17T13:35:01Z</t>
        </is>
      </c>
      <c r="B8" s="5" t="inlineStr">
        <is>
          <t>summary</t>
        </is>
      </c>
      <c r="C8" s="5" t="n"/>
      <c r="D8" s="5" t="inlineStr">
        <is>
          <t>[ORCH] ts=2026-08-17T13:35:01Z step=summary story=640764 verdict=0/1 passed testcases=3 elapsed=162s calls=3 scoreboard=TS_001:unhealed(85)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2026-08-17T14:22:24Z</dcterms:created>
  <dcterms:modified xsi:type="dcterms:W3CDTF">2026-08-17T14:22:24Z</dcterms:modified>
</cp:coreProperties>
</file>