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72E81C94-D773-4910-97BC-4406E862B561}" xr6:coauthVersionLast="41" xr6:coauthVersionMax="41" xr10:uidLastSave="{00000000-0000-0000-0000-000000000000}"/>
  <bookViews>
    <workbookView xWindow="-108" yWindow="-108" windowWidth="23256" windowHeight="12600" xr2:uid="{00000000-000D-0000-FFFF-FFFF00000000}"/>
  </bookViews>
  <sheets>
    <sheet name="data" sheetId="1" r:id="rId1"/>
    <sheet name="data for Pyth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2" l="1"/>
  <c r="J5" i="2"/>
  <c r="K5" i="2"/>
  <c r="L5" i="2"/>
  <c r="N5" i="2" s="1"/>
  <c r="I6" i="2"/>
  <c r="J6" i="2"/>
  <c r="K6" i="2"/>
  <c r="N6" i="2" s="1"/>
  <c r="L6" i="2"/>
  <c r="L4" i="2" l="1"/>
  <c r="K4" i="2"/>
  <c r="J4" i="2"/>
  <c r="I4" i="2"/>
  <c r="N4" i="2" s="1"/>
  <c r="L3" i="2"/>
  <c r="K3" i="2"/>
  <c r="J3" i="2"/>
  <c r="I3" i="2"/>
  <c r="N3" i="2" l="1"/>
</calcChain>
</file>

<file path=xl/sharedStrings.xml><?xml version="1.0" encoding="utf-8"?>
<sst xmlns="http://schemas.openxmlformats.org/spreadsheetml/2006/main" count="18" uniqueCount="10">
  <si>
    <t>Month</t>
  </si>
  <si>
    <t>Production cost/unit</t>
  </si>
  <si>
    <t>Holding cost/unit</t>
  </si>
  <si>
    <t>Exp production cost/unit</t>
  </si>
  <si>
    <t>Exp holding cost/unit</t>
  </si>
  <si>
    <t>HoldingCost = {</t>
  </si>
  <si>
    <t>ProductionCost = {</t>
  </si>
  <si>
    <t>ExtraProductionCost = {</t>
  </si>
  <si>
    <t>ExtraHoldingCost = {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</si>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</sst>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workbookViewId="0"/>
  </sheetViews>
  <sheetFormatPr defaultRowHeight="14.4" x14ac:dyDescent="0.3"/>
  <cols>
    <col min="2" max="2" width="21.33203125" bestFit="1" customWidth="1"/>
  </cols>
  <sheetData>
    <row r="2" spans="2:6" x14ac:dyDescent="0.3">
      <c r="B2" s="1" t="s">
        <v>0</v>
      </c>
      <c r="C2">
        <v>1</v>
      </c>
      <c r="D2">
        <v>2</v>
      </c>
      <c r="E2">
        <v>3</v>
      </c>
      <c r="F2">
        <v>4</v>
      </c>
    </row>
    <row r="3" spans="2:6" x14ac:dyDescent="0.3">
      <c r="B3" s="1" t="s">
        <v>1</v>
      </c>
      <c r="C3">
        <v>11</v>
      </c>
      <c r="D3">
        <v>14</v>
      </c>
      <c r="E3">
        <v>15</v>
      </c>
      <c r="F3">
        <v>16</v>
      </c>
    </row>
    <row r="4" spans="2:6" x14ac:dyDescent="0.3">
      <c r="B4" s="1" t="s">
        <v>2</v>
      </c>
      <c r="C4">
        <v>2</v>
      </c>
      <c r="D4">
        <v>2</v>
      </c>
      <c r="E4">
        <v>2</v>
      </c>
      <c r="F4">
        <v>2</v>
      </c>
    </row>
    <row r="5" spans="2:6" x14ac:dyDescent="0.3">
      <c r="B5" s="1" t="s">
        <v>3</v>
      </c>
      <c r="C5">
        <v>11.5</v>
      </c>
      <c r="D5">
        <v>14.5</v>
      </c>
      <c r="E5">
        <v>15.5</v>
      </c>
      <c r="F5">
        <v>16.5</v>
      </c>
    </row>
    <row r="6" spans="2:6" x14ac:dyDescent="0.3">
      <c r="B6" s="1" t="s">
        <v>4</v>
      </c>
      <c r="C6">
        <v>3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D0BF-F7B6-418F-82A9-B5971BC0F494}">
  <dimension ref="B2:N6"/>
  <sheetViews>
    <sheetView workbookViewId="0"/>
  </sheetViews>
  <sheetFormatPr defaultRowHeight="14.4" x14ac:dyDescent="0.3"/>
  <cols>
    <col min="2" max="2" width="21.33203125" bestFit="1" customWidth="1"/>
    <col min="8" max="8" width="20.5546875" bestFit="1" customWidth="1"/>
  </cols>
  <sheetData>
    <row r="2" spans="2:14" x14ac:dyDescent="0.3">
      <c r="B2" s="1" t="s">
        <v>0</v>
      </c>
      <c r="C2">
        <v>1</v>
      </c>
      <c r="D2">
        <v>2</v>
      </c>
      <c r="E2">
        <v>3</v>
      </c>
      <c r="F2">
        <v>4</v>
      </c>
    </row>
    <row r="3" spans="2:14" x14ac:dyDescent="0.3">
      <c r="B3" s="1" t="s">
        <v>1</v>
      </c>
      <c r="C3">
        <v>11</v>
      </c>
      <c r="D3">
        <v>14</v>
      </c>
      <c r="E3">
        <v>15</v>
      </c>
      <c r="F3">
        <v>16</v>
      </c>
      <c r="H3" t="s">
        <v>6</v>
      </c>
      <c r="I3" t="str">
        <f t="shared" ref="I3:L6" si="0">_xlfn.CONCAT(C$2," : ",C3,", ")</f>
        <v xml:space="preserve">1 : 11, </v>
      </c>
      <c r="J3" t="str">
        <f t="shared" si="0"/>
        <v xml:space="preserve">2 : 14, </v>
      </c>
      <c r="K3" t="str">
        <f t="shared" si="0"/>
        <v xml:space="preserve">3 : 15, </v>
      </c>
      <c r="L3" t="str">
        <f t="shared" si="0"/>
        <v xml:space="preserve">4 : 16, </v>
      </c>
      <c r="M3" t="s">
        <v>9</v>
      </c>
      <c r="N3" t="str">
        <f>_xlfn.CONCAT(H3:M3)</f>
        <v>ProductionCost = {1 : 11, 2 : 14, 3 : 15, 4 : 16, }</v>
      </c>
    </row>
    <row r="4" spans="2:14" x14ac:dyDescent="0.3">
      <c r="B4" s="1" t="s">
        <v>2</v>
      </c>
      <c r="C4">
        <v>2</v>
      </c>
      <c r="D4">
        <v>2</v>
      </c>
      <c r="E4">
        <v>2</v>
      </c>
      <c r="F4">
        <v>2</v>
      </c>
      <c r="H4" t="s">
        <v>5</v>
      </c>
      <c r="I4" t="str">
        <f t="shared" si="0"/>
        <v xml:space="preserve">1 : 2, </v>
      </c>
      <c r="J4" t="str">
        <f t="shared" si="0"/>
        <v xml:space="preserve">2 : 2, </v>
      </c>
      <c r="K4" t="str">
        <f t="shared" si="0"/>
        <v xml:space="preserve">3 : 2, </v>
      </c>
      <c r="L4" t="str">
        <f t="shared" si="0"/>
        <v xml:space="preserve">4 : 2, </v>
      </c>
      <c r="M4" t="s">
        <v>9</v>
      </c>
      <c r="N4" t="str">
        <f>_xlfn.CONCAT(H4:M4)</f>
        <v>HoldingCost = {1 : 2, 2 : 2, 3 : 2, 4 : 2, }</v>
      </c>
    </row>
    <row r="5" spans="2:14" x14ac:dyDescent="0.3">
      <c r="B5" s="1" t="s">
        <v>3</v>
      </c>
      <c r="C5">
        <v>11.5</v>
      </c>
      <c r="D5">
        <v>14.5</v>
      </c>
      <c r="E5">
        <v>15.5</v>
      </c>
      <c r="F5">
        <v>16.5</v>
      </c>
      <c r="H5" t="s">
        <v>7</v>
      </c>
      <c r="I5" t="str">
        <f t="shared" si="0"/>
        <v xml:space="preserve">1 : 11.5, </v>
      </c>
      <c r="J5" t="str">
        <f t="shared" si="0"/>
        <v xml:space="preserve">2 : 14.5, </v>
      </c>
      <c r="K5" t="str">
        <f t="shared" si="0"/>
        <v xml:space="preserve">3 : 15.5, </v>
      </c>
      <c r="L5" t="str">
        <f t="shared" si="0"/>
        <v xml:space="preserve">4 : 16.5, </v>
      </c>
      <c r="M5" t="s">
        <v>9</v>
      </c>
      <c r="N5" t="str">
        <f>_xlfn.CONCAT(H5:M5)</f>
        <v>ExtraProductionCost = {1 : 11.5, 2 : 14.5, 3 : 15.5, 4 : 16.5, }</v>
      </c>
    </row>
    <row r="6" spans="2:14" x14ac:dyDescent="0.3">
      <c r="B6" s="1" t="s">
        <v>4</v>
      </c>
      <c r="C6">
        <v>3</v>
      </c>
      <c r="D6">
        <v>3</v>
      </c>
      <c r="E6">
        <v>3</v>
      </c>
      <c r="F6">
        <v>3</v>
      </c>
      <c r="H6" t="s">
        <v>8</v>
      </c>
      <c r="I6" t="str">
        <f t="shared" si="0"/>
        <v xml:space="preserve">1 : 3, </v>
      </c>
      <c r="J6" t="str">
        <f t="shared" si="0"/>
        <v xml:space="preserve">2 : 3, </v>
      </c>
      <c r="K6" t="str">
        <f t="shared" si="0"/>
        <v xml:space="preserve">3 : 3, </v>
      </c>
      <c r="L6" t="str">
        <f t="shared" si="0"/>
        <v xml:space="preserve">4 : 3, </v>
      </c>
      <c r="M6" t="s">
        <v>9</v>
      </c>
      <c r="N6" t="str">
        <f>_xlfn.CONCAT(H6:M6)</f>
        <v>ExtraHoldingCost = {1 : 3, 2 : 3, 3 : 3, 4 : 3, 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for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2019-03-26T18:41:56Z</dcterms:modified>
</cp:coreProperties>
</file>