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rith\Downloads\"/>
    </mc:Choice>
  </mc:AlternateContent>
  <xr:revisionPtr revIDLastSave="0" documentId="13_ncr:1_{A50F5D9F-0BE8-46E6-9270-2B3C5D90DB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 Page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<sst xmlns="http://schemas.openxmlformats.org/spreadsheetml/2006/main" count="158" uniqueCount="85">
  <si>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Data Cleaning</t>
  </si>
  <si>
    <r>
      <rPr>
        <sz val="16"/>
        <color theme="1"/>
        <rFont val="Calibri"/>
      </rPr>
      <t xml:space="preserve">Get </t>
    </r>
    <r>
      <rPr>
        <b/>
        <sz val="16"/>
        <color theme="1"/>
        <rFont val="Calibri"/>
      </rPr>
      <t>10% OFF</t>
    </r>
    <r>
      <rPr>
        <sz val="16"/>
        <color theme="1"/>
        <rFont val="Calibri"/>
      </rPr>
      <t xml:space="preserve"> our course using coupon code </t>
    </r>
    <r>
      <rPr>
        <b/>
        <sz val="16"/>
        <color theme="1"/>
        <rFont val="Calibri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</si>
  <si>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</si>
  <si>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</si>
  <si>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</si>
  <si>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</si>
  <si>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</si>
  <si>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Date</t>
  </si>
  <si>
    <t>Contact</t>
  </si>
  <si>
    <t>Department</t>
  </si>
  <si>
    <t>Payment</t>
  </si>
  <si>
    <t>Revenue</t>
  </si>
  <si>
    <t>Profit</t>
  </si>
  <si>
    <t>Profit Margin</t>
  </si>
  <si>
    <t>Transfer</t>
  </si>
  <si>
    <t>PayPal</t>
  </si>
  <si>
    <t>Nyla Novak</t>
  </si>
  <si>
    <t>Check</t>
  </si>
  <si>
    <t>Kylee Townsend</t>
  </si>
  <si>
    <t>Card</t>
  </si>
  <si>
    <t>Nora Rollins</t>
  </si>
  <si>
    <t>Lucia Mckay</t>
  </si>
  <si>
    <t>Mik Naam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</si>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</sst>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_);[Red]\(&quot;$&quot;#,##0\)"/>
    <numFmt numFmtId="166" formatCode="0.0%"/>
  </numFmts>
  <fonts count="12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72"/>
      <color theme="1"/>
      <name val="Calibri"/>
    </font>
    <font>
      <b/>
      <sz val="60"/>
      <color theme="1"/>
      <name val="Calibri"/>
    </font>
    <font>
      <sz val="16"/>
      <color theme="1"/>
      <name val="Calibri"/>
    </font>
    <font>
      <u/>
      <sz val="20"/>
      <color theme="10"/>
      <name val="Calibri"/>
    </font>
    <font>
      <i/>
      <u/>
      <sz val="14"/>
      <color rgb="FF0432FF"/>
      <name val="Calibri"/>
    </font>
    <font>
      <b/>
      <sz val="11"/>
      <color theme="1"/>
      <name val="Calibri"/>
    </font>
    <font>
      <sz val="12"/>
      <color theme="1"/>
      <name val="Calibri"/>
      <scheme val="minor"/>
    </font>
    <font>
      <b/>
      <sz val="16"/>
      <color theme="1"/>
      <name val="Calibri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6" xfId="0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0" xfId="0" applyFont="1"/>
    <xf numFmtId="0" fontId="7" fillId="0" borderId="8" xfId="0" applyFont="1" applyBorder="1"/>
    <xf numFmtId="0" fontId="8" fillId="0" borderId="0" xfId="0" applyFont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165" fontId="1" fillId="0" borderId="0" xfId="0" applyNumberFormat="1" applyFont="1" applyAlignment="1">
      <alignment horizontal="center"/>
    </xf>
    <xf numFmtId="0" fontId="8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Font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2200275</xdr:colOff>
      <xdr:row>3</xdr:row>
      <xdr:rowOff>47625</xdr:rowOff>
    </xdr:from>
    <xdr:ext cx="3200400" cy="1104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1.19921875" defaultRowHeight="15" customHeight="1" x14ac:dyDescent="0.3"/>
  <cols>
    <col min="1" max="1" width="10.796875" customWidth="1"/>
    <col min="2" max="2" width="8.3984375" customWidth="1"/>
    <col min="3" max="3" width="102.69921875" customWidth="1"/>
    <col min="4" max="4" width="9.3984375" customWidth="1"/>
    <col min="5" max="6" width="10.796875" customWidth="1"/>
    <col min="7" max="26" width="10.5976562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/>
      <c r="C3" s="3" t="s">
        <v>0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4" customHeight="1" x14ac:dyDescent="0.3">
      <c r="A4" s="1"/>
      <c r="B4" s="5"/>
      <c r="C4" s="6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customHeight="1" x14ac:dyDescent="0.3">
      <c r="A5" s="1"/>
      <c r="B5" s="5"/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5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"/>
      <c r="B7" s="5"/>
      <c r="C7" s="8" t="s">
        <v>1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5"/>
      <c r="C8" s="9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0"/>
      <c r="B9" s="11"/>
      <c r="C9" s="12" t="s">
        <v>2</v>
      </c>
      <c r="D9" s="13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">
      <c r="A10" s="1"/>
      <c r="B10" s="5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5"/>
      <c r="C11" s="14" t="s">
        <v>3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5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5"/>
      <c r="C13" s="15" t="s">
        <v>4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5"/>
      <c r="C14" s="16" t="s">
        <v>5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5"/>
      <c r="C15" s="17" t="s">
        <v>6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8"/>
      <c r="C16" s="19"/>
      <c r="D16" s="2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9" r:id="rId1" xr:uid="{00000000-0004-0000-0000-000000000000}"/>
    <hyperlink ref="C11" r:id="rId2" xr:uid="{00000000-0004-0000-0000-000001000000}"/>
  </hyperlinks>
  <pageMargins left="0.7" right="0.7" top="0.75" bottom="0.75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tabSelected="1" workbookViewId="0">
      <selection activeCell="B2" sqref="B2:J2"/>
    </sheetView>
  </sheetViews>
  <sheetFormatPr defaultColWidth="11.19921875" defaultRowHeight="15" customHeight="1" x14ac:dyDescent="0.3"/>
  <cols>
    <col min="1" max="1" width="6.69921875" customWidth="1"/>
    <col min="2" max="2" width="9.09765625" bestFit="1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  <col min="11" max="27" width="10.59765625" customWidth="1"/>
  </cols>
  <sheetData>
    <row r="1" spans="2:10" ht="15.75" customHeight="1" x14ac:dyDescent="0.3"/>
    <row r="2" spans="2:10" ht="15.6" x14ac:dyDescent="0.3">
      <c r="B2" s="28" t="s">
        <v>7</v>
      </c>
      <c r="C2" s="28" t="s">
        <v>23</v>
      </c>
      <c r="D2" s="29" t="s">
        <v>8</v>
      </c>
      <c r="E2" s="29" t="s">
        <v>9</v>
      </c>
      <c r="F2" s="29" t="s">
        <v>75</v>
      </c>
      <c r="G2" s="29" t="s">
        <v>10</v>
      </c>
      <c r="H2" s="29" t="s">
        <v>11</v>
      </c>
      <c r="I2" s="29" t="s">
        <v>12</v>
      </c>
      <c r="J2" s="29" t="s">
        <v>13</v>
      </c>
    </row>
    <row r="3" spans="2:10" ht="15.6" x14ac:dyDescent="0.3">
      <c r="B3" s="23">
        <v>45076</v>
      </c>
      <c r="C3" s="22" t="s">
        <v>24</v>
      </c>
      <c r="D3" s="22" t="s">
        <v>52</v>
      </c>
      <c r="E3" s="22" t="s">
        <v>76</v>
      </c>
      <c r="F3" s="22" t="s">
        <v>77</v>
      </c>
      <c r="G3" s="22" t="s">
        <v>14</v>
      </c>
      <c r="H3" s="24">
        <v>4500</v>
      </c>
      <c r="I3" s="24">
        <v>598</v>
      </c>
      <c r="J3" s="25">
        <f>IFERROR(I3/H3,"NA")</f>
        <v>0.13288888888888889</v>
      </c>
    </row>
    <row r="4" spans="2:10" ht="15.6" x14ac:dyDescent="0.3">
      <c r="B4" s="23">
        <v>45076</v>
      </c>
      <c r="C4" s="22" t="s">
        <v>25</v>
      </c>
      <c r="D4" s="22" t="s">
        <v>53</v>
      </c>
      <c r="E4" s="22" t="s">
        <v>78</v>
      </c>
      <c r="F4" s="22" t="s">
        <v>79</v>
      </c>
      <c r="G4" s="22" t="s">
        <v>15</v>
      </c>
      <c r="H4" s="24">
        <v>3800</v>
      </c>
      <c r="I4" s="24">
        <v>1045</v>
      </c>
      <c r="J4" s="25">
        <f t="shared" ref="J4:J30" si="0">IFERROR(I4/H4,"NA")</f>
        <v>0.27500000000000002</v>
      </c>
    </row>
    <row r="5" spans="2:10" ht="15.6" x14ac:dyDescent="0.3">
      <c r="B5" s="23">
        <v>45076</v>
      </c>
      <c r="C5" s="22" t="s">
        <v>26</v>
      </c>
      <c r="D5" s="22" t="s">
        <v>54</v>
      </c>
      <c r="E5" s="22" t="s">
        <v>78</v>
      </c>
      <c r="F5" s="22" t="s">
        <v>79</v>
      </c>
      <c r="G5" s="26" t="s">
        <v>84</v>
      </c>
      <c r="H5" s="24">
        <v>3712.5</v>
      </c>
      <c r="I5" s="24">
        <v>1009</v>
      </c>
      <c r="J5" s="25">
        <f t="shared" si="0"/>
        <v>0.2717845117845118</v>
      </c>
    </row>
    <row r="6" spans="2:10" ht="15.6" x14ac:dyDescent="0.3">
      <c r="B6" s="23">
        <v>45076</v>
      </c>
      <c r="C6" s="22" t="s">
        <v>27</v>
      </c>
      <c r="D6" s="22" t="s">
        <v>16</v>
      </c>
      <c r="E6" s="22" t="s">
        <v>80</v>
      </c>
      <c r="F6" s="22" t="s">
        <v>81</v>
      </c>
      <c r="G6" s="26" t="s">
        <v>84</v>
      </c>
      <c r="H6" s="27" t="s">
        <v>84</v>
      </c>
      <c r="I6" s="24">
        <v>779</v>
      </c>
      <c r="J6" s="25" t="str">
        <f t="shared" si="0"/>
        <v>NA</v>
      </c>
    </row>
    <row r="7" spans="2:10" ht="15.6" x14ac:dyDescent="0.3">
      <c r="B7" s="23">
        <v>45076</v>
      </c>
      <c r="C7" s="22" t="s">
        <v>28</v>
      </c>
      <c r="D7" s="22" t="s">
        <v>55</v>
      </c>
      <c r="E7" s="22" t="s">
        <v>80</v>
      </c>
      <c r="F7" s="22" t="s">
        <v>81</v>
      </c>
      <c r="G7" s="22" t="s">
        <v>17</v>
      </c>
      <c r="H7" s="24">
        <v>5000</v>
      </c>
      <c r="I7" s="24">
        <v>684</v>
      </c>
      <c r="J7" s="25">
        <f t="shared" si="0"/>
        <v>0.1368</v>
      </c>
    </row>
    <row r="8" spans="2:10" ht="15.6" x14ac:dyDescent="0.3">
      <c r="B8" s="23">
        <v>45077</v>
      </c>
      <c r="C8" s="22" t="s">
        <v>29</v>
      </c>
      <c r="D8" s="22" t="s">
        <v>56</v>
      </c>
      <c r="E8" s="22" t="s">
        <v>76</v>
      </c>
      <c r="F8" s="22" t="s">
        <v>77</v>
      </c>
      <c r="G8" s="22" t="s">
        <v>14</v>
      </c>
      <c r="H8" s="24">
        <v>6100</v>
      </c>
      <c r="I8" s="24">
        <v>544</v>
      </c>
      <c r="J8" s="25">
        <f t="shared" si="0"/>
        <v>8.9180327868852466E-2</v>
      </c>
    </row>
    <row r="9" spans="2:10" ht="15.6" x14ac:dyDescent="0.3">
      <c r="B9" s="23">
        <v>45077</v>
      </c>
      <c r="C9" s="22" t="s">
        <v>30</v>
      </c>
      <c r="D9" s="22" t="s">
        <v>57</v>
      </c>
      <c r="E9" s="22" t="s">
        <v>76</v>
      </c>
      <c r="F9" s="22" t="s">
        <v>77</v>
      </c>
      <c r="G9" s="22" t="s">
        <v>14</v>
      </c>
      <c r="H9" s="24">
        <v>4625</v>
      </c>
      <c r="I9" s="24">
        <v>670</v>
      </c>
      <c r="J9" s="25">
        <f t="shared" si="0"/>
        <v>0.14486486486486486</v>
      </c>
    </row>
    <row r="10" spans="2:10" ht="15.6" x14ac:dyDescent="0.3">
      <c r="B10" s="23">
        <v>45077</v>
      </c>
      <c r="C10" s="22" t="s">
        <v>31</v>
      </c>
      <c r="D10" s="22" t="s">
        <v>58</v>
      </c>
      <c r="E10" s="22" t="s">
        <v>76</v>
      </c>
      <c r="F10" s="22" t="s">
        <v>77</v>
      </c>
      <c r="G10" s="22" t="s">
        <v>14</v>
      </c>
      <c r="H10" s="24">
        <v>3800</v>
      </c>
      <c r="I10" s="24">
        <v>2045</v>
      </c>
      <c r="J10" s="25">
        <f t="shared" si="0"/>
        <v>0.53815789473684206</v>
      </c>
    </row>
    <row r="11" spans="2:10" ht="15.6" x14ac:dyDescent="0.3">
      <c r="B11" s="23">
        <v>45077</v>
      </c>
      <c r="C11" s="22" t="s">
        <v>32</v>
      </c>
      <c r="D11" s="22" t="s">
        <v>18</v>
      </c>
      <c r="E11" s="22" t="s">
        <v>76</v>
      </c>
      <c r="F11" s="22" t="s">
        <v>77</v>
      </c>
      <c r="G11" s="22" t="s">
        <v>19</v>
      </c>
      <c r="H11" s="24">
        <v>3600</v>
      </c>
      <c r="I11" s="24">
        <v>1564</v>
      </c>
      <c r="J11" s="25">
        <f t="shared" si="0"/>
        <v>0.43444444444444447</v>
      </c>
    </row>
    <row r="12" spans="2:10" ht="15.6" x14ac:dyDescent="0.3">
      <c r="B12" s="23">
        <v>45077</v>
      </c>
      <c r="C12" s="22" t="s">
        <v>33</v>
      </c>
      <c r="D12" s="22" t="s">
        <v>20</v>
      </c>
      <c r="E12" s="22" t="s">
        <v>76</v>
      </c>
      <c r="F12" s="22" t="s">
        <v>77</v>
      </c>
      <c r="G12" s="22" t="s">
        <v>17</v>
      </c>
      <c r="H12" s="24">
        <v>5100</v>
      </c>
      <c r="I12" s="24">
        <v>1220</v>
      </c>
      <c r="J12" s="25">
        <f t="shared" si="0"/>
        <v>0.23921568627450981</v>
      </c>
    </row>
    <row r="13" spans="2:10" ht="15.6" x14ac:dyDescent="0.3">
      <c r="B13" s="23">
        <v>45077</v>
      </c>
      <c r="C13" s="22" t="s">
        <v>34</v>
      </c>
      <c r="D13" s="22" t="s">
        <v>59</v>
      </c>
      <c r="E13" s="22" t="s">
        <v>76</v>
      </c>
      <c r="F13" s="22" t="s">
        <v>77</v>
      </c>
      <c r="G13" s="22" t="s">
        <v>17</v>
      </c>
      <c r="H13" s="24">
        <v>4750</v>
      </c>
      <c r="I13" s="24">
        <v>1435</v>
      </c>
      <c r="J13" s="25">
        <f t="shared" si="0"/>
        <v>0.30210526315789471</v>
      </c>
    </row>
    <row r="14" spans="2:10" ht="15.6" x14ac:dyDescent="0.3">
      <c r="B14" s="23">
        <v>45077</v>
      </c>
      <c r="C14" s="22" t="s">
        <v>35</v>
      </c>
      <c r="D14" s="22" t="s">
        <v>60</v>
      </c>
      <c r="E14" s="22" t="s">
        <v>80</v>
      </c>
      <c r="F14" s="22" t="s">
        <v>81</v>
      </c>
      <c r="G14" s="22" t="s">
        <v>14</v>
      </c>
      <c r="H14" s="24">
        <v>6000</v>
      </c>
      <c r="I14" s="24">
        <v>998</v>
      </c>
      <c r="J14" s="25">
        <f t="shared" si="0"/>
        <v>0.16633333333333333</v>
      </c>
    </row>
    <row r="15" spans="2:10" ht="15.6" x14ac:dyDescent="0.3">
      <c r="B15" s="23">
        <v>45077</v>
      </c>
      <c r="C15" s="22" t="s">
        <v>36</v>
      </c>
      <c r="D15" s="22" t="s">
        <v>61</v>
      </c>
      <c r="E15" s="22" t="s">
        <v>82</v>
      </c>
      <c r="F15" s="22" t="s">
        <v>83</v>
      </c>
      <c r="G15" s="22" t="s">
        <v>17</v>
      </c>
      <c r="H15" s="24">
        <v>4500</v>
      </c>
      <c r="I15" s="24">
        <v>780</v>
      </c>
      <c r="J15" s="25">
        <f t="shared" si="0"/>
        <v>0.17333333333333334</v>
      </c>
    </row>
    <row r="16" spans="2:10" ht="15.6" x14ac:dyDescent="0.3">
      <c r="B16" s="23">
        <v>45078</v>
      </c>
      <c r="C16" s="22" t="s">
        <v>37</v>
      </c>
      <c r="D16" s="22" t="s">
        <v>21</v>
      </c>
      <c r="E16" s="22" t="s">
        <v>82</v>
      </c>
      <c r="F16" s="22" t="s">
        <v>83</v>
      </c>
      <c r="G16" s="22" t="s">
        <v>19</v>
      </c>
      <c r="H16" s="27" t="s">
        <v>84</v>
      </c>
      <c r="I16" s="24">
        <v>1044</v>
      </c>
      <c r="J16" s="25" t="str">
        <f t="shared" si="0"/>
        <v>NA</v>
      </c>
    </row>
    <row r="17" spans="2:10" ht="15.6" x14ac:dyDescent="0.3">
      <c r="B17" s="23">
        <v>45078</v>
      </c>
      <c r="C17" s="22" t="s">
        <v>38</v>
      </c>
      <c r="D17" s="22" t="s">
        <v>62</v>
      </c>
      <c r="E17" s="22" t="s">
        <v>82</v>
      </c>
      <c r="F17" s="22" t="s">
        <v>83</v>
      </c>
      <c r="G17" s="22" t="s">
        <v>14</v>
      </c>
      <c r="H17" s="24">
        <v>3712.5</v>
      </c>
      <c r="I17" s="24">
        <v>1222</v>
      </c>
      <c r="J17" s="25">
        <f t="shared" si="0"/>
        <v>0.32915824915824915</v>
      </c>
    </row>
    <row r="18" spans="2:10" ht="15.6" x14ac:dyDescent="0.3">
      <c r="B18" s="23">
        <v>45078</v>
      </c>
      <c r="C18" s="22" t="s">
        <v>39</v>
      </c>
      <c r="D18" s="22" t="s">
        <v>63</v>
      </c>
      <c r="E18" s="22" t="s">
        <v>82</v>
      </c>
      <c r="F18" s="22" t="s">
        <v>83</v>
      </c>
      <c r="G18" s="22" t="s">
        <v>14</v>
      </c>
      <c r="H18" s="24">
        <v>4950</v>
      </c>
      <c r="I18" s="24">
        <v>1065</v>
      </c>
      <c r="J18" s="25">
        <f t="shared" si="0"/>
        <v>0.21515151515151515</v>
      </c>
    </row>
    <row r="19" spans="2:10" ht="15.6" x14ac:dyDescent="0.3">
      <c r="B19" s="23">
        <v>45078</v>
      </c>
      <c r="C19" s="22" t="s">
        <v>40</v>
      </c>
      <c r="D19" s="22" t="s">
        <v>64</v>
      </c>
      <c r="E19" s="22" t="s">
        <v>80</v>
      </c>
      <c r="F19" s="22" t="s">
        <v>81</v>
      </c>
      <c r="G19" s="22" t="s">
        <v>14</v>
      </c>
      <c r="H19" s="24">
        <v>4750</v>
      </c>
      <c r="I19" s="24">
        <v>810</v>
      </c>
      <c r="J19" s="25">
        <f t="shared" si="0"/>
        <v>0.17052631578947369</v>
      </c>
    </row>
    <row r="20" spans="2:10" ht="15.6" x14ac:dyDescent="0.3">
      <c r="B20" s="23">
        <v>45078</v>
      </c>
      <c r="C20" s="22" t="s">
        <v>41</v>
      </c>
      <c r="D20" s="22" t="s">
        <v>65</v>
      </c>
      <c r="E20" s="22" t="s">
        <v>80</v>
      </c>
      <c r="F20" s="22" t="s">
        <v>81</v>
      </c>
      <c r="G20" s="22" t="s">
        <v>14</v>
      </c>
      <c r="H20" s="24">
        <v>7320</v>
      </c>
      <c r="I20" s="24">
        <v>933</v>
      </c>
      <c r="J20" s="25">
        <f t="shared" si="0"/>
        <v>0.12745901639344262</v>
      </c>
    </row>
    <row r="21" spans="2:10" ht="15.6" x14ac:dyDescent="0.3">
      <c r="B21" s="23">
        <v>45078</v>
      </c>
      <c r="C21" s="22" t="s">
        <v>42</v>
      </c>
      <c r="D21" s="22" t="s">
        <v>66</v>
      </c>
      <c r="E21" s="22" t="s">
        <v>82</v>
      </c>
      <c r="F21" s="22" t="s">
        <v>83</v>
      </c>
      <c r="G21" s="22" t="s">
        <v>14</v>
      </c>
      <c r="H21" s="24">
        <v>5087.5</v>
      </c>
      <c r="I21" s="24">
        <v>655</v>
      </c>
      <c r="J21" s="25">
        <f t="shared" si="0"/>
        <v>0.12874692874692875</v>
      </c>
    </row>
    <row r="22" spans="2:10" ht="15.6" x14ac:dyDescent="0.3">
      <c r="B22" s="23">
        <v>45078</v>
      </c>
      <c r="C22" s="22" t="s">
        <v>43</v>
      </c>
      <c r="D22" s="22" t="s">
        <v>67</v>
      </c>
      <c r="E22" s="22" t="s">
        <v>82</v>
      </c>
      <c r="F22" s="22" t="s">
        <v>83</v>
      </c>
      <c r="G22" s="22" t="s">
        <v>14</v>
      </c>
      <c r="H22" s="24">
        <v>4500</v>
      </c>
      <c r="I22" s="24">
        <v>722</v>
      </c>
      <c r="J22" s="25">
        <f t="shared" si="0"/>
        <v>0.16044444444444445</v>
      </c>
    </row>
    <row r="23" spans="2:10" ht="15.6" x14ac:dyDescent="0.3">
      <c r="B23" s="23">
        <v>45078</v>
      </c>
      <c r="C23" s="22" t="s">
        <v>44</v>
      </c>
      <c r="D23" s="22" t="s">
        <v>68</v>
      </c>
      <c r="E23" s="22" t="s">
        <v>82</v>
      </c>
      <c r="F23" s="22" t="s">
        <v>83</v>
      </c>
      <c r="G23" s="22" t="s">
        <v>19</v>
      </c>
      <c r="H23" s="24">
        <v>4250</v>
      </c>
      <c r="I23" s="24">
        <v>901</v>
      </c>
      <c r="J23" s="25">
        <f t="shared" si="0"/>
        <v>0.21199999999999999</v>
      </c>
    </row>
    <row r="24" spans="2:10" ht="15.6" x14ac:dyDescent="0.3">
      <c r="B24" s="23">
        <v>45079</v>
      </c>
      <c r="C24" s="22" t="s">
        <v>45</v>
      </c>
      <c r="D24" s="22" t="s">
        <v>69</v>
      </c>
      <c r="E24" s="22" t="s">
        <v>82</v>
      </c>
      <c r="F24" s="22" t="s">
        <v>83</v>
      </c>
      <c r="G24" s="22" t="s">
        <v>15</v>
      </c>
      <c r="H24" s="24">
        <v>5250</v>
      </c>
      <c r="I24" s="24">
        <v>1349</v>
      </c>
      <c r="J24" s="25">
        <f t="shared" si="0"/>
        <v>0.25695238095238093</v>
      </c>
    </row>
    <row r="25" spans="2:10" ht="15.6" x14ac:dyDescent="0.3">
      <c r="B25" s="23">
        <v>45079</v>
      </c>
      <c r="C25" s="22" t="s">
        <v>46</v>
      </c>
      <c r="D25" s="22" t="s">
        <v>70</v>
      </c>
      <c r="E25" s="22" t="s">
        <v>78</v>
      </c>
      <c r="F25" s="22" t="s">
        <v>79</v>
      </c>
      <c r="G25" s="22" t="s">
        <v>15</v>
      </c>
      <c r="H25" s="24">
        <v>6500</v>
      </c>
      <c r="I25" s="24">
        <v>1288</v>
      </c>
      <c r="J25" s="25">
        <f t="shared" si="0"/>
        <v>0.19815384615384615</v>
      </c>
    </row>
    <row r="26" spans="2:10" ht="15.6" x14ac:dyDescent="0.3">
      <c r="B26" s="23">
        <v>45079</v>
      </c>
      <c r="C26" s="22" t="s">
        <v>47</v>
      </c>
      <c r="D26" s="22" t="s">
        <v>71</v>
      </c>
      <c r="E26" s="22" t="s">
        <v>78</v>
      </c>
      <c r="F26" s="22" t="s">
        <v>79</v>
      </c>
      <c r="G26" s="22" t="s">
        <v>15</v>
      </c>
      <c r="H26" s="24">
        <v>7500</v>
      </c>
      <c r="I26" s="24">
        <v>1664</v>
      </c>
      <c r="J26" s="25">
        <f t="shared" si="0"/>
        <v>0.22186666666666666</v>
      </c>
    </row>
    <row r="27" spans="2:10" ht="15.6" x14ac:dyDescent="0.3">
      <c r="B27" s="23">
        <v>45079</v>
      </c>
      <c r="C27" s="22" t="s">
        <v>48</v>
      </c>
      <c r="D27" s="22" t="s">
        <v>72</v>
      </c>
      <c r="E27" s="22" t="s">
        <v>78</v>
      </c>
      <c r="F27" s="22" t="s">
        <v>79</v>
      </c>
      <c r="G27" s="22" t="s">
        <v>14</v>
      </c>
      <c r="H27" s="24">
        <v>5500</v>
      </c>
      <c r="I27" s="24">
        <v>1320</v>
      </c>
      <c r="J27" s="25">
        <f t="shared" si="0"/>
        <v>0.24</v>
      </c>
    </row>
    <row r="28" spans="2:10" ht="15.6" x14ac:dyDescent="0.3">
      <c r="B28" s="23">
        <v>45079</v>
      </c>
      <c r="C28" s="22" t="s">
        <v>49</v>
      </c>
      <c r="D28" s="22" t="s">
        <v>73</v>
      </c>
      <c r="E28" s="22" t="s">
        <v>78</v>
      </c>
      <c r="F28" s="22" t="s">
        <v>79</v>
      </c>
      <c r="G28" s="22" t="s">
        <v>14</v>
      </c>
      <c r="H28" s="24">
        <v>4625</v>
      </c>
      <c r="I28" s="24">
        <v>1001</v>
      </c>
      <c r="J28" s="25">
        <f t="shared" si="0"/>
        <v>0.21643243243243243</v>
      </c>
    </row>
    <row r="29" spans="2:10" ht="15.6" x14ac:dyDescent="0.3">
      <c r="B29" s="23">
        <v>45079</v>
      </c>
      <c r="C29" s="22" t="s">
        <v>50</v>
      </c>
      <c r="D29" s="22" t="s">
        <v>74</v>
      </c>
      <c r="E29" s="22" t="s">
        <v>78</v>
      </c>
      <c r="F29" s="22" t="s">
        <v>79</v>
      </c>
      <c r="G29" s="22" t="s">
        <v>14</v>
      </c>
      <c r="H29" s="24">
        <v>4500</v>
      </c>
      <c r="I29" s="24">
        <v>960</v>
      </c>
      <c r="J29" s="25">
        <f t="shared" si="0"/>
        <v>0.21333333333333335</v>
      </c>
    </row>
    <row r="30" spans="2:10" ht="15.6" x14ac:dyDescent="0.3">
      <c r="B30" s="23">
        <v>45079</v>
      </c>
      <c r="C30" s="22" t="s">
        <v>51</v>
      </c>
      <c r="D30" s="22" t="s">
        <v>22</v>
      </c>
      <c r="E30" s="22" t="s">
        <v>78</v>
      </c>
      <c r="F30" s="22" t="s">
        <v>79</v>
      </c>
      <c r="G30" s="22" t="s">
        <v>19</v>
      </c>
      <c r="H30" s="24">
        <v>5400</v>
      </c>
      <c r="I30" s="24">
        <v>540</v>
      </c>
      <c r="J30" s="25">
        <f t="shared" si="0"/>
        <v>0.1</v>
      </c>
    </row>
    <row r="31" spans="2:10" ht="15.6" x14ac:dyDescent="0.3"/>
    <row r="32" spans="2:10" ht="15.6" x14ac:dyDescent="0.3"/>
    <row r="33" spans="8:8" ht="15.6" x14ac:dyDescent="0.3"/>
    <row r="34" spans="8:8" ht="15.75" customHeight="1" x14ac:dyDescent="0.3">
      <c r="H34" s="21"/>
    </row>
    <row r="35" spans="8:8" ht="15.75" customHeight="1" x14ac:dyDescent="0.3">
      <c r="H35" s="21"/>
    </row>
    <row r="36" spans="8:8" ht="15.75" customHeight="1" x14ac:dyDescent="0.3">
      <c r="H36" s="21"/>
    </row>
    <row r="37" spans="8:8" ht="15.75" customHeight="1" x14ac:dyDescent="0.3">
      <c r="H37" s="21"/>
    </row>
    <row r="38" spans="8:8" ht="15.75" customHeight="1" x14ac:dyDescent="0.3">
      <c r="H38" s="21"/>
    </row>
    <row r="39" spans="8:8" ht="15.75" customHeight="1" x14ac:dyDescent="0.3">
      <c r="H39" s="21"/>
    </row>
    <row r="40" spans="8:8" ht="15.75" customHeight="1" x14ac:dyDescent="0.3">
      <c r="H40" s="21"/>
    </row>
    <row r="41" spans="8:8" ht="15.75" customHeight="1" x14ac:dyDescent="0.3">
      <c r="H41" s="21"/>
    </row>
    <row r="42" spans="8:8" ht="15.75" customHeight="1" x14ac:dyDescent="0.3">
      <c r="H42" s="21"/>
    </row>
    <row r="43" spans="8:8" ht="15.75" customHeight="1" x14ac:dyDescent="0.3"/>
    <row r="44" spans="8:8" ht="15.75" customHeight="1" x14ac:dyDescent="0.3"/>
    <row r="45" spans="8:8" ht="15.75" customHeight="1" x14ac:dyDescent="0.3"/>
    <row r="46" spans="8:8" ht="15.75" customHeight="1" x14ac:dyDescent="0.3"/>
    <row r="47" spans="8:8" ht="15.75" customHeight="1" x14ac:dyDescent="0.3"/>
    <row r="48" spans="8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Hrithika Mondedhula</cp:lastModifiedBy>
  <dcterms:modified xsi:type="dcterms:W3CDTF">2026-05-15T09:02:02Z</dcterms:modified>
</cp:coreProperties>
</file>