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D07E4720-391C-4D32-9AE5-A01CDF6071C6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<sst xmlns="http://schemas.openxmlformats.org/spreadsheetml/2006/main" count="19" uniqueCount="16">
  <si>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</si>
  <si>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</si>
  <si>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</si>
  <si>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</si>
  <si>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</si>
  <si>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</si>
  <si>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</si>
  <si>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</si>
  <si>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</si>
  <si>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2018-09-08</t>
  </si>
  <si>
    <t>Beverages and Catering</t>
  </si>
  <si>
    <t>2018-09-15</t>
  </si>
  <si>
    <t>Concierge Services</t>
  </si>
  <si>
    <t>2018-09-28</t>
  </si>
  <si>
    <t>Various paper supplies</t>
  </si>
  <si>
    <t>2018-09-03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</si>
</sst>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750720</v>
      </c>
      <c r="B2" t="s">
        <v>7</v>
      </c>
      <c r="C2">
        <v>44945</v>
      </c>
      <c r="D2">
        <v>8989</v>
      </c>
      <c r="E2">
        <v>53934</v>
      </c>
      <c r="F2" t="s">
        <v>8</v>
      </c>
      <c r="G2" t="s">
        <v>9</v>
      </c>
      <c r="H2">
        <f xml:space="preserve"> SUM(E:E)</f>
        <v>706376.2</v>
      </c>
    </row>
    <row r="3" spans="1:8" x14ac:dyDescent="0.25">
      <c r="A3">
        <v>210807</v>
      </c>
      <c r="B3" t="s">
        <v>10</v>
      </c>
      <c r="C3">
        <v>250966</v>
      </c>
      <c r="D3">
        <v>50193.2</v>
      </c>
      <c r="E3">
        <v>301159</v>
      </c>
      <c r="F3" t="s">
        <v>8</v>
      </c>
      <c r="G3" t="s">
        <v>11</v>
      </c>
    </row>
    <row r="4" spans="1:8" x14ac:dyDescent="0.25">
      <c r="A4">
        <v>307279</v>
      </c>
      <c r="B4" t="s">
        <v>12</v>
      </c>
      <c r="C4">
        <v>233565</v>
      </c>
      <c r="D4">
        <v>46713</v>
      </c>
      <c r="E4">
        <v>280278</v>
      </c>
      <c r="F4" t="s">
        <v>8</v>
      </c>
      <c r="G4" t="s">
        <v>13</v>
      </c>
    </row>
    <row r="5" spans="1:8" x14ac:dyDescent="0.25">
      <c r="A5">
        <v>963012</v>
      </c>
      <c r="B5" t="s">
        <v>14</v>
      </c>
      <c r="C5">
        <v>59171</v>
      </c>
      <c r="D5">
        <v>11834.2</v>
      </c>
      <c r="E5">
        <v>71005.2</v>
      </c>
      <c r="F5" t="s">
        <v>8</v>
      </c>
      <c r="G5" t="s">
        <v>15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2022-08-24T17:28:16Z</dcterms:modified>
  <cp:category/>
</cp:coreProperties>
</file>